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5" yWindow="-15" windowWidth="15405" windowHeight="1155" tabRatio="951" activeTab="7"/>
  </bookViews>
  <sheets>
    <sheet name="Instruction" sheetId="1" r:id="rId1"/>
    <sheet name="Ex1" sheetId="2" r:id="rId2"/>
    <sheet name="Ex2" sheetId="3" r:id="rId3"/>
    <sheet name="Ex3" sheetId="4" r:id="rId4"/>
    <sheet name="Ex4" sheetId="5" r:id="rId5"/>
    <sheet name="Ex5" sheetId="6" r:id="rId6"/>
    <sheet name="Ex6" sheetId="7" r:id="rId7"/>
    <sheet name="Ex7" sheetId="8" r:id="rId8"/>
    <sheet name="Ex8" sheetId="9" r:id="rId9"/>
    <sheet name="Ex9" sheetId="10" r:id="rId10"/>
    <sheet name="Ex10" sheetId="11" r:id="rId11"/>
    <sheet name="Item Revenue" sheetId="12" r:id="rId12"/>
    <sheet name="Item Expenditure" sheetId="13" r:id="rId13"/>
    <sheet name="Item As La NA" sheetId="14" r:id="rId14"/>
    <sheet name="Function" sheetId="15" r:id="rId15"/>
    <sheet name="Fund" sheetId="16" r:id="rId16"/>
    <sheet name="Project" sheetId="17" r:id="rId17"/>
    <sheet name="Reg I" sheetId="18" r:id="rId18"/>
    <sheet name="Cost" sheetId="19" r:id="rId19"/>
  </sheets>
  <definedNames>
    <definedName name="_xlnm._FilterDatabase" localSheetId="12" hidden="1">'Item Expenditure'!$A$2:$A$1048549</definedName>
    <definedName name="_xlnm._FilterDatabase" localSheetId="11" hidden="1">'Item Revenue'!$A$1:$A$4802</definedName>
    <definedName name="Costing">Cost!$A$1:$A$74</definedName>
    <definedName name="Function">Function!$A$1:$A$126</definedName>
    <definedName name="Funding">Fund!$A$1:$A$4480</definedName>
    <definedName name="Item___Revenue">'Item Revenue'!$A$1:$A$4789</definedName>
    <definedName name="Item_Assets__Liabilities_and_Net_Assets">'Item As La NA'!$A$1:$A$9707</definedName>
    <definedName name="Item_Assets_Liabilities_Net_Assets">'Item As La NA'!$A$1:$A$9750</definedName>
    <definedName name="ITEM_EXPENDITURE">'Item Expenditure'!$A$1:$A$5062</definedName>
    <definedName name="Item_Revenue">'Item Revenue'!$A$1:$A$4789</definedName>
    <definedName name="List">'Item Revenue'!#REF!</definedName>
    <definedName name="List_1">'Item Revenue'!#REF!</definedName>
    <definedName name="List_5">'Item Revenue'!#REF!</definedName>
    <definedName name="Project">Project!$A$1:$A$414</definedName>
    <definedName name="Regional_Identifier">'Reg I'!$A$1:$A$863</definedName>
  </definedNames>
  <calcPr calcId="124519"/>
</workbook>
</file>

<file path=xl/calcChain.xml><?xml version="1.0" encoding="utf-8"?>
<calcChain xmlns="http://schemas.openxmlformats.org/spreadsheetml/2006/main">
  <c r="E199" i="2"/>
  <c r="E198"/>
  <c r="D200"/>
  <c r="E200" s="1"/>
  <c r="D197"/>
  <c r="E197" s="1"/>
  <c r="D196"/>
  <c r="E196" s="1"/>
  <c r="D195"/>
  <c r="E195" s="1"/>
  <c r="D194"/>
  <c r="E194" s="1"/>
  <c r="C201"/>
  <c r="D201" s="1"/>
  <c r="E201" s="1"/>
  <c r="J24"/>
  <c r="I24"/>
  <c r="H24"/>
  <c r="G24"/>
  <c r="F24"/>
  <c r="E24"/>
  <c r="D24"/>
  <c r="C24"/>
  <c r="K23"/>
  <c r="K22"/>
  <c r="K17"/>
  <c r="J17"/>
  <c r="I17"/>
  <c r="H17"/>
  <c r="G17"/>
  <c r="F17"/>
  <c r="E17"/>
  <c r="D17"/>
  <c r="C17"/>
  <c r="K24" l="1"/>
</calcChain>
</file>

<file path=xl/comments1.xml><?xml version="1.0" encoding="utf-8"?>
<comments xmlns="http://schemas.openxmlformats.org/spreadsheetml/2006/main">
  <authors>
    <author>Johanna Steyn</author>
  </authors>
  <commentList>
    <comment ref="E134" authorId="0">
      <text>
        <r>
          <rPr>
            <b/>
            <sz val="9"/>
            <color indexed="81"/>
            <rFont val="Tahoma"/>
            <family val="2"/>
          </rPr>
          <t>Johanna Steyn:</t>
        </r>
        <r>
          <rPr>
            <sz val="9"/>
            <color indexed="81"/>
            <rFont val="Tahoma"/>
            <family val="2"/>
          </rPr>
          <t xml:space="preserve">
</t>
        </r>
        <r>
          <rPr>
            <i/>
            <sz val="9"/>
            <color indexed="81"/>
            <rFont val="Tahoma"/>
            <family val="2"/>
          </rPr>
          <t>Ref 3</t>
        </r>
      </text>
    </comment>
    <comment ref="D136" authorId="0">
      <text>
        <r>
          <rPr>
            <b/>
            <sz val="9"/>
            <color indexed="81"/>
            <rFont val="Tahoma"/>
            <family val="2"/>
          </rPr>
          <t>Johanna Steyn:</t>
        </r>
        <r>
          <rPr>
            <sz val="9"/>
            <color indexed="81"/>
            <rFont val="Tahoma"/>
            <family val="2"/>
          </rPr>
          <t xml:space="preserve">
</t>
        </r>
        <r>
          <rPr>
            <i/>
            <sz val="9"/>
            <color indexed="81"/>
            <rFont val="Tahoma"/>
            <family val="2"/>
          </rPr>
          <t>Ref 2</t>
        </r>
      </text>
    </comment>
    <comment ref="C152" authorId="0">
      <text>
        <r>
          <rPr>
            <b/>
            <sz val="9"/>
            <color indexed="81"/>
            <rFont val="Tahoma"/>
            <family val="2"/>
          </rPr>
          <t>Johanna Steyn:</t>
        </r>
        <r>
          <rPr>
            <sz val="9"/>
            <color indexed="81"/>
            <rFont val="Tahoma"/>
            <family val="2"/>
          </rPr>
          <t xml:space="preserve">
Need split - see detail per list
</t>
        </r>
      </text>
    </comment>
    <comment ref="C207" authorId="0">
      <text>
        <r>
          <rPr>
            <b/>
            <sz val="9"/>
            <color indexed="81"/>
            <rFont val="Tahoma"/>
            <family val="2"/>
          </rPr>
          <t>Johanna Steyn:</t>
        </r>
        <r>
          <rPr>
            <sz val="9"/>
            <color indexed="81"/>
            <rFont val="Tahoma"/>
            <family val="2"/>
          </rPr>
          <t xml:space="preserve">
Split required - illustrated detail list</t>
        </r>
      </text>
    </comment>
  </commentList>
</comments>
</file>

<file path=xl/sharedStrings.xml><?xml version="1.0" encoding="utf-8"?>
<sst xmlns="http://schemas.openxmlformats.org/spreadsheetml/2006/main" count="26827" uniqueCount="25345">
  <si>
    <t>This Illustration is developed using the information from a small municipality and serve to illustrate the underlying principles for transacting within a systems environment using the SCOA principles.  The information used in the illustration had been extracted from the Service Delivery Budget Implementation Plan, Integrated Development Plan, Actual Financial Information and information collected from the management team.
Specific attention is devoted to illustrate critical classification matters, further discuss definitions and account classification with the objective to get users to understand the classification principles, the use of the Project Summary document and Definitions to assist in finding the appropriate classification.</t>
  </si>
  <si>
    <t>The topical matters addressed in this illustration deals with both the recording of the budget information, general discussion of the underlying budget consideration and the recording of actual information within SCOA</t>
  </si>
  <si>
    <t>Example 1</t>
  </si>
  <si>
    <t>Property Rates</t>
  </si>
  <si>
    <t>Example 2</t>
  </si>
  <si>
    <t>Example 3</t>
  </si>
  <si>
    <t>Example 4</t>
  </si>
  <si>
    <t>Example 5</t>
  </si>
  <si>
    <t>Example 6</t>
  </si>
  <si>
    <t>Example 7</t>
  </si>
  <si>
    <t>Example 8</t>
  </si>
  <si>
    <t>Example 9</t>
  </si>
  <si>
    <t>Example 10</t>
  </si>
  <si>
    <t>Service Charges</t>
  </si>
  <si>
    <t>Repairs and Maintenance</t>
  </si>
  <si>
    <t>Capital Projects</t>
  </si>
  <si>
    <t>Employee Cost</t>
  </si>
  <si>
    <t>Operational Payments and Typical Workstreams</t>
  </si>
  <si>
    <t>Agency Services</t>
  </si>
  <si>
    <t>Inventory Consumed</t>
  </si>
  <si>
    <t>Contracted Services</t>
  </si>
  <si>
    <t>Classification needing specific discussions</t>
  </si>
  <si>
    <t>Rent of Land versus Rental of Property, Plant and Equipment</t>
  </si>
  <si>
    <t>Travel and Subsistence, Entertainment, Catering and Contracted Services</t>
  </si>
  <si>
    <t>Contra Accounts used for "reporting information"</t>
  </si>
  <si>
    <t>SCOA REGULATION:  PRACTICAL ILLUSTRATION ON TRANSACTION CLASSIFICATION</t>
  </si>
  <si>
    <t>EXAMPLE 1:  PROPERTY RATES</t>
  </si>
  <si>
    <t>EXAMPLE 2:  SERVICE CHARGES</t>
  </si>
  <si>
    <t>EXAMPLE 3:  REPAIRS AND MAINTENANCE</t>
  </si>
  <si>
    <t>EXAMPLE 4:  CAPITAL PROJECTS</t>
  </si>
  <si>
    <t>EXAMPLE 5:  EMPLOYEE COST</t>
  </si>
  <si>
    <t>EXAMPLE 6:  OPERATIONAL PAYMENTS AND TYPICAL WORKSTREAMS</t>
  </si>
  <si>
    <t>EXAMPLE 7:  AGENCY SERVICES</t>
  </si>
  <si>
    <t>EXAMPLE 8:  INVENTORY CONSUMED</t>
  </si>
  <si>
    <t>EXAMPLE 9:  CONTRACTED SERVICES</t>
  </si>
  <si>
    <t>EXAMPLE 10:  CLASSIFICATION NEEDED SPECIFIC DISCUSSION</t>
  </si>
  <si>
    <t>10.1  TRANSFERS AND SUBSIDIES (REVENUE AND EXPENDITURE)</t>
  </si>
  <si>
    <t>Transfers and Subsidies (Revenue and Expenditure)</t>
  </si>
  <si>
    <t>10.2  RENT OF LAND VERSUS RENTAL OF PROPERTY, PLANT AND EQUIPMENT</t>
  </si>
  <si>
    <t>10.3  TRAVEL AND SUBSISTENCE, ENTERTAINMENT, CATERING AND CONTRACTED SERVICES</t>
  </si>
  <si>
    <t>10.4  CONTRA ACCOUNTS USED FOR "REPORTING INFORMATION"</t>
  </si>
  <si>
    <t>BUDGET INFORMATION</t>
  </si>
  <si>
    <t>BUDGET INFORMATION CLASSIFICATION IN SCOA</t>
  </si>
  <si>
    <t>ACTUAL INFORMATION BY MONTH FOR CLASSIFICATION IN SCOA</t>
  </si>
  <si>
    <t>CLASSIFICATION IN SCOA</t>
  </si>
  <si>
    <t>Regional Indicator</t>
  </si>
  <si>
    <t>Project</t>
  </si>
  <si>
    <t>Function</t>
  </si>
  <si>
    <t>Fund</t>
  </si>
  <si>
    <t>Costing</t>
  </si>
  <si>
    <t>Dt</t>
  </si>
  <si>
    <t>Ct</t>
  </si>
  <si>
    <r>
      <t xml:space="preserve">BUDGET INFORMATION - </t>
    </r>
    <r>
      <rPr>
        <b/>
        <i/>
        <sz val="11"/>
        <rFont val="Calibri"/>
        <family val="2"/>
        <scheme val="minor"/>
      </rPr>
      <t>(Extracted from the municipalities budget approved for 2012/13)</t>
    </r>
  </si>
  <si>
    <t>MBRR TABLE SA 11 - Property Rates Summary</t>
  </si>
  <si>
    <t>Rate Revenue</t>
  </si>
  <si>
    <t>2008/09</t>
  </si>
  <si>
    <t>2009/10</t>
  </si>
  <si>
    <t>2010/11</t>
  </si>
  <si>
    <t>Current Year 2011/12</t>
  </si>
  <si>
    <t>Audited Outcome</t>
  </si>
  <si>
    <t>Original Budget</t>
  </si>
  <si>
    <t>Adjusted Budget</t>
  </si>
  <si>
    <t>Full Year Forecast</t>
  </si>
  <si>
    <t>2012/13</t>
  </si>
  <si>
    <t>Budget Year 2013/14</t>
  </si>
  <si>
    <t>Budget Year
2012/13</t>
  </si>
  <si>
    <t>Budget Year 2015/16</t>
  </si>
  <si>
    <t>Rebates, exemptions - indigents</t>
  </si>
  <si>
    <t>Rebates, exemptions - pensioners</t>
  </si>
  <si>
    <t>Rebates, exemptions - other</t>
  </si>
  <si>
    <t>Phase-in reductions/discounts</t>
  </si>
  <si>
    <t>Residential</t>
  </si>
  <si>
    <t>Farm Properties</t>
  </si>
  <si>
    <t>State-owned</t>
  </si>
  <si>
    <t>Municipal Properties</t>
  </si>
  <si>
    <t xml:space="preserve">Public Service Infrastructure </t>
  </si>
  <si>
    <t>Formal and Informal Settlement</t>
  </si>
  <si>
    <t>Communal Land</t>
  </si>
  <si>
    <t>Public Benefit Organisations</t>
  </si>
  <si>
    <t>MBRR TABLE SA 12(a) - Property Rates Summary</t>
  </si>
  <si>
    <t>Rate Revenue Budget</t>
  </si>
  <si>
    <t>Rate Revenue Expected to be collected</t>
  </si>
  <si>
    <t>Total</t>
  </si>
  <si>
    <t>Assumptions and Princples</t>
  </si>
  <si>
    <t>The purpose of the exercise is not to discuss the budget principles, validaty or another considerations regarding the compilation of the detail</t>
  </si>
  <si>
    <t>Instructions:</t>
  </si>
  <si>
    <t>The purpose of the exercise is to consider the classification or population of the budget information in the "central depository" of the accounting system.  The values in respect of the audit outcome 2008/09, 2009/10 and 2010/11 with the current year information and the medium term expenditure framework will be reflected in specific fields created for this information as a business process requirement for the "budget and planning module".</t>
  </si>
  <si>
    <t>Indicate how would you reflect rate rebates and exemptions within SCOA?</t>
  </si>
  <si>
    <t>Transactions</t>
  </si>
  <si>
    <t>Classification</t>
  </si>
  <si>
    <t>Contra Account:  Revenue</t>
  </si>
  <si>
    <t>Contra Account:  Expenditure</t>
  </si>
  <si>
    <t>X</t>
  </si>
  <si>
    <t>Exchange Revenue:  Interest, Dividend and Rent on Land - Interest:  Receivables - Affiliates/Related Parties/Associated Companies</t>
  </si>
  <si>
    <t>Exchange Revenue:  Interest, Dividend and Rent on Land - Interest:  Receivables - Electricity</t>
  </si>
  <si>
    <t xml:space="preserve">Exchange Revenue:  Interest, Dividend and Rent on Land - Interest:  Receivables - Housing </t>
  </si>
  <si>
    <t>Exchange Revenue:  Interest, Dividend and Rent on Land - Interest:  Receivables - Housing Land Sales</t>
  </si>
  <si>
    <t>Exchange Revenue:  Interest, Dividend and Rent on Land - Interest:  Receivables - Housing Selling Schemes</t>
  </si>
  <si>
    <t>Exchange Revenue:  Interest, Dividend and Rent on Land - Interest:  Receivables - Merchandising, Jobbing and Contracts</t>
  </si>
  <si>
    <t xml:space="preserve">Exchange Revenue:  Interest, Dividend and Rent on Land - Interest:  Receivables - Property Rates </t>
  </si>
  <si>
    <t>Exchange Revenue:  Interest, Dividend and Rent on Land - Interest:  Receivables - Property Rental Debtors</t>
  </si>
  <si>
    <t>Exchange Revenue:  Interest, Dividend and Rent on Land - Interest:  Receivables - Service Charges</t>
  </si>
  <si>
    <t>Exchange Revenue:  Interest, Dividend and Rent on Land - Interest:  Receivables - Sporting and Other Bodies</t>
  </si>
  <si>
    <t xml:space="preserve">Exchange Revenue:  Interest, Dividend and Rent on Land - Interest:  Receivables - Staff </t>
  </si>
  <si>
    <t>Exchange Revenue:  Interest, Dividend and Rent on Land - Interest:  Receivables - Waste Management</t>
  </si>
  <si>
    <t>Exchange Revenue:  Interest, Dividend and Rent on Land - Interest:  Receivables - Waste Water Management</t>
  </si>
  <si>
    <t xml:space="preserve">Exchange Revenue:  Interest, Dividend and Rent on Land - Interest:  Receivables - Water </t>
  </si>
  <si>
    <t>Exchange Revenue:  Interest, Dividend and Rent on Land - Interest:  Current and Non-current Assets - Bank Accounts</t>
  </si>
  <si>
    <t>Exchange Revenue:  Interest, Dividend and Rent on Land - Interest:  Current and Non-current Assets - Investment</t>
  </si>
  <si>
    <t>Exchange Revenue:  Interest, Dividend and Rent on Land - Interest:  Current and Non-current Assets - Short Term Investments and Call Accounts</t>
  </si>
  <si>
    <t>Exchange Revenue:  Interest, Dividend and Rent on Land - Interest:  Deemed Interest</t>
  </si>
  <si>
    <t>Exchange Revenue:  Interest, Dividend and Rent on Land - Dividends</t>
  </si>
  <si>
    <t xml:space="preserve">Exchange Revenue:  Interest, Dividend and Rent on Land - Rent on Land:  Land - Grazing Fees                              </t>
  </si>
  <si>
    <t>Exchange Revenue:  Interest, Dividend and Rent on Land - Rent on Land:  Land - Undeveloped Land</t>
  </si>
  <si>
    <t>Exchange Revenue:  Interest, Dividend and Rent on Land - Rent on Land:  Rent - Prospecting, Mining, Royalties:  Royalties</t>
  </si>
  <si>
    <t>Exchange Revenue:  Interest, Dividend and Rent on Land - Rent on Land:  Rent - Prospecting, Mining, Royalties:  Surface Rental</t>
  </si>
  <si>
    <t xml:space="preserve">Exchange Revenue:  Operational Revenue - Administrative Handling Fees </t>
  </si>
  <si>
    <t>Exchange Revenue:  Operational Revenue - Bad Debts Recovered</t>
  </si>
  <si>
    <t>Exchange Revenue:  Operational Revenue - Breakages Recovered</t>
  </si>
  <si>
    <t>Exchange Revenue:  Operational Revenue - Collection Charges</t>
  </si>
  <si>
    <t>Exchange Revenue:  Operational Revenue - Commission:  Auctions</t>
  </si>
  <si>
    <t>Exchange Revenue:  Operational Revenue - Commission:  Insurance</t>
  </si>
  <si>
    <t>Exchange Revenue:  Operational Revenue - Commission:  Transaction Handling Fees</t>
  </si>
  <si>
    <t>Exchange Revenue:  Operational Revenue - Discounts and Early Settlements</t>
  </si>
  <si>
    <t>Exchange Revenue:  Operational Revenue - Incidental Cash Surpluses</t>
  </si>
  <si>
    <t>Exchange Revenue:  Operational Revenue - Inspection Fees:  Abattoir Inspection</t>
  </si>
  <si>
    <t>Exchange Revenue:  Operational Revenue - Inspection Fees:  Agricultural Activities</t>
  </si>
  <si>
    <t>Exchange Revenue:  Operational Revenue - Inspection Fees:  Animal Housing Inspection</t>
  </si>
  <si>
    <t>Exchange Revenue:  Operational Revenue - Inspection Fees:  Facilities</t>
  </si>
  <si>
    <t>Exchange Revenue:  Operational Revenue - Inspection Fees:  Statutory Services</t>
  </si>
  <si>
    <t>Exchange Revenue:  Operational Revenue - Inspection Fees:  Quarantine Inspection</t>
  </si>
  <si>
    <t>Exchange Revenue:  Operational Revenue - Registration Fees:  Inflammable Material</t>
  </si>
  <si>
    <t>Exchange Revenue:  Operational Revenue - Registration Fees:  Landing Fees (Aerodrome)</t>
  </si>
  <si>
    <t xml:space="preserve">Exchange Revenue:  Operational Revenue - Registration Fees:  Road and Transport - Motor Vehicle Registration </t>
  </si>
  <si>
    <t>Exchange Revenue:  Operational Revenue - Registration Fees:  Road and Transport - Private Testing Station</t>
  </si>
  <si>
    <t>Exchange Revenue:  Operational Revenue - Registration Fees:  Road and Transport - Road Ordinance</t>
  </si>
  <si>
    <t>Exchange Revenue:  Operational Revenue - Registration Fees:  Road and Transport - Road Worthy Certificate Application</t>
  </si>
  <si>
    <t>Exchange Revenue:  Operational Revenue - Registration Fees:  Road and Transport - Taxi Association Fees</t>
  </si>
  <si>
    <t>Exchange Revenue:  Operational Revenue - Replacement of Security Cards</t>
  </si>
  <si>
    <t>Exchange Revenue:  Operational Revenue - Request for Information:  Accident Reports</t>
  </si>
  <si>
    <t>Exchange Revenue:  Operational Revenue - Request for Information:  Access to Information Act</t>
  </si>
  <si>
    <t>Exchange Revenue:  Operational Revenue - Request for Information:  Duplicate IRP 5 Certificate</t>
  </si>
  <si>
    <t>Exchange Revenue:  Operational Revenue - Request for Information:  Municipal Information and Statistics</t>
  </si>
  <si>
    <t>Exchange Revenue:  Operational Revenue - Request for Information:  NATIS</t>
  </si>
  <si>
    <t>Exchange Revenue:  Operational Revenue - Request for Information:  Plan Printing and Duplicates</t>
  </si>
  <si>
    <t>Exchange Revenue:  Rental of Property, Plant and Equipment - Non-market Related Rates:  Straight-lined Operating - Biological or Cultivated Assets</t>
  </si>
  <si>
    <t xml:space="preserve">Exchange Revenue:  Rental of Property, Plant and Equipment - Non-market Related Rates:  Straight-lined Operating - Buildings:  Excluding Residential </t>
  </si>
  <si>
    <t>Exchange Revenue:  Rental of Property, Plant and Equipment - Non-market Related Rates:  Straight-lined Operating - Buildings:  Residential</t>
  </si>
  <si>
    <t>Exchange Revenue:  Rental of Property, Plant and Equipment - Non-market Related Rates:  Straight-lined Operating - Computer Equipment</t>
  </si>
  <si>
    <t>Exchange Revenue:  Rental of Property, Plant and Equipment - Non-market Related Rates:  Straight-lined Operating - Furniture and Office Equipment</t>
  </si>
  <si>
    <t>Exchange Revenue:  Rental of Property, Plant and Equipment - Non-market Related Rates:  Straight-lined Operating - Heritage Assets</t>
  </si>
  <si>
    <t>Exchange Revenue:  Rental of Property, Plant and Equipment - Non-market Related Rates:  Straight-lined Operating - Infrastructure:  Airports</t>
  </si>
  <si>
    <t>Exchange Revenue:  Rental of Property, Plant and Equipment - Non-market Related Rates:  Straight-lined Operating - Infrastructure:  Cemeteries</t>
  </si>
  <si>
    <t>Exchange Revenue:  Rental of Property, Plant and Equipment - Non-market Related Rates:  Straight-lined Operating - Infrastructure:  Electricity</t>
  </si>
  <si>
    <t>Exchange Revenue:  Rental of Property, Plant and Equipment - Non-market Related Rates:  Straight-lined Operating - Infrastructure:  Roads</t>
  </si>
  <si>
    <t>Exchange Revenue:  Rental of Property, Plant and Equipment - Non-market Related Rates:  Straight-lined Operating - Infrastructure:  Solid Waste Disposal</t>
  </si>
  <si>
    <t>Exchange Revenue:  Rental of Property, Plant and Equipment - Non-market Related Rates:  Straight-lined Operating - Infrastructure:  Transportation</t>
  </si>
  <si>
    <t>Exchange Revenue:  Rental of Property, Plant and Equipment - Non-market Related Rates:  Straight-lined Operating - Infrastructure:  Water</t>
  </si>
  <si>
    <t>Exchange Revenue:  Rental of Property, Plant and Equipment - Non-market Related Rates:  Straight-lined Operating - Intangible Assets</t>
  </si>
  <si>
    <t>Exchange Revenue:  Rental of Property, Plant and Equipment - Non-market Related Rates:  Straight-lined Operating - Investment Properties</t>
  </si>
  <si>
    <t>Exchange Revenue:  Rental of Property, Plant and Equipment - Non-market Related Rates:  Straight-lined Operating - Machinery and Equipment</t>
  </si>
  <si>
    <t>Exchange Revenue:  Rental of Property, Plant and Equipment - Non-market Related Rates:  Straight-lined Operating - Transport Assets</t>
  </si>
  <si>
    <t>Exchange Revenue:  Rental of Property, Plant and Equipment - Non-market Related Rates:  Contingent - Biological or Cultivated Assets</t>
  </si>
  <si>
    <t>Exchange Revenue:  Rental of Property, Plant and Equipment - Non-market Related Rates:  Contingent - Buildings:  Excluding Residential</t>
  </si>
  <si>
    <t>Exchange Revenue:  Rental of Property, Plant and Equipment - Non-market Related Rates:  Contingent - Buildings:  Residential</t>
  </si>
  <si>
    <t>Exchange Revenue:  Rental of Property, Plant and Equipment - Non-market Related Rates:  Contingent - Computer Equipment</t>
  </si>
  <si>
    <t>Exchange Revenue:  Rental of Property, Plant and Equipment - Non-market Related Rates:  Contingent - Furniture and Office Equipment</t>
  </si>
  <si>
    <t>Exchange Revenue:  Rental of Property, Plant and Equipment - Non-market Related Rates:  Contingent - Heritage Assets</t>
  </si>
  <si>
    <t>Exchange Revenue:  Rental of Property, Plant and Equipment - Non-market Related Rates:  Contingent - Infrastructure:  Airports</t>
  </si>
  <si>
    <t>Exchange Revenue:  Rental of Property, Plant and Equipment - Non-market Related Rates:  Contingent - Infrastructure:  Cemeteries</t>
  </si>
  <si>
    <t>Exchange Revenue:  Rental of Property, Plant and Equipment - Non-market Related Rates:  Contingent - Infrastructure:  Electricity</t>
  </si>
  <si>
    <t>Exchange Revenue:  Rental of Property, Plant and Equipment - Non-market Related Rates:  Contingent - Infrastructure:  Roads</t>
  </si>
  <si>
    <t>Exchange Revenue:  Rental of Property, Plant and Equipment - Non-market Related Rates:  Contingent - Infrastructure:  Solid Waste Disposal</t>
  </si>
  <si>
    <t>Exchange Revenue:  Rental of Property, Plant and Equipment - Non-market Related Rates:  Contingent - Infrastructure:  Transportation</t>
  </si>
  <si>
    <t>Exchange Revenue:  Rental of Property, Plant and Equipment - Non-market Related Rates:  Contingent - Infrastructure:  Water</t>
  </si>
  <si>
    <t>Exchange Revenue:  Rental of Property, Plant and Equipment - Non-market Related Rates:  Contingent - Intangible Assets</t>
  </si>
  <si>
    <t>Exchange Revenue:  Rental of Property, Plant and Equipment - Non-market Related Rates:  Contingent - Investment Properties</t>
  </si>
  <si>
    <t>Exchange Revenue:  Rental of Property, Plant and Equipment - Non-market Related Rates:  Contingent - Machinery and Equipment</t>
  </si>
  <si>
    <t>Exchange Revenue:  Rental of Property, Plant and Equipment - Non-market Related Rates:  Contingent - Transport Assets</t>
  </si>
  <si>
    <t>Exchange Revenue:  Rental of Property, Plant and Equipment - Non-market Related Rates:  Sublease Payment - Biological or Cultivated Assets</t>
  </si>
  <si>
    <t>Exchange Revenue:  Rental of Property, Plant and Equipment - Non-market Related Rates:  Sublease Payment - Buildings:  Excluding Residential</t>
  </si>
  <si>
    <t>Exchange Revenue:  Rental of Property, Plant and Equipment - Non-market Related Rates:  Sublease Payment - Buildings:  Residential</t>
  </si>
  <si>
    <t>Exchange Revenue:  Rental of Property, Plant and Equipment - Non-market Related Rates:  Sublease Payment - Computer Equipment</t>
  </si>
  <si>
    <t>Exchange Revenue:  Rental of Property, Plant and Equipment - Non-market Related Rates:  Sublease Payment - Furniture and Office Equipment</t>
  </si>
  <si>
    <t>Exchange Revenue:  Rental of Property, Plant and Equipment - Non-market Related Rates:  Sublease Payment - Heritage Assets</t>
  </si>
  <si>
    <t>Exchange Revenue:  Rental of Property, Plant and Equipment - Non-market Related Rates:  Sublease Payment - Infrastructure:  Airports</t>
  </si>
  <si>
    <t>Exchange Revenue:  Rental of Property, Plant and Equipment - Non-market Related Rates:  Sublease Payment - Infrastructure:  Cemeteries</t>
  </si>
  <si>
    <t>Exchange Revenue:  Rental of Property, Plant and Equipment - Non-market Related Rates:  Sublease Payment - Infrastructure:  Electricity</t>
  </si>
  <si>
    <t>Exchange Revenue:  Rental of Property, Plant and Equipment - Non-market Related Rates:  Sublease Payment - Infrastructure:  Roads</t>
  </si>
  <si>
    <t>Exchange Revenue:  Rental of Property, Plant and Equipment - Non-market Related Rates:  Sublease Payment - Infrastructure:  Solid Waste Disposal</t>
  </si>
  <si>
    <t>Exchange Revenue:  Rental of Property, Plant and Equipment - Non-market Related Rates:  Sublease Payment - Infrastructure:  Transportation</t>
  </si>
  <si>
    <t>Exchange Revenue:  Rental of Property, Plant and Equipment - Non-market Related Rates:  Sublease Payment - Infrastructure:  Water</t>
  </si>
  <si>
    <t>Exchange Revenue:  Rental of Property, Plant and Equipment - Non-market Related Rates:  Sublease Payment - Intangible Assets</t>
  </si>
  <si>
    <t>Exchange Revenue:  Rental of Property, Plant and Equipment - Non-market Related Rates:  Sublease Payment - Investment Properties</t>
  </si>
  <si>
    <t>Exchange Revenue:  Rental of Property, Plant and Equipment - Non-market Related Rates:  Sublease Payment - Machinery and Equipment</t>
  </si>
  <si>
    <t>Exchange Revenue:  Rental of Property, Plant and Equipment - Non-market Related Rates:  Sublease Payment - Transport Assets</t>
  </si>
  <si>
    <t>Exchange Revenue:  Rental of Property, Plant and Equipment - Market Related Rates:  Straight-lined Operating - Biological or Cultivated Assets</t>
  </si>
  <si>
    <t>Exchange Revenue:  Rental of Property, Plant and Equipment - Market Related Rates:  Straight-lined Operating - Buildings:  Excluding Residential</t>
  </si>
  <si>
    <t>Exchange Revenue:  Rental of Property, Plant and Equipment - Market Related Rates:  Straight-lined Operating - Buildings:  Residential</t>
  </si>
  <si>
    <t>Exchange Revenue:  Rental of Property, Plant and Equipment - Market Related Rates:  Straight-lined Operating - Computer Equipment</t>
  </si>
  <si>
    <t>Exchange Revenue:  Rental of Property, Plant and Equipment - Market Related Rates:  Straight-lined Operating - Furniture and Office Equipment</t>
  </si>
  <si>
    <t>Exchange Revenue:  Rental of Property, Plant and Equipment - Market Related Rates:  Straight-lined Operating - Heritage Assets</t>
  </si>
  <si>
    <t>Exchange Revenue:  Rental of Property, Plant and Equipment - Market Related Rates:  Straight-lined Operating - Infrastructure:  Airports</t>
  </si>
  <si>
    <t>Exchange Revenue:  Rental of Property, Plant and Equipment - Market Related Rates:  Straight-lined Operating - Infrastructure:  Cemeteries</t>
  </si>
  <si>
    <t>Exchange Revenue:  Rental of Property, Plant and Equipment - Market Related Rates:  Straight-lined Operating - Infrastructure:  Electricity</t>
  </si>
  <si>
    <t>Exchange Revenue:  Rental of Property, Plant and Equipment - Market Related Rates:  Straight-lined Operating - Infrastructure:  Roads</t>
  </si>
  <si>
    <t>Exchange Revenue:  Rental of Property, Plant and Equipment - Market Related Rates:  Straight-lined Operating - Infrastructure:  Solid Waste Disposal</t>
  </si>
  <si>
    <t>Exchange Revenue:  Rental of Property, Plant and Equipment - Market Related Rates:  Straight-lined Operating - Infrastructure:  Transportation</t>
  </si>
  <si>
    <t>Exchange Revenue:  Rental of Property, Plant and Equipment - Market Related Rates:  Straight-lined Operating - Infrastructure:  Water</t>
  </si>
  <si>
    <t>Exchange Revenue:  Rental of Property, Plant and Equipment - Market Related Rates:  Straight-lined Operating - Intangible Assets</t>
  </si>
  <si>
    <t>Exchange Revenue:  Rental of Property, Plant and Equipment - Market Related Rates:  Straight-lined Operating - Investment Properties</t>
  </si>
  <si>
    <t>Exchange Revenue:  Rental of Property, Plant and Equipment - Market Related Rates:  Straight-lined Operating - Machinery and Equipment</t>
  </si>
  <si>
    <t>Exchange Revenue:  Rental of Property, Plant and Equipment - Market Related Rates:  Straight-lined Operating - Transport Assets</t>
  </si>
  <si>
    <t>Exchange Revenue:  Rental of Property, Plant and Equipment - Market Related Rates:  Contingent - Biological or Cultivated Assets</t>
  </si>
  <si>
    <t>Exchange Revenue:  Rental of Property, Plant and Equipment - Market Related Rates:  Contingent - Buildings:  Excluding Residential</t>
  </si>
  <si>
    <t>Exchange Revenue:  Rental of Property, Plant and Equipment - Market Related Rates:  Contingent - Buildings:  Residential</t>
  </si>
  <si>
    <t>Exchange Revenue:  Rental of Property, Plant and Equipment - Market Related Rates:  Contingent - Computer Equipment</t>
  </si>
  <si>
    <t>Exchange Revenue:  Rental of Property, Plant and Equipment - Market Related Rates:  Contingent - Furniture and Office Equipment</t>
  </si>
  <si>
    <t>Exchange Revenue:  Rental of Property, Plant and Equipment - Market Related Rates:  Contingent - Heritage Assets</t>
  </si>
  <si>
    <t>Exchange Revenue:  Rental of Property, Plant and Equipment - Market Related Rates:  Contingent - Infrastructure:  Airports</t>
  </si>
  <si>
    <t>Exchange Revenue:  Rental of Property, Plant and Equipment - Market Related Rates:  Contingent - Infrastructure:  Cemeteries</t>
  </si>
  <si>
    <t>Exchange Revenue:  Rental of Property, Plant and Equipment - Market Related Rates:  Contingent - Infrastructure:  Electricity</t>
  </si>
  <si>
    <t>Exchange Revenue:  Rental of Property, Plant and Equipment - Market Related Rates:  Contingent - Infrastructure:  Roads</t>
  </si>
  <si>
    <t>Exchange Revenue:  Rental of Property, Plant and Equipment - Market Related Rates:  Contingent - Infrastructure:  Solid Waste Disposal</t>
  </si>
  <si>
    <t>Exchange Revenue:  Rental of Property, Plant and Equipment - Market Related Rates:  Contingent - Infrastructure:  Transportation</t>
  </si>
  <si>
    <t>Exchange Revenue:  Rental of Property, Plant and Equipment - Market Related Rates:  Contingent - Infrastructure:  Water</t>
  </si>
  <si>
    <t>Exchange Revenue:  Rental of Property, Plant and Equipment - Market Related Rates:  Contingent - Intangible Assets</t>
  </si>
  <si>
    <t>Exchange Revenue:  Rental of Property, Plant and Equipment - Market Related Rates:  Contingent - Investment Properties</t>
  </si>
  <si>
    <t>Exchange Revenue:  Rental of Property, Plant and Equipment - Market Related Rates:  Contingent - Machinery and Equipment</t>
  </si>
  <si>
    <t>Exchange Revenue:  Rental of Property, Plant and Equipment - Market Related Rates:  Contingent - Transport Assets</t>
  </si>
  <si>
    <t>Exchange Revenue:  Rental of Property, Plant and Equipment - Market Related Rates:  Sublease Payment - Biological or Cultivated Assets</t>
  </si>
  <si>
    <t>Exchange Revenue:  Rental of Property, Plant and Equipment - Market Related Rates:  Sublease Payment - Buildings:  Excluding Residential</t>
  </si>
  <si>
    <t>Exchange Revenue:  Rental of Property, Plant and Equipment - Market Related Rates:  Sublease Payment - Buildings:  Residential</t>
  </si>
  <si>
    <t>Exchange Revenue:  Rental of Property, Plant and Equipment - Market Related Rates:  Sublease Payment - Computer Equipment</t>
  </si>
  <si>
    <t>Exchange Revenue:  Rental of Property, Plant and Equipment - Market Related Rates:  Sublease Payment - Furniture and Office Equipment</t>
  </si>
  <si>
    <t>Exchange Revenue:  Rental of Property, Plant and Equipment - Market Related Rates:  Sublease Payment - Heritage Assets</t>
  </si>
  <si>
    <t>Exchange Revenue:  Rental of Property, Plant and Equipment - Market Related Rates:  Sublease Payment - Infrastructure:  Airports</t>
  </si>
  <si>
    <t>Exchange Revenue:  Rental of Property, Plant and Equipment - Market Related Rates:  Sublease Payment - Infrastructure:  Cemeteries</t>
  </si>
  <si>
    <t>Exchange Revenue:  Rental of Property, Plant and Equipment - Market Related Rates:  Sublease Payment - Infrastructure:  Electricity</t>
  </si>
  <si>
    <t>Exchange Revenue:  Rental of Property, Plant and Equipment - Market Related Rates:  Sublease Payment - Infrastructure:  Roads</t>
  </si>
  <si>
    <t>Exchange Revenue:  Rental of Property, Plant and Equipment - Market Related Rates:  Sublease Payment - Infrastructure:  Solid Waste Disposal</t>
  </si>
  <si>
    <t>Exchange Revenue:  Rental of Property, Plant and Equipment - Market Related Rates:  Sublease Payment - Infrastructure:  Transportation</t>
  </si>
  <si>
    <t>Exchange Revenue:  Rental of Property, Plant and Equipment - Market Related Rates:  Sublease Payment - Infrastructure:  Water</t>
  </si>
  <si>
    <t>Exchange Revenue:  Rental of Property, Plant and Equipment - Market Related Rates:  Sublease Payment - Intangible Assets</t>
  </si>
  <si>
    <t>Exchange Revenue:  Rental of Property, Plant and Equipment - Market Related Rates:  Sublease Payment - Investment Properties</t>
  </si>
  <si>
    <t>Exchange Revenue:  Rental of Property, Plant and Equipment - Market Related Rates:  Sublease Payment - Machinery and Equipment</t>
  </si>
  <si>
    <t>Exchange Revenue:  Rental of Property, Plant and Equipment - Market Related Rates:  Sublease Payment - Transport Assets</t>
  </si>
  <si>
    <t>Exchange Revenue:  Sales of Goods and Rendering of Services - Academic Services:  Course Material</t>
  </si>
  <si>
    <t>Exchange Revenue:  Sales of Goods and Rendering of Services - Academic Services:  Formal Training</t>
  </si>
  <si>
    <t>Exchange Revenue:  Sales of Goods and Rendering of Services - Academic Services:  Informal Training</t>
  </si>
  <si>
    <t>Exchange Revenue:  Sales of Goods and Rendering of Services - Academic Services:  Registration, Tuition and Exam Fees</t>
  </si>
  <si>
    <t>Exchange Revenue:  Sales of Goods and Rendering of Services - Academic Services:  Temporary Accommodation Personnel</t>
  </si>
  <si>
    <t>Exchange Revenue:  Sales of Goods and Rendering of Services - Academic Services:  Temporary Accommodation Students</t>
  </si>
  <si>
    <t>Exchange Revenue:  Sales of Goods and Rendering of Services - Academic Services:  Transportation Fees</t>
  </si>
  <si>
    <t>Exchange Revenue:  Sales of Goods and Rendering of Services - Advertisements</t>
  </si>
  <si>
    <t>Exchange Revenue:  Sales of Goods and Rendering of Services - Cemetery and Burial Fees</t>
  </si>
  <si>
    <t>Exchange Revenue:  Sales of Goods and Rendering of Services - Cleaning Fees</t>
  </si>
  <si>
    <t>Exchange Revenue:  Sales of Goods and Rendering of Services - Computer Services</t>
  </si>
  <si>
    <t>Exchange Revenue:  Sales of Goods and Rendering of Services - Day Care Fees</t>
  </si>
  <si>
    <t>Exchange Revenue:  Sales of Goods and Rendering of Services - Development Charges</t>
  </si>
  <si>
    <t>Exchange Revenue:  Sales of Goods and Rendering of Services - Domestic Services</t>
  </si>
  <si>
    <t>Exchange Revenue:  Sales of Goods and Rendering of Services - Escort Fees</t>
  </si>
  <si>
    <t>Exchange Revenue:  Sales of Goods and Rendering of Services - Exempted Parking</t>
  </si>
  <si>
    <t>Exchange Revenue:  Sales of Goods and Rendering of Services - Fire Services</t>
  </si>
  <si>
    <t>Exchange Revenue:  Sales of Goods and Rendering of Services - Health Services</t>
  </si>
  <si>
    <t>Exchange Revenue:  Sales of Goods and Rendering of Services - Housing (Boarding Services):  Staff</t>
  </si>
  <si>
    <t>Exchange Revenue:  Sales of Goods and Rendering of Services - Housing (Boarding Services):  Private</t>
  </si>
  <si>
    <t>Exchange Revenue:  Sales of Goods and Rendering of Services - Immunisation Fees</t>
  </si>
  <si>
    <t>Exchange Revenue:  Sales of Goods and Rendering of Services - Laboratory Services</t>
  </si>
  <si>
    <t>Exchange Revenue:  Sales of Goods and Rendering of Services - Legal Fees</t>
  </si>
  <si>
    <t xml:space="preserve">Exchange Revenue:  Sales of Goods and Rendering of Services - Library Fees:  Loan Fees </t>
  </si>
  <si>
    <t xml:space="preserve">Exchange Revenue:  Sales of Goods and Rendering of Services - Library Fees:  Membership </t>
  </si>
  <si>
    <t>Exchange Revenue:  Sales of Goods and Rendering of Services - Management Fees</t>
  </si>
  <si>
    <t>Exchange Revenue:  Sales of Goods and Rendering of Services - Membership Fees</t>
  </si>
  <si>
    <t>Exchange Revenue:  Sales of Goods and Rendering of Services - Objections and Appeals</t>
  </si>
  <si>
    <t>Exchange Revenue:  Sales of Goods and Rendering of Services - Sales of Goods and Rendering of Services:  Parking Fees</t>
  </si>
  <si>
    <t>Exchange Revenue:  Sales of Goods and Rendering of Services - Sales of Goods and Rendering of Services:  Photocopies and Faxes</t>
  </si>
  <si>
    <t>Exchange Revenue:  Sales of Goods and Rendering of Services  - Planning and Development:  Amendment Fees</t>
  </si>
  <si>
    <t>Exchange Revenue:  Sales of Goods and Rendering of Services  - Planning and Development:  Application Fees for Land Usage</t>
  </si>
  <si>
    <t>Exchange Revenue:  Sales of Goods and Rendering of Services  - Planning and Development:  Building Plan Approval</t>
  </si>
  <si>
    <t>Exchange Revenue:  Sales of Goods and Rendering of Services  - Planning and Development:  Building Plan Clause Levy</t>
  </si>
  <si>
    <t>Exchange Revenue:  Sales of Goods and Rendering of Services  - Planning and Development:  Clearance Fees (Clearance Certificates)</t>
  </si>
  <si>
    <t>Exchange Revenue:  Sales of Goods and Rendering of Services  - Planning and Development:  Drainage Fees</t>
  </si>
  <si>
    <t>Exchange Revenue:  Sales of Goods and Rendering of Services  - Planning and Development:  Encroachment Fees</t>
  </si>
  <si>
    <t>Exchange Revenue:  Sales of Goods and Rendering of Services  - Planning and Development:  Occupation Certificates</t>
  </si>
  <si>
    <t>Exchange Revenue:  Sales of Goods and Rendering of Services  - Planning and Development:  Removal of Restrictions</t>
  </si>
  <si>
    <t>Exchange Revenue:  Sales of Goods and Rendering of Services  - Planning and Development:  Town Planning and Servitudes</t>
  </si>
  <si>
    <t>Exchange Revenue:  Sales of Goods and Rendering of Services - Sale of Goods:  Agricultural Products - Cattle Crazing</t>
  </si>
  <si>
    <t>Exchange Revenue:  Sales of Goods and Rendering of Services - Sale of Goods:  Agricultural Products - Fresh Farm Products (Animals)</t>
  </si>
  <si>
    <t>Exchange Revenue:  Sales of Goods and Rendering of Services - Sale of Goods:  Agricultural Products - Nursery Sale of Plants</t>
  </si>
  <si>
    <t xml:space="preserve">Exchange Revenue:  Sales of Goods and Rendering of Services - Sale of Goods:  Assets &lt; Capitalisation Threshold </t>
  </si>
  <si>
    <t>Exchange Revenue:  Sales of Goods and Rendering of Services - Sale of Goods:  Promotions/Corporate  Gifts</t>
  </si>
  <si>
    <t>Exchange Revenue:  Sales of Goods and Rendering of Services - Sale of Goods:  Publications - Books</t>
  </si>
  <si>
    <t>Exchange Revenue:  Sales of Goods and Rendering of Services - Sale of Goods:  Publications - Charts/Posters</t>
  </si>
  <si>
    <t>Exchange Revenue:  Sales of Goods and Rendering of Services - Sale of Goods:  Publications - Departmental Publications</t>
  </si>
  <si>
    <t>Exchange Revenue:  Sales of Goods and Rendering of Services - Sale of Goods:  Publications - Maps</t>
  </si>
  <si>
    <t>Exchange Revenue:  Sales of Goods and Rendering of Services - Sale of Goods:  Publications - Plans</t>
  </si>
  <si>
    <t>Exchange Revenue:  Sales of Goods and Rendering of Services - Sale of Goods:  Publications - Prints</t>
  </si>
  <si>
    <t>Exchange Revenue:  Sales of Goods and Rendering of Services - Sale of Goods:  Publications - Tender Documents</t>
  </si>
  <si>
    <t>Exchange Revenue:  Sales of Goods and Rendering of Services - Sale of Goods:  Valuation Rolls</t>
  </si>
  <si>
    <t>Exchange Revenue:  Sales of Goods and Rendering of Services - Sale of Goods:  Voters Role</t>
  </si>
  <si>
    <t>Exchange Revenue:  Sales of Goods and Rendering of Services - Sale of Goods:  Scrap, Waste and Other Goods:  By Products</t>
  </si>
  <si>
    <t>Exchange Revenue:  Sales of Goods and Rendering of Services - Sale of Goods:  Scrap, Waste and Other Goods:  Recycling of Waste</t>
  </si>
  <si>
    <t>Exchange Revenue:  Sales of Goods and Rendering of Services - Sale of Goods:  Scrap, Waste and Other Goods:  Removal and Disposal of Coal</t>
  </si>
  <si>
    <t>Exchange Revenue:  Sales of Goods and Rendering of Services - Sale of Goods:  Scrap, Waste and Other Goods:  Scrap</t>
  </si>
  <si>
    <t>Exchange Revenue:  Sales of Goods and Rendering of Services - Sale of Goods:  Scrap, Waste and Other Goods:  Swimming Pool Back Wash</t>
  </si>
  <si>
    <t>Exchange Revenue:  Sales of Goods and Rendering of Services - Sale of Goods:  Scrap, Waste and Other Goods:  Treatment Effluent</t>
  </si>
  <si>
    <t>Exchange Revenue:  Sales of Goods and Rendering of Services - Sale of Goods - Scrap, Waste and Other Goods:  Waste Paper</t>
  </si>
  <si>
    <t>Exchange Revenue:  Sales of Goods and Rendering of Services - Streets/Street Markets (Informal Traders)</t>
  </si>
  <si>
    <t>Exchange Revenue:  Sales of Goods and Rendering of Services - Squatter Re-allocation</t>
  </si>
  <si>
    <t>Exchange Revenue:  Sales of Goods and Rendering of Services - Transport Fees</t>
  </si>
  <si>
    <t>Exchange Revenue:  Sales of Goods and Rendering of Services - Valuation Services:  Sport and Recreation - Camping Fees</t>
  </si>
  <si>
    <t>Exchange Revenue:  Sales of Goods and Rendering of Services - Valuation Services:  Sport and Recreation - Entrance Fees</t>
  </si>
  <si>
    <t>Exchange Revenue:  Sales of Goods and Rendering of Services - Valuation Services:  Sport and Recreation - Meal and Refreshment</t>
  </si>
  <si>
    <t>Exchange Revenue:  Service Charges - Electricity:  Electricity Distribution Revenue for Services - Network Charges</t>
  </si>
  <si>
    <t>Exchange Revenue:  Service Charges - Electricity:  Electricity Distribution Revenue for Services - Ancillary Charges</t>
  </si>
  <si>
    <t>Exchange Revenue:  Service Charges - Electricity:  Electricity Distribution Revenue for Services - Losses</t>
  </si>
  <si>
    <t>Exchange Revenue:  Service Charges - Electricity:  Electricity Distribution Revenue for Services - Electricity Services Incidental to Energy Sales</t>
  </si>
  <si>
    <t xml:space="preserve">Exchange Revenue:  Service Charges - Electricity:  Appliance Maintenance </t>
  </si>
  <si>
    <t>Exchange Revenue:  Service Charges - Electricity:  Connection/Reconnection - Change Circuit Breaker</t>
  </si>
  <si>
    <t>Exchange Revenue:  Service Charges - Electricity:  Connection/Reconnection - Connections New:  Connection Fees Government Housing</t>
  </si>
  <si>
    <t>Exchange Revenue:  Service Charges - Electricity:  Connection/Reconnection - Connections New:  Connection Fees Non-government Housing</t>
  </si>
  <si>
    <t>Exchange Revenue:  Service Charges - Electricity:  Connection/Reconnection - Disconnection/Reconnection Fees</t>
  </si>
  <si>
    <t>Exchange Revenue:  Service Charges - Electricity:  Connection/Reconnection - Temporary Connection Fee</t>
  </si>
  <si>
    <t>Exchange Revenue:  Service Charges - Electricity:  Joint Pole Usage</t>
  </si>
  <si>
    <t>Exchange Revenue:  Service Charges - Electricity:  Meter Compliance Testing</t>
  </si>
  <si>
    <t>Exchange Revenue:  Service Charges - Electricity:  Meter Reading Fees</t>
  </si>
  <si>
    <t>Exchange Revenue:  Service Charges - Electricity:  Notice Revenues</t>
  </si>
  <si>
    <t xml:space="preserve">Exchange Revenue:  Service Charges - Electricity:  Temporary Service Plant </t>
  </si>
  <si>
    <t>Exchange Revenue:  Service Charges - Electricity:  Sales - Agricultural/Rural/Farm Dwellings Tariffs</t>
  </si>
  <si>
    <t>Exchange Revenue:  Service Charges - Electricity:  Sales - Commercial Conventional (Single Phase)</t>
  </si>
  <si>
    <t>Exchange Revenue:  Service Charges - Electricity:  Sales - Commercial Conventional (3-Phase)</t>
  </si>
  <si>
    <t>Exchange Revenue:  Service Charges - Electricity:  Sales - Commercial Prepaid</t>
  </si>
  <si>
    <t>Exchange Revenue:  Service Charges - Electricity:  Sales - Domestic Low:  Home light 1 20A</t>
  </si>
  <si>
    <t>Exchange Revenue:  Service Charges - Electricity:  Sales - Domestic Low:  Home light 1 60A</t>
  </si>
  <si>
    <t>Exchange Revenue:  Service Charges - Electricity:  Sales - Domestic Low:  Home light 2 20A</t>
  </si>
  <si>
    <t>Exchange Revenue:  Service Charges - Electricity:  Sales - Domestic Low:  Home light 2 60A</t>
  </si>
  <si>
    <t>Exchange Revenue:  Service Charges - Electricity:  Sales - Domestic High:  Home power 1</t>
  </si>
  <si>
    <t>Exchange Revenue:  Service Charges - Electricity:  Sales - Domestic High:  Home power 2</t>
  </si>
  <si>
    <t>Exchange Revenue:  Service Charges - Electricity:  Sales - Domestic High:  Home power 3</t>
  </si>
  <si>
    <t>Exchange Revenue:  Service Charges - Electricity:  Sales - Domestic High:  Home power 4</t>
  </si>
  <si>
    <t>Exchange Revenue:  Service Charges - Electricity:  Sales - Domestic High:  Home power Bulk</t>
  </si>
  <si>
    <t>Exchange Revenue:  Service Charges - Electricity:  Sales - Industrial (400 Volts) (Low Voltage)</t>
  </si>
  <si>
    <t>Exchange Revenue:  Service Charges - Electricity:  Sales - Industrial (11 000 Volts) (High Voltage)</t>
  </si>
  <si>
    <t>Exchange Revenue:  Service Charges - Electricity:  Sales - Miscellaneous Services Revenue:  Affiliates and Inter Affiliates</t>
  </si>
  <si>
    <t>Exchange Revenue:  Service Charges - Electricity:  Sales - Own Use/Interdepartmental Energy Sales</t>
  </si>
  <si>
    <t>Exchange Revenue:  Service Charges - Electricity:  Sales - Revenue Adjustment</t>
  </si>
  <si>
    <t>Exchange Revenue:  Service Charges - Electricity:  Sales - Special Negotiated Tariffs</t>
  </si>
  <si>
    <t>Exchange Revenue:  Service Charges - Electricity:  Sales - Sports Grounds/Churches/Holiday/Old-age homes</t>
  </si>
  <si>
    <t>Exchange Revenue:  Service Charges - Electricity:  Sales - Street Lighting</t>
  </si>
  <si>
    <t>Exchange Revenue:  Service Charges - Electricity:  Sales - Water pumps</t>
  </si>
  <si>
    <t>Exchange Revenue:  Sales of Goods and Rendering of Services - Electricity Distribution Revenue for Services:  Network Charges</t>
  </si>
  <si>
    <t>Exchange Revenue:  Sales of Goods and Rendering of Services - Electricity Distribution Revenue for Services:  Ancillary Charges</t>
  </si>
  <si>
    <t>Exchange Revenue:  Sales of Goods and Rendering of Services - Electricity Distribution Revenue for Services:  Losses</t>
  </si>
  <si>
    <t>Exchange Revenue:  Sales of Goods and Rendering of Services - Electricity Distribution Revenue for Services:  Electricity Services Incidental to Energy Sales</t>
  </si>
  <si>
    <t>Exchange Revenue:  Service Charges - Waste Management:  Carrier Bags</t>
  </si>
  <si>
    <t>Exchange Revenue:  Service Charges - Waste Management:  Landfill Revenue</t>
  </si>
  <si>
    <t>Exchange Revenue:  Service Charges - Waste Management:  Refuse Bags</t>
  </si>
  <si>
    <t>Exchange Revenue:  Service Charges - Waste Management:  Refuse Removal</t>
  </si>
  <si>
    <t>Exchange Revenue:  Service Charges - Waste Management:  Waste Bins</t>
  </si>
  <si>
    <t>Exchange Revenue:  Service Charges - Waste Water Management:  Industrial Effluent</t>
  </si>
  <si>
    <t>Exchange Revenue:  Service Charges - Waste Water Management:  Treatment of Effluent</t>
  </si>
  <si>
    <t>Exchange Revenue:  Service Charges - Waste Water Management:  Sanitation Charges</t>
  </si>
  <si>
    <t xml:space="preserve">Exchange Revenue:  Service Charges - Water:  Connection/Reconnection </t>
  </si>
  <si>
    <t>Exchange Revenue:  Service Charges - Water:  Meter Reading Fees</t>
  </si>
  <si>
    <t>Exchange Revenue:  Service Charges - Water:  Sale - Conventional</t>
  </si>
  <si>
    <t>Exchange Revenue:  Service Charges - Water:  Sale - Prepaid</t>
  </si>
  <si>
    <t>Contra Accounts: Property Rates - Revenue Foregone:  Bona Fide Farmers Rebate or Exemption</t>
  </si>
  <si>
    <t>Contra Accounts: Property Rates - Revenue Foregone:  General Residential Rebate (R15000 Threshold Rebate)</t>
  </si>
  <si>
    <t>Contra Accounts: Property Rates - Revenue Foregone:  Indigent Owners</t>
  </si>
  <si>
    <t>Contra Accounts: Property Rates - Revenue Foregone:  Pensioners/Social Grants</t>
  </si>
  <si>
    <t>Contra Accounts: Property Rates - Revenue Foregone:  Temporary Relief Rebate</t>
  </si>
  <si>
    <t>Contra Accounts: Revenue Cost of Free Services - Electricity (Other Energy)</t>
  </si>
  <si>
    <t>Contra Accounts: Revenue Cost of Free Services - Housing (Top Structures)</t>
  </si>
  <si>
    <t>Contra Accounts: Revenue Cost of Free Services - Municipal Housing - Rental Rebates</t>
  </si>
  <si>
    <t>Contra Accounts: Revenue Cost of Free Services - Waste Management</t>
  </si>
  <si>
    <t>Contra Accounts: Revenue Cost of Free Services - Waste Water Management</t>
  </si>
  <si>
    <t>Contra Accounts: Revenue Cost of Free Services - Water</t>
  </si>
  <si>
    <t>Contract Accounts: Cost of Free Basic Services - Electricity (50 kwh per household per month)</t>
  </si>
  <si>
    <t>Contract Accounts: Cost of Free Basic Services - Waste Water Management (free minimum level service)</t>
  </si>
  <si>
    <t>Contract Accounts: Cost of Free Basic Services - Waste Management (removed once a week)</t>
  </si>
  <si>
    <t>Contract Accounts: Cost of Free Basic Services - Water (6 kl per household per month)</t>
  </si>
  <si>
    <t xml:space="preserve">Non-exchange Revenue:  Fines, Penalties and Forfeits - Fines:  Building </t>
  </si>
  <si>
    <t>Non-exchange Revenue:  Fines, Penalties and Forfeits - Fines:  Illegal Connections - Electricity</t>
  </si>
  <si>
    <t>Non-exchange Revenue:  Fines, Penalties and Forfeits - Fines:  Illegal Connections - Water</t>
  </si>
  <si>
    <t>Non-exchange Revenue:  Fines, Penalties and Forfeits - Fines:  Law Enforcement</t>
  </si>
  <si>
    <t>Non-exchange Revenue:  Fines, Penalties and Forfeits - Fines:  Overdue Books Fine</t>
  </si>
  <si>
    <t>Non-exchange Revenue:  Fines, Penalties and Forfeits - Fines:  Pound Fees</t>
  </si>
  <si>
    <t>Non-exchange Revenue:  Fines, Penalties and Forfeits - Fines:  Traffic</t>
  </si>
  <si>
    <t xml:space="preserve">Non-exchange Revenue:  Fines, Penalties and Forfeits - Penalties:  Collection </t>
  </si>
  <si>
    <t>Non-exchange Revenue:  Fines, Penalties and Forfeits - Penalties:  Disconnection Fees</t>
  </si>
  <si>
    <t>Non-exchange Revenue:  Fines, Penalties and Forfeits - Penalties:  Motor Vehicle Licence</t>
  </si>
  <si>
    <t>Non-exchange Revenue:  Fines, Penalties and Forfeits - Forfeits:  Deposits</t>
  </si>
  <si>
    <t>Non-exchange Revenue:  Fines, Penalties and Forfeits - Forfeits:  Retentions</t>
  </si>
  <si>
    <t>Non-exchange Revenue:  Fines, Penalties and Forfeits - Forfeits:  Unclaimed Money</t>
  </si>
  <si>
    <t xml:space="preserve">Non-exchange Revenue:  Licences or Permits - Angling/Fishing </t>
  </si>
  <si>
    <t xml:space="preserve">Non-exchange Revenue:  Licences or Permits - Boat </t>
  </si>
  <si>
    <t xml:space="preserve">Non-exchange Revenue:  Licences or Permits - Dog </t>
  </si>
  <si>
    <t>Non-exchange Revenue:  Licences or Permits - Fauna and Flora</t>
  </si>
  <si>
    <t>Non-exchange Revenue:  Licences or Permits - Filming Fees</t>
  </si>
  <si>
    <t xml:space="preserve">Non-exchange Revenue:  Licences or Permits - Game </t>
  </si>
  <si>
    <t>Non-exchange Revenue:  Licences or Permits - Threatened and Protected Species</t>
  </si>
  <si>
    <t>Non-exchange Revenue:  Licences or Permits - Health Certificates</t>
  </si>
  <si>
    <t>Non-exchange Revenue:  Licences or Permits - Hiking Trails</t>
  </si>
  <si>
    <t>Non-exchange Revenue:  Licences or Permits - Hoarding (Collecting/Storing)</t>
  </si>
  <si>
    <t xml:space="preserve">Non-exchange Revenue:  Licences or Permits - Trading </t>
  </si>
  <si>
    <t xml:space="preserve">Non-exchange Revenue:  Licences or Permits - Road and Transport:  Abnormal Loads </t>
  </si>
  <si>
    <t>Non-exchange Revenue:  Licences or Permits - Road and Transport:  Activities on Public Roads Fees</t>
  </si>
  <si>
    <t>Non-exchange Revenue:  Licences or Permits - Road and Transport:  Drivers Licence Application Fees</t>
  </si>
  <si>
    <t>Non-exchange Revenue:  Licences or Permits - Road and Transport:  Drivers Licence Certificate</t>
  </si>
  <si>
    <t>Non-exchange Revenue:  Licences or Permits - Road and Transport:  Drivers Licence Conversion (Card Type)</t>
  </si>
  <si>
    <t xml:space="preserve">Non-exchange Revenue:  Licences or Permits - Road and Transport:  Duplicate Drivers Licences </t>
  </si>
  <si>
    <t xml:space="preserve">Non-exchange Revenue:  Licences or Permits - Road and Transport:  Flammable </t>
  </si>
  <si>
    <t xml:space="preserve">Non-exchange Revenue:  Licences or Permits - Road and Transport:  Instructor Certificate </t>
  </si>
  <si>
    <t>Non-exchange Revenue:  Licences or Permits - Road and Transport:  Learner Licence Application Fees</t>
  </si>
  <si>
    <t>Non-exchange Revenue:  Licences or Permits - Road and Transport:  Learners Certificate</t>
  </si>
  <si>
    <t>Non-exchange Revenue:  Licences or Permits - Road and Transport:  Licence Inspectors</t>
  </si>
  <si>
    <t>Non-exchange Revenue:  Licences or Permits - Road and Transport:  Licence Test Officers</t>
  </si>
  <si>
    <t>Non-exchange Revenue:  Licences or Permits - Road and Transport:  Motor Vehicle</t>
  </si>
  <si>
    <t>Non-exchange Revenue:  Licences or Permits - Road and Transport:  Operators</t>
  </si>
  <si>
    <t>Non-exchange Revenue:  Property Rates - Business and Commercial Properties</t>
  </si>
  <si>
    <t>Non-exchange Revenue:  Property Rates - Communal Land:  Business and Commercial</t>
  </si>
  <si>
    <t>Non-exchange Revenue:  Property Rates - Communal Land:  Farm Property</t>
  </si>
  <si>
    <t>Non-exchange Revenue:  Property Rates - Communal Land:  Other</t>
  </si>
  <si>
    <t>Non-exchange Revenue:  Property Rates - Communal Land:  Residential</t>
  </si>
  <si>
    <t>Non-exchange Revenue:  Property Rates - Communal Land:  Small Holdings</t>
  </si>
  <si>
    <t>Non-exchange Revenue:  Property Rates - Farm Properties:  Agricultural Purposes</t>
  </si>
  <si>
    <t>Non-exchange Revenue:  Property Rates - Farm Properties:  Business and Commercial</t>
  </si>
  <si>
    <t>Non-exchange Revenue:  Property Rates - Farm Properties:  Industrial Purposes</t>
  </si>
  <si>
    <t>Non-exchange Revenue:  Property Rates - Farm Properties:  Residential Properties</t>
  </si>
  <si>
    <t>Non-exchange Revenue:  Property Rates - Farm Properties:  Other purposes than the above</t>
  </si>
  <si>
    <t>Non-exchange Revenue:  Property Rates - Farm Properties:  Farm Properties not used for any purpose</t>
  </si>
  <si>
    <t>Non-exchange Revenue:  Property Rates - Formal and Informal Settlements</t>
  </si>
  <si>
    <t>Non-exchange Revenue:  Property Rates - Industrial Properties</t>
  </si>
  <si>
    <t>Non-exchange Revenue:  Property Rates - Mining Properties</t>
  </si>
  <si>
    <t>Non-exchange Revenue:  Property Rates - Municipal Properties</t>
  </si>
  <si>
    <t>Non-exchange Revenue:  Property Rates - National Monument Properties</t>
  </si>
  <si>
    <t>Non-exchange Revenue:  Property Rates - Privately Owned Towns Serviced by the Owner</t>
  </si>
  <si>
    <t>Non-exchange Revenue:  Property Rates - Protected Areas</t>
  </si>
  <si>
    <t>Non-exchange Revenue:  Property Rates - Public Service Infrastructure</t>
  </si>
  <si>
    <t>Non-exchange Revenue:  Property Rates - Residential Properties:  Developed</t>
  </si>
  <si>
    <t>Non-exchange Revenue:  Property Rates - Residential Properties:  Vacant Land</t>
  </si>
  <si>
    <t>Non-exchange Revenue:  Property Rates - Restitution and Redistribution Properties (Section 2(2)n):  Communial Property Associations Act</t>
  </si>
  <si>
    <t>Non-exchange Revenue:  Property Rates - Restitution and Redistribution Properties (Section 2(2)n):  Land and Assistance Act or Restitution of Land Rights Act</t>
  </si>
  <si>
    <t>Non-exchange Revenue:  Property Rates - Small Holdings:  Agricultural Purposes</t>
  </si>
  <si>
    <t>Non-exchange Revenue:  Property Rates - Small Holdings:  Business and Commercial Purposes</t>
  </si>
  <si>
    <t>Non-exchange Revenue:  Property Rates - Small Holdings:  Industrial Purposes</t>
  </si>
  <si>
    <t>Non-exchange Revenue:  Property Rates - Small Holdings:  Purposes other than the above (specify)</t>
  </si>
  <si>
    <t>Non-exchange Revenue:  Property Rates - Small Holdings:  Residential Purposes</t>
  </si>
  <si>
    <t>Non-exchange Revenue:  Property Rates - State-owned Properties</t>
  </si>
  <si>
    <t>Non-exchange Revenue:  Property Rates-  State Trust Land</t>
  </si>
  <si>
    <t>Non-exchange Revenue:  Transfers and Subsidies - Capital:  Allocations In-kind - Departmental Agencies and Accounts:  Social Security Funds - Compensation Commissioner/Fund</t>
  </si>
  <si>
    <t>Non-exchange Revenue:  Transfers and Subsidies - Capital:  Allocations In-kind - Departmental Agencies and Accounts:  Social Security Funds - Road Accident Fund</t>
  </si>
  <si>
    <t>Non-exchange Revenue:  Transfers and Subsidies - Capital:  Allocations In-kind - Departmental Agencies and Accounts:  Social Security Funds - Unemployment Insurance</t>
  </si>
  <si>
    <t>Non-exchange Revenue:  Transfers and Subsidies - Capital:  Allocations In-kind - Departmental Agencies and Accounts:   Provincial Departmental Agencies - Academy of Sport</t>
  </si>
  <si>
    <t>Non-exchange Revenue:  Transfers and Subsidies - Capital:  Allocations In-kind - Departmental Agencies and Accounts:   Provincial Departmental Agencies - Agricultural and Rural  Development Corporation</t>
  </si>
  <si>
    <t>Non-exchange Revenue:  Transfers and Subsidies - Capital:  Allocations In-kind - Departmental Agencies and Accounts:   Provincial Departmental Agencies - Agricultural Business Development Agency</t>
  </si>
  <si>
    <t>Non-exchange Revenue:  Transfers and Subsidies - Capital:  Allocations In-kind - Departmental Agencies and Accounts:   Provincial Departmental Agencies - Agricultural Development Trust</t>
  </si>
  <si>
    <t>Non-exchange Revenue:  Transfers and Subsidies - Capital:  Allocations In-kind - Departmental Agencies and Accounts:   Provincial Departmental Agencies - Agricultural Services Corporation</t>
  </si>
  <si>
    <t>Non-exchange Revenue:  Transfers and Subsidies - Capital:  Allocations In-kind - Departmental Agencies and Accounts:   Provincial Departmental Agencies - Agricultural and Farming Development Trust</t>
  </si>
  <si>
    <t>Non-exchange Revenue:  Transfers and Subsidies - Capital:  Allocations In-kind - Departmental Agencies and Accounts:   Provincial Departmental Agencies - Amafa Akwazulu Natali</t>
  </si>
  <si>
    <t>Non-exchange Revenue:  Transfers and Subsidies - Capital:  Allocations In-kind - Departmental Agencies and Accounts:   Provincial Departmental Agencies - Appeal Tribunals</t>
  </si>
  <si>
    <t>Non-exchange Revenue:  Transfers and Subsidies - Capital:  Allocations In-kind - Departmental Agencies and Accounts:   Provincial Departmental Agencies - Appropriation Technology Unit</t>
  </si>
  <si>
    <t>Non-exchange Revenue:  Transfers and Subsidies - Capital:  Allocations In-kind - Departmental Agencies and Accounts:   Provincial Departmental Agencies - Arts and Cultural</t>
  </si>
  <si>
    <t>Non-exchange Revenue:  Transfers and Subsidies - Capital:  Allocations In-kind - Departmental Agencies and Accounts:   Provincial Departmental Agencies - Arts Council</t>
  </si>
  <si>
    <t>Non-exchange Revenue:  Transfers and Subsidies - Capital:  Allocations In-kind - Departmental Agencies and Accounts:   Provincial Departmental Agencies - Blue IQ Inv Holdings (Pty)</t>
  </si>
  <si>
    <t>Non-exchange Revenue:  Transfers and Subsidies - Capital:  Allocations In-kind - Departmental Agencies and Accounts:   Provincial Departmental Agencies - Centre for Investment and Marketing</t>
  </si>
  <si>
    <t>Non-exchange Revenue:  Transfers and Subsidies - Capital:  Allocations In-kind - Departmental Agencies and Accounts:   Provincial Departmental Agencies - Commissioner for the Environment</t>
  </si>
  <si>
    <t>Non-exchange Revenue:  Transfers and Subsidies - Capital:  Allocations In-kind - Departmental Agencies and Accounts:   Provincial Departmental Agencies - Communication Service</t>
  </si>
  <si>
    <t>Non-exchange Revenue:  Transfers and Subsidies - Capital:  Allocations In-kind - Departmental Agencies and Accounts:   Provincial Departmental Agencies - Consumer Affairs Court</t>
  </si>
  <si>
    <t>Non-exchange Revenue:  Transfers and Subsidies - Capital:  Allocations In-kind - Departmental Agencies and Accounts:   Provincial Departmental Agencies - Cultural Commission</t>
  </si>
  <si>
    <t>Non-exchange Revenue:  Transfers and Subsidies - Capital:  Allocations In-kind - Departmental Agencies and Accounts:   Provincial Departmental Agencies - Destination Marketing Organisation</t>
  </si>
  <si>
    <t>Non-exchange Revenue:  Transfers and Subsidies - Capital:  Allocations In-kind - Departmental Agencies and Accounts:   Provincial Departmental Agencies - Development Enterprise</t>
  </si>
  <si>
    <t>Non-exchange Revenue:  Transfers and Subsidies - Capital:  Allocations In-kind - Departmental Agencies and Accounts:   Provincial Departmental Agencies - Development Tribunals</t>
  </si>
  <si>
    <t>Non-exchange Revenue:  Transfers and Subsidies - Capital:  Allocations In-kind - Departmental Agencies and Accounts:   Provincial Departmental Agencies - Eastern Cape Museums</t>
  </si>
  <si>
    <t>Non-exchange Revenue:  Transfers and Subsidies - Capital:  Allocations In-kind - Departmental Agencies and Accounts:   Provincial Departmental Agencies - Gauteng Entrepreneurial Property</t>
  </si>
  <si>
    <t>Non-exchange Revenue:  Transfers and Subsidies - Capital:  Allocations In-kind - Departmental Agencies and Accounts:   Provincial Departmental Agencies - Eastern Region Entrepreneurial Support Centre</t>
  </si>
  <si>
    <t>Non-exchange Revenue:  Transfers and Subsidies - Capital:  Allocations In-kind - Departmental Agencies and Accounts:   Provincial Departmental Agencies - Economic  Development Agency</t>
  </si>
  <si>
    <t>Non-exchange Revenue:  Transfers and Subsidies - Capital:  Allocations In-kind - Departmental Agencies and Accounts:   Provincial Departmental Agencies - Enterprise Propeller</t>
  </si>
  <si>
    <t>Non-exchange Revenue:  Transfers and Subsidies - Capital:  Allocations In-kind - Departmental Agencies and Accounts:   Provincial Departmental Agencies - Ezemvelo Wildlife</t>
  </si>
  <si>
    <t>Non-exchange Revenue:  Transfers and Subsidies - Capital:  Allocations In-kind - Departmental Agencies and Accounts:   Provincial Departmental Agencies - Gambling and Betting Board</t>
  </si>
  <si>
    <t>Non-exchange Revenue:  Transfers and Subsidies - Capital:  Allocations In-kind - Departmental Agencies and Accounts:   Provincial Departmental Agencies - Gambling and Racing Board</t>
  </si>
  <si>
    <t>Non-exchange Revenue:  Transfers and Subsidies - Capital:  Allocations In-kind - Departmental Agencies and Accounts:   Provincial Departmental Agencies - Gambling Board</t>
  </si>
  <si>
    <t>Non-exchange Revenue:  Transfers and Subsidies - Capital:  Allocations In-kind - Departmental Agencies and Accounts:   Provincial Departmental Agencies - Gaming Board</t>
  </si>
  <si>
    <t>Non-exchange Revenue:  Transfers and Subsidies - Capital:  Allocations In-kind - Departmental Agencies and Accounts:   Provincial Departmental Agencies - Gateway International Airport</t>
  </si>
  <si>
    <t>Non-exchange Revenue:  Transfers and Subsidies - Capital:  Allocations In-kind - Departmental Agencies and Accounts:   Provincial Departmental Agencies - Gauteng Fund</t>
  </si>
  <si>
    <t>Non-exchange Revenue:  Transfers and Subsidies - Capital:  Allocations In-kind - Departmental Agencies and Accounts:   Provincial Departmental Agencies - Gautrain Management Agency</t>
  </si>
  <si>
    <t>Non-exchange Revenue:  Transfers and Subsidies - Capital:  Allocations In-kind - Departmental Agencies and Accounts:   Provincial Departmental Agencies - Government Motor Transport</t>
  </si>
  <si>
    <t>Non-exchange Revenue:  Transfers and Subsidies - Capital:  Allocations In-kind - Departmental Agencies and Accounts:   Provincial Departmental Agencies - Heritage Western Cape</t>
  </si>
  <si>
    <t>Non-exchange Revenue:  Transfers and Subsidies - Capital:  Allocations In-kind - Departmental Agencies and Accounts:   Provincial Departmental Agencies - House of Traditional Leaders Kwa Zulu Natal</t>
  </si>
  <si>
    <t>Non-exchange Revenue:  Transfers and Subsidies - Capital:  Allocations In-kind - Departmental Agencies and Accounts:   Provincial Departmental Agencies - Housing Board</t>
  </si>
  <si>
    <t>Non-exchange Revenue:  Transfers and Subsidies - Capital:  Allocations In-kind - Departmental Agencies and Accounts:   Provincial Departmental Agencies - Housing Corporation</t>
  </si>
  <si>
    <t>Non-exchange Revenue:  Transfers and Subsidies - Capital:  Allocations In-kind - Departmental Agencies and Accounts:   Provincial Departmental Agencies - Investment North West</t>
  </si>
  <si>
    <t>Non-exchange Revenue:  Transfers and Subsidies - Capital:  Allocations In-kind - Departmental Agencies and Accounts:   Provincial Departmental Agencies - Investment and Trade Promotion Agency</t>
  </si>
  <si>
    <t>Non-exchange Revenue:  Transfers and Subsidies - Capital:  Allocations In-kind - Departmental Agencies and Accounts:   Provincial Departmental Agencies - Investment Initiative</t>
  </si>
  <si>
    <t>Non-exchange Revenue:  Transfers and Subsidies - Capital:  Allocations In-kind - Departmental Agencies and Accounts:   Provincial Departmental Agencies - Kalahari Kid Corporation</t>
  </si>
  <si>
    <t>Non-exchange Revenue:  Transfers and Subsidies - Capital:  Allocations In-kind - Departmental Agencies and Accounts:   Provincial Departmental Agencies - Language Committee</t>
  </si>
  <si>
    <t>Non-exchange Revenue:  Transfers and Subsidies - Capital:  Allocations In-kind - Departmental Agencies and Accounts:   Provincial Departmental Agencies - Liquor Board</t>
  </si>
  <si>
    <t>Non-exchange Revenue:  Transfers and Subsidies - Capital:  Allocations In-kind - Departmental Agencies and Accounts:   Provincial Departmental Agencies - Local Business Centres</t>
  </si>
  <si>
    <t>Non-exchange Revenue:  Transfers and Subsidies - Capital:  Allocations In-kind - Departmental Agencies and Accounts:   Provincial Departmental Agencies - Local Road Transport Board</t>
  </si>
  <si>
    <t>Non-exchange Revenue:  Transfers and Subsidies - Capital:  Allocations In-kind - Departmental Agencies and Accounts:   Provincial Departmental Agencies - McGregor Museum Board</t>
  </si>
  <si>
    <t>Non-exchange Revenue:  Transfers and Subsidies - Capital:  Allocations In-kind - Departmental Agencies and Accounts:   Provincial Departmental Agencies - Mmabana Foundation</t>
  </si>
  <si>
    <t>Non-exchange Revenue:  Transfers and Subsidies - Capital:  Allocations In-kind - Departmental Agencies and Accounts:   Provincial Departmental Agencies - Natal Arts Trust</t>
  </si>
  <si>
    <t>Non-exchange Revenue:  Transfers and Subsidies - Capital:  Allocations In-kind - Departmental Agencies and Accounts:   Provincial Departmental Agencies - Natal Sharks Board</t>
  </si>
  <si>
    <t>Non-exchange Revenue:  Transfers and Subsidies - Capital:  Allocations In-kind - Departmental Agencies and Accounts:   Provincial Departmental Agencies - Natal Trust Fund</t>
  </si>
  <si>
    <t>Non-exchange Revenue:  Transfers and Subsidies - Capital:  Allocations In-kind - Departmental Agencies and Accounts:   Provincial Departmental Agencies - Nature Conservation Board</t>
  </si>
  <si>
    <t>Non-exchange Revenue:  Transfers and Subsidies - Capital:  Allocations In-kind - Departmental Agencies and Accounts:   Provincial Departmental Agencies - Panel of Mediators</t>
  </si>
  <si>
    <t>Non-exchange Revenue:  Transfers and Subsidies - Capital:  Allocations In-kind - Departmental Agencies and Accounts:   Provincial Departmental Agencies - Park and Tourism Board</t>
  </si>
  <si>
    <t>Non-exchange Revenue:  Transfers and Subsidies - Capital:  Allocations In-kind - Departmental Agencies and Accounts:   Provincial Departmental Agencies - Parks Board</t>
  </si>
  <si>
    <t>Non-exchange Revenue:  Transfers and Subsidies - Capital:  Allocations In-kind - Departmental Agencies and Accounts:   Provincial Departmental Agencies - Partnership Fund (GPF)</t>
  </si>
  <si>
    <t>Non-exchange Revenue:  Transfers and Subsidies - Capital:  Allocations In-kind - Departmental Agencies and Accounts:   Provincial Departmental Agencies - Phakisa Corporation</t>
  </si>
  <si>
    <t>Non-exchange Revenue:  Transfers and Subsidies - Capital:  Allocations In-kind - Departmental Agencies and Accounts:   Provincial Departmental Agencies - Planning Commission</t>
  </si>
  <si>
    <t>Non-exchange Revenue:  Transfers and Subsidies - Capital:  Allocations In-kind - Departmental Agencies and Accounts:   Provincial Departmental Agencies - Provincial Aided Libraries</t>
  </si>
  <si>
    <t>Non-exchange Revenue:  Transfers and Subsidies - Capital:  Allocations In-kind - Departmental Agencies and Accounts:   Provincial Departmental Agencies - Provincial Aids Council</t>
  </si>
  <si>
    <t>Non-exchange Revenue:  Transfers and Subsidies - Capital:  Allocations In-kind - Departmental Agencies and Accounts:   Provincial Departmental Agencies - Provincial Arts and Culture Council</t>
  </si>
  <si>
    <t>Non-exchange Revenue:  Transfers and Subsidies - Capital:  Allocations In-kind - Departmental Agencies and Accounts:   Provincial Departmental Agencies - Provincial Development Council</t>
  </si>
  <si>
    <t>Non-exchange Revenue:  Transfers and Subsidies - Capital:  Allocations In-kind - Departmental Agencies and Accounts:   Provincial Departmental Agencies - Provincial George Name Committee</t>
  </si>
  <si>
    <t>Non-exchange Revenue:  Transfers and Subsidies - Capital:  Allocations In-kind - Departmental Agencies and Accounts:   Provincial Departmental Agencies - Provincial Heritage Resorts</t>
  </si>
  <si>
    <t>Non-exchange Revenue:  Transfers and Subsidies - Capital:  Allocations In-kind - Departmental Agencies and Accounts:   Provincial Departmental Agencies - Provincial Housing Board</t>
  </si>
  <si>
    <t>Non-exchange Revenue:  Transfers and Subsidies - Capital:  Allocations In-kind - Departmental Agencies and Accounts:   Provincial Departmental Agencies - Provincial Language Commission</t>
  </si>
  <si>
    <t>Non-exchange Revenue:  Transfers and Subsidies - Capital:  Allocations In-kind - Departmental Agencies and Accounts:   Provincial Departmental Agencies - Provincial Planning and Development Commission</t>
  </si>
  <si>
    <t>Non-exchange Revenue:  Transfers and Subsidies - Capital:  Allocations In-kind - Departmental Agencies and Accounts:   Provincial Departmental Agencies - Regional Authorities</t>
  </si>
  <si>
    <t>Non-exchange Revenue:  Transfers and Subsidies - Capital:  Allocations In-kind - Departmental Agencies and Accounts:   Provincial Departmental Agencies - Regional Training Trust</t>
  </si>
  <si>
    <t>Non-exchange Revenue:  Transfers and Subsidies - Capital:  Allocations In-kind - Departmental Agencies and Accounts:   Provincial Departmental Agencies - Rental House Tribunal</t>
  </si>
  <si>
    <t>Non-exchange Revenue:  Transfers and Subsidies - Capital:  Allocations In-kind - Departmental Agencies and Accounts:   Provincial Departmental Agencies - Roads Agency</t>
  </si>
  <si>
    <t>Non-exchange Revenue:  Transfers and Subsidies - Capital:  Allocations In-kind - Departmental Agencies and Accounts:   Provincial Departmental Agencies - Rural Finance Corporation Ltd</t>
  </si>
  <si>
    <t>Non-exchange Revenue:  Transfers and Subsidies - Capital:  Allocations In-kind - Departmental Agencies and Accounts:   Provincial Departmental Agencies - Socio-Econ Consulting Council</t>
  </si>
  <si>
    <t>Non-exchange Revenue:  Transfers and Subsidies - Capital:  Allocations In-kind - Departmental Agencies and Accounts:   Provincial Departmental Agencies - Sport Council</t>
  </si>
  <si>
    <t>Non-exchange Revenue:  Transfers and Subsidies - Capital:  Allocations In-kind - Departmental Agencies and Accounts:   Provincial Departmental Agencies - Subsidiary Entity</t>
  </si>
  <si>
    <t>Non-exchange Revenue:  Transfers and Subsidies - Capital:  Allocations In-kind - Departmental Agencies and Accounts:   Provincial Departmental Agencies - Taxi Council</t>
  </si>
  <si>
    <t>Non-exchange Revenue:  Transfers and Subsidies - Capital:  Allocations In-kind - Departmental Agencies and Accounts:   Provincial Departmental Agencies - Tourism Authority</t>
  </si>
  <si>
    <t>Non-exchange Revenue:  Transfers and Subsidies - Capital:  Allocations In-kind - Departmental Agencies and Accounts:   Provincial Departmental Agencies - Tourism Board</t>
  </si>
  <si>
    <t>Non-exchange Revenue:  Transfers and Subsidies - Capital:  Allocations In-kind - Departmental Agencies and Accounts:   Provincial Departmental Agencies - Trade and Investment</t>
  </si>
  <si>
    <t>Non-exchange Revenue:  Transfers and Subsidies - Capital:  Allocations In-kind - Departmental Agencies and Accounts:   Provincial Departmental Agencies - Umsekeli Municipal Support Service</t>
  </si>
  <si>
    <t>Non-exchange Revenue:  Transfers and Subsidies - Capital:  Allocations In-kind - Departmental Agencies and Accounts:   Provincial Departmental Agencies - Xhasa ATC Agency (Gautrain Management Agency)</t>
  </si>
  <si>
    <t>Non-exchange Revenue:  Transfers and Subsidies - Capital:  Allocations In-kind - Departmental Agencies and Accounts:   Provincial Departmental Agencies - Youth Commission</t>
  </si>
  <si>
    <t>Non-exchange Revenue:  Transfers and Subsidies - Capital:  Allocations In-kind - Departmental Agencies and Accounts:   Provincial Departmental Agencies - Youth Development Trust</t>
  </si>
  <si>
    <t>Non-exchange Revenue:  Transfers and Subsidies - Capital:  Allocations In-kind - Departmental Agencies and Accounts:  National Departmental Agencies - .ZA Domain Name Authority</t>
  </si>
  <si>
    <t>Non-exchange Revenue:  Transfers and Subsidies - Capital:  Allocations In-kind - Departmental Agencies and Accounts:  National Departmental Agencies - Accounting Standards Board</t>
  </si>
  <si>
    <t>Non-exchange Revenue:  Transfers and Subsidies - Capital:  Allocations In-kind - Departmental Agencies and Accounts:  National Departmental Agencies - Africa Institute of South Africa</t>
  </si>
  <si>
    <t>Non-exchange Revenue:  Transfers and Subsidies - Capital:  Allocations In-kind - Departmental Agencies and Accounts:  National Departmental Agencies - African Renaissance and Intern Fund</t>
  </si>
  <si>
    <t>Non-exchange Revenue:  Transfers and Subsidies - Capital:  Allocations In-kind - Departmental Agencies and Accounts:  National Departmental Agencies - Afrikaanse Taalmuseum</t>
  </si>
  <si>
    <t>Non-exchange Revenue:  Transfers and Subsidies - Capital:  Allocations In-kind - Departmental Agencies and Accounts:  National Departmental Agencies - Agricultural Sector Education and Train Authority</t>
  </si>
  <si>
    <t>Non-exchange Revenue:  Transfers and Subsidies - Capital:  Allocations In-kind - Departmental Agencies and Accounts:  National Departmental Agencies - Agricultural Land Holdings Acc</t>
  </si>
  <si>
    <t>Non-exchange Revenue:  Transfers and Subsidies - Capital:  Allocations In-kind - Departmental Agencies and Accounts:  National Departmental Agencies - Agricultural Research Council</t>
  </si>
  <si>
    <t>Non-exchange Revenue:  Transfers and Subsidies - Capital:  Allocations In-kind - Departmental Agencies and Accounts:  National Departmental Agencies - Air Services Licensing Council</t>
  </si>
  <si>
    <t>Non-exchange Revenue:  Transfers and Subsidies - Capital:  Allocations In-kind - Departmental Agencies and Accounts:  National Departmental Agencies - Artscape</t>
  </si>
  <si>
    <t>Non-exchange Revenue:  Transfers and Subsidies - Capital:  Allocations In-kind - Departmental Agencies and Accounts:  National Departmental Agencies - Banking SETA</t>
  </si>
  <si>
    <t>Non-exchange Revenue:  Transfers and Subsidies - Capital:  Allocations In-kind - Departmental Agencies and Accounts:  National Departmental Agencies - Blyde River Canyon National Park</t>
  </si>
  <si>
    <t>Non-exchange Revenue:  Transfers and Subsidies - Capital:  Allocations In-kind - Departmental Agencies and Accounts:  National Departmental Agencies - Board on Tariffs and Trade</t>
  </si>
  <si>
    <t>Non-exchange Revenue:  Transfers and Subsidies - Capital:  Allocations In-kind - Departmental Agencies and Accounts:  National Departmental Agencies - Boxing South Africa</t>
  </si>
  <si>
    <t>Non-exchange Revenue:  Transfers and Subsidies - Capital:  Allocations In-kind - Departmental Agencies and Accounts:  National Departmental Agencies - Breede River Catchment Management Agency</t>
  </si>
  <si>
    <t>Non-exchange Revenue:  Transfers and Subsidies - Capital:  Allocations In-kind - Departmental Agencies and Accounts:  National Departmental Agencies - Business Arts of South Africa Johannesburg</t>
  </si>
  <si>
    <t>Non-exchange Revenue:  Transfers and Subsidies - Capital:  Allocations In-kind - Departmental Agencies and Accounts:  National Departmental Agencies - Cape Medical Depot Augmentation</t>
  </si>
  <si>
    <t>Non-exchange Revenue:  Transfers and Subsidies - Capital:  Allocations In-kind - Departmental Agencies and Accounts:  National Departmental Agencies - Castle Control Board</t>
  </si>
  <si>
    <t>Non-exchange Revenue:  Transfers and Subsidies - Capital:  Allocations In-kind - Departmental Agencies and Accounts:  National Departmental Agencies - Cedara Agricultural College</t>
  </si>
  <si>
    <t>Non-exchange Revenue:  Transfers and Subsidies - Capital:  Allocations In-kind - Departmental Agencies and Accounts:  National Departmental Agencies - Chemical Industry SETA</t>
  </si>
  <si>
    <t>Non-exchange Revenue:  Transfers and Subsidies - Capital:  Allocations In-kind - Departmental Agencies and Accounts:  National Departmental Agencies - Clothing, Textile, Footwear and Leather SETA</t>
  </si>
  <si>
    <t>Non-exchange Revenue:  Transfers and Subsidies - Capital:  Allocations In-kind - Departmental Agencies and Accounts:  National Departmental Agencies - Commissioner Conciliation, Mediation and Arbitration</t>
  </si>
  <si>
    <t xml:space="preserve">Non-exchange Revenue:  Transfers and Subsidies - Capital:  Allocations In-kind - Departmental Agencies and Accounts:  National Departmental Agencies - Community Promotion and Protection of Rights </t>
  </si>
  <si>
    <t>Non-exchange Revenue:  Transfers and Subsidies - Capital:  Allocations In-kind - Departmental Agencies and Accounts:  National Departmental Agencies - Commission Gender Equality</t>
  </si>
  <si>
    <t>Non-exchange Revenue:  Transfers and Subsidies - Capital:  Allocations In-kind - Departmental Agencies and Accounts:  National Departmental Agencies - Companies and Intellectual Property Commission</t>
  </si>
  <si>
    <t xml:space="preserve">Non-exchange Revenue:  Transfers and Subsidies - Capital:  Allocations In-kind - Departmental Agencies and Accounts:  National Departmental Agencies - Company and Intellectual Property Registration Office </t>
  </si>
  <si>
    <t>Non-exchange Revenue:  Transfers and Subsidies - Capital:  Allocations In-kind - Departmental Agencies and Accounts:  National Departmental Agencies - Compensation Fund Including Reserve Fund</t>
  </si>
  <si>
    <t>Non-exchange Revenue:  Transfers and Subsidies - Capital:  Allocations In-kind - Departmental Agencies and Accounts:  National Departmental Agencies - Competition Board</t>
  </si>
  <si>
    <t>Non-exchange Revenue:  Transfers and Subsidies - Capital:  Allocations In-kind - Departmental Agencies and Accounts:  National Departmental Agencies - Competition Commission</t>
  </si>
  <si>
    <t>Non-exchange Revenue:  Transfers and Subsidies - Capital:  Allocations In-kind - Departmental Agencies and Accounts:  National Departmental Agencies - Competition Tribunal</t>
  </si>
  <si>
    <t>Non-exchange Revenue:  Transfers and Subsidies - Capital:  Allocations In-kind - Departmental Agencies and Accounts:  National Departmental Agencies - Construction Industry Development Board</t>
  </si>
  <si>
    <t>Non-exchange Revenue:  Transfers and Subsidies - Capital:  Allocations In-kind - Departmental Agencies and Accounts:  National Departmental Agencies - Construction SETA</t>
  </si>
  <si>
    <t>Non-exchange Revenue:  Transfers and Subsidies - Capital:  Allocations In-kind - Departmental Agencies and Accounts:  National Departmental Agencies - Co-Op Banking  Development Agency (CBDA)</t>
  </si>
  <si>
    <t>Non-exchange Revenue:  Transfers and Subsidies - Capital:  Allocations In-kind - Departmental Agencies and Accounts:  National Departmental Agencies - Council for Geosciences</t>
  </si>
  <si>
    <t>Non-exchange Revenue:  Transfers and Subsidies - Capital:  Allocations In-kind - Departmental Agencies and Accounts:  National Departmental Agencies - Council for Medical Schemes</t>
  </si>
  <si>
    <t>Non-exchange Revenue:  Transfers and Subsidies - Capital:  Allocations In-kind - Departmental Agencies and Accounts:  National Departmental Agencies - Council for Nuclear Safety</t>
  </si>
  <si>
    <t>Non-exchange Revenue:  Transfers and Subsidies - Capital:  Allocations In-kind - Departmental Agencies and Accounts:  National Departmental Agencies - Council for Scientific and Industrial Research</t>
  </si>
  <si>
    <t>Non-exchange Revenue:  Transfers and Subsidies - Capital:  Allocations In-kind - Departmental Agencies and Accounts:  National Departmental Agencies - Council for the Built Environment (CBE)</t>
  </si>
  <si>
    <t>Non-exchange Revenue:  Transfers and Subsidies - Capital:  Allocations In-kind - Departmental Agencies and Accounts:  National Departmental Agencies - Council on Higher Education</t>
  </si>
  <si>
    <t>Non-exchange Revenue:  Transfers and Subsidies - Capital:  Allocations In-kind - Departmental Agencies and Accounts:  National Departmental Agencies - Cross-Border Road Transport Agency</t>
  </si>
  <si>
    <t>Non-exchange Revenue:  Transfers and Subsidies - Capital:  Allocations In-kind - Departmental Agencies and Accounts:  National Departmental Agencies - Diabo</t>
  </si>
  <si>
    <t>Non-exchange Revenue:  Transfers and Subsidies - Capital:  Allocations In-kind - Departmental Agencies and Accounts:  National Departmental Agencies - Ditsong:  Museums of South Africa</t>
  </si>
  <si>
    <t>Non-exchange Revenue:  Transfers and Subsidies - Capital:  Allocations In-kind - Departmental Agencies and Accounts:  National Departmental Agencies - Education and Labour Relation Council</t>
  </si>
  <si>
    <t>Non-exchange Revenue:  Transfers and Subsidies - Capital:  Allocations In-kind - Departmental Agencies and Accounts:  National Departmental Agencies - Glen Agricultural College</t>
  </si>
  <si>
    <t>Non-exchange Revenue:  Transfers and Subsidies - Capital:  Allocations In-kind - Departmental Agencies and Accounts:  National Departmental Agencies - Fort Cox Agricultural College</t>
  </si>
  <si>
    <t>Non-exchange Revenue:  Transfers and Subsidies - Capital:  Allocations In-kind - Departmental Agencies and Accounts:  National Departmental Agencies - Lowveld Agricultural College</t>
  </si>
  <si>
    <t>Non-exchange Revenue:  Transfers and Subsidies - Capital:  Allocations In-kind - Departmental Agencies and Accounts:  National Departmental Agencies - Madzivhandila Agricultural College</t>
  </si>
  <si>
    <t>Non-exchange Revenue:  Transfers and Subsidies - Capital:  Allocations In-kind - Departmental Agencies and Accounts:  National Departmental Agencies - Potchefstroom Agricultural College</t>
  </si>
  <si>
    <t>Non-exchange Revenue:  Transfers and Subsidies - Capital:  Allocations In-kind - Departmental Agencies and Accounts:  National Departmental Agencies - Education, Training and Development Practices SETA</t>
  </si>
  <si>
    <t>Non-exchange Revenue:  Transfers and Subsidies - Capital:  Allocations In-kind - Departmental Agencies and Accounts:  National Departmental Agencies - Electricity Distribution Industry Holdings</t>
  </si>
  <si>
    <t>Non-exchange Revenue:  Transfers and Subsidies - Capital:  Allocations In-kind - Departmental Agencies and Accounts:  National Departmental Agencies - Electricity Communications Sec (Pty)Ltd</t>
  </si>
  <si>
    <t>Non-exchange Revenue:  Transfers and Subsidies - Capital:  Allocations In-kind - Departmental Agencies and Accounts:  National Departmental Agencies - Elsenburg Agricultural College</t>
  </si>
  <si>
    <t>Non-exchange Revenue:  Transfers and Subsidies - Capital:  Allocations In-kind - Departmental Agencies and Accounts:  National Departmental Agencies - Employments Condition Commission</t>
  </si>
  <si>
    <t>Non-exchange Revenue:  Transfers and Subsidies - Capital:  Allocations In-kind - Departmental Agencies and Accounts:  National Departmental Agencies - Energy Sector SETA</t>
  </si>
  <si>
    <t>Non-exchange Revenue:  Transfers and Subsidies - Capital:  Allocations In-kind - Departmental Agencies and Accounts:  National Departmental Agencies - Engelenburg House Art Collection Pretoria</t>
  </si>
  <si>
    <t>Non-exchange Revenue:  Transfers and Subsidies - Capital:  Allocations In-kind - Departmental Agencies and Accounts:  National Departmental Agencies - Environmental Commissioner</t>
  </si>
  <si>
    <t>Non-exchange Revenue:  Transfers and Subsidies - Capital:  Allocations In-kind - Departmental Agencies and Accounts:  National Departmental Agencies - Equipment Trading Account</t>
  </si>
  <si>
    <t>Non-exchange Revenue:  Transfers and Subsidies - Capital:  Allocations In-kind - Departmental Agencies and Accounts:  National Departmental Agencies - Estate Agency Affairs Board</t>
  </si>
  <si>
    <t>Non-exchange Revenue:  Transfers and Subsidies - Capital:  Allocations In-kind - Departmental Agencies and Accounts:  National Departmental Agencies - Film and Publication Board</t>
  </si>
  <si>
    <t>Non-exchange Revenue:  Transfers and Subsidies - Capital:  Allocations In-kind - Departmental Agencies and Accounts:  National Departmental Agencies - Financial Intelligence Centre</t>
  </si>
  <si>
    <t>Non-exchange Revenue:  Transfers and Subsidies - Capital:  Allocations In-kind - Departmental Agencies and Accounts:  National Departmental Agencies - Financial Service Board</t>
  </si>
  <si>
    <t>Non-exchange Revenue:  Transfers and Subsidies - Capital:  Allocations In-kind - Departmental Agencies and Accounts:  National Departmental Agencies - Financial, Accounting, Management, Consulting and Other Financial Services SETA</t>
  </si>
  <si>
    <t>Non-exchange Revenue:  Transfers and Subsidies - Capital:  Allocations In-kind - Departmental Agencies and Accounts:  National Departmental Agencies - The Financial and Fiscal Commission</t>
  </si>
  <si>
    <t>Non-exchange Revenue:  Transfers and Subsidies - Capital:  Allocations In-kind - Departmental Agencies and Accounts:  National Departmental Agencies - Food and Beverage Manufacturing Industry SETA</t>
  </si>
  <si>
    <t>Non-exchange Revenue:  Transfers and Subsidies - Capital:  Allocations In-kind - Departmental Agencies and Accounts:  National Departmental Agencies - Forest Industries SETA</t>
  </si>
  <si>
    <t>Non-exchange Revenue:  Transfers and Subsidies - Capital:  Allocations In-kind - Departmental Agencies and Accounts:  National Departmental Agencies - Freedom Park Trust</t>
  </si>
  <si>
    <t>Non-exchange Revenue:  Transfers and Subsidies - Capital:  Allocations In-kind - Departmental Agencies and Accounts:  National Departmental Agencies - Gadi Agricultural College</t>
  </si>
  <si>
    <t>Non-exchange Revenue:  Transfers and Subsidies - Capital:  Allocations In-kind - Departmental Agencies and Accounts:  National Departmental Agencies - Gauteng Orchestra</t>
  </si>
  <si>
    <t>Non-exchange Revenue:  Transfers and Subsidies - Capital:  Allocations In-kind - Departmental Agencies and Accounts:  National Departmental Agencies - Godisa Trust</t>
  </si>
  <si>
    <t>Non-exchange Revenue:  Transfers and Subsidies - Capital:  Allocations In-kind - Departmental Agencies and Accounts:  National Departmental Agencies - Government Printing Works</t>
  </si>
  <si>
    <t>Non-exchange Revenue:  Transfers and Subsidies - Capital:  Allocations In-kind - Departmental Agencies and Accounts:  National Departmental Agencies - Health and Welfare SETA</t>
  </si>
  <si>
    <t>Non-exchange Revenue:  Transfers and Subsidies - Capital:  Allocations In-kind - Departmental Agencies and Accounts:  National Departmental Agencies - Housing Development Agency</t>
  </si>
  <si>
    <t>Non-exchange Revenue:  Transfers and Subsidies - Capital:  Allocations In-kind - Departmental Agencies and Accounts:  National Departmental Agencies - South Africa Human Rights Commission</t>
  </si>
  <si>
    <t>Non-exchange Revenue:  Transfers and Subsidies - Capital:  Allocations In-kind - Departmental Agencies and Accounts:  National Departmental Agencies - Human Sciences Research Council (HSRC)</t>
  </si>
  <si>
    <t>Non-exchange Revenue:  Transfers and Subsidies - Capital:  Allocations In-kind - Departmental Agencies and Accounts:  National Departmental Agencies - Immigrants Selection Board</t>
  </si>
  <si>
    <t>Non-exchange Revenue:  Transfers and Subsidies - Capital:  Allocations In-kind - Departmental Agencies and Accounts:  National Departmental Agencies - Independent Communication Authority South Africa</t>
  </si>
  <si>
    <t>Non-exchange Revenue:  Transfers and Subsidies - Capital:  Allocations In-kind - Departmental Agencies and Accounts:  National Departmental Agencies - Independent Electoral Commission</t>
  </si>
  <si>
    <t>Non-exchange Revenue:  Transfers and Subsidies - Capital:  Allocations In-kind - Departmental Agencies and Accounts:  National Departmental Agencies - Independent Port Regulator</t>
  </si>
  <si>
    <t>Non-exchange Revenue:  Transfers and Subsidies - Capital:  Allocations In-kind - Departmental Agencies and Accounts:  National Departmental Agencies - Independent Regulatory Board for Auditors</t>
  </si>
  <si>
    <t>Non-exchange Revenue:  Transfers and Subsidies - Capital:  Allocations In-kind - Departmental Agencies and Accounts:  National Departmental Agencies - Information System, Electronic and Telecom Technical SETA</t>
  </si>
  <si>
    <t>Non-exchange Revenue:  Transfers and Subsidies - Capital:  Allocations In-kind - Departmental Agencies and Accounts:  National Departmental Agencies - Ingonyama Trust Board</t>
  </si>
  <si>
    <t>Non-exchange Revenue:  Transfers and Subsidies - Capital:  Allocations In-kind - Departmental Agencies and Accounts:  National Departmental Agencies - Institute Public Finance and Accounting</t>
  </si>
  <si>
    <t>Non-exchange Revenue:  Transfers and Subsidies - Capital:  Allocations In-kind - Departmental Agencies and Accounts:  National Departmental Agencies - Insurance Sector SETA</t>
  </si>
  <si>
    <t>Non-exchange Revenue:  Transfers and Subsidies - Capital:  Allocations In-kind - Departmental Agencies and Accounts:  National Departmental Agencies - International Marketing Council</t>
  </si>
  <si>
    <t>Non-exchange Revenue:  Transfers and Subsidies - Capital:  Allocations In-kind - Departmental Agencies and Accounts:  National Departmental Agencies - International Trade and Admin Commission</t>
  </si>
  <si>
    <t>Non-exchange Revenue:  Transfers and Subsidies - Capital:  Allocations In-kind - Departmental Agencies and Accounts:  National Departmental Agencies - Inkomati Catchment Management Agency</t>
  </si>
  <si>
    <t>Non-exchange Revenue:  Transfers and Subsidies - Capital:  Allocations In-kind - Departmental Agencies and Accounts:  National Departmental Agencies - Isigodlo Trust</t>
  </si>
  <si>
    <t>Non-exchange Revenue:  Transfers and Subsidies - Capital:  Allocations In-kind - Departmental Agencies and Accounts:  National Departmental Agencies - Isimangaliso Wetland Park</t>
  </si>
  <si>
    <t>Non-exchange Revenue:  Transfers and Subsidies - Capital:  Allocations In-kind - Departmental Agencies and Accounts:  National Departmental Agencies - Iziko Museums of Cape Town</t>
  </si>
  <si>
    <t>Non-exchange Revenue:  Transfers and Subsidies - Capital:  Allocations In-kind - Departmental Agencies and Accounts:  National Departmental Agencies - Khulisa</t>
  </si>
  <si>
    <t>Non-exchange Revenue:  Transfers and Subsidies - Capital:  Allocations In-kind - Departmental Agencies and Accounts:  National Departmental Agencies - Legal Aid Board</t>
  </si>
  <si>
    <t>Non-exchange Revenue:  Transfers and Subsidies - Capital:  Allocations In-kind - Departmental Agencies and Accounts:  National Departmental Agencies - Local Government, Water and Related Service SETA</t>
  </si>
  <si>
    <t>Non-exchange Revenue:  Transfers and Subsidies - Capital:  Allocations In-kind - Departmental Agencies and Accounts:  National Departmental Agencies - Luthuli Museum</t>
  </si>
  <si>
    <t>Non-exchange Revenue:  Transfers and Subsidies - Capital:  Allocations In-kind - Departmental Agencies and Accounts:  National Departmental Agencies - Manufacturing Advisory Council</t>
  </si>
  <si>
    <t>Non-exchange Revenue:  Transfers and Subsidies - Capital:  Allocations In-kind - Departmental Agencies and Accounts:  National Departmental Agencies - Manufacturing Development Board</t>
  </si>
  <si>
    <t>Non-exchange Revenue:  Transfers and Subsidies - Capital:  Allocations In-kind - Departmental Agencies and Accounts:  National Departmental Agencies - Manufacturing, Engineering, and Related Services SETA</t>
  </si>
  <si>
    <t>Non-exchange Revenue:  Transfers and Subsidies - Capital:  Allocations In-kind - Departmental Agencies and Accounts:  National Departmental Agencies - Marine Living Resources Fund</t>
  </si>
  <si>
    <t>Non-exchange Revenue:  Transfers and Subsidies - Capital:  Allocations In-kind - Departmental Agencies and Accounts:  National Departmental Agencies - Marine Rescue Co-ordination Centre</t>
  </si>
  <si>
    <t>Non-exchange Revenue:  Transfers and Subsidies - Capital:  Allocations In-kind - Departmental Agencies and Accounts:  National Departmental Agencies - Market Theatre Foundation</t>
  </si>
  <si>
    <t>Non-exchange Revenue:  Transfers and Subsidies - Capital:  Allocations In-kind - Departmental Agencies and Accounts:  National Departmental Agencies - Marketing and Dissemination Trading Account</t>
  </si>
  <si>
    <t>Non-exchange Revenue:  Transfers and Subsidies - Capital:  Allocations In-kind - Departmental Agencies and Accounts:  National Departmental Agencies - Media Development and Diversity Agency</t>
  </si>
  <si>
    <t>Non-exchange Revenue:  Transfers and Subsidies - Capital:  Allocations In-kind - Departmental Agencies and Accounts:  National Departmental Agencies - Media, Advertising, Publishing, Print and Packaging SETA</t>
  </si>
  <si>
    <t>Non-exchange Revenue:  Transfers and Subsidies - Capital:  Allocations In-kind - Departmental Agencies and Accounts:  National Departmental Agencies - Media Research Council of South Africa</t>
  </si>
  <si>
    <t>Non-exchange Revenue:  Transfers and Subsidies - Capital:  Allocations In-kind - Departmental Agencies and Accounts:  National Departmental Agencies - Medico Legal</t>
  </si>
  <si>
    <t>Non-exchange Revenue:  Transfers and Subsidies - Capital:  Allocations In-kind - Departmental Agencies and Accounts:  National Departmental Agencies - Micro Finance Regulatory Council</t>
  </si>
  <si>
    <t>Non-exchange Revenue:  Transfers and Subsidies - Capital:  Allocations In-kind - Departmental Agencies and Accounts:  National Departmental Agencies - Mine Health and Safety Council</t>
  </si>
  <si>
    <t>Non-exchange Revenue:  Transfers and Subsidies - Capital:  Allocations In-kind - Departmental Agencies and Accounts:  National Departmental Agencies - Mines and Works Compensation Fund</t>
  </si>
  <si>
    <t>Non-exchange Revenue:  Transfers and Subsidies - Capital:  Allocations In-kind - Departmental Agencies and Accounts:  National Departmental Agencies - Mining Qualifications Authority</t>
  </si>
  <si>
    <t>Non-exchange Revenue:  Transfers and Subsidies - Capital:  Allocations In-kind - Departmental Agencies and Accounts:  National Departmental Agencies - Municipal Demarcation Board</t>
  </si>
  <si>
    <t>Non-exchange Revenue:  Transfers and Subsidies - Capital:  Allocations In-kind - Departmental Agencies and Accounts:  National Departmental Agencies - Municipal Infrastructure Investment Unit</t>
  </si>
  <si>
    <t>Non-exchange Revenue:  Transfers and Subsidies - Capital:  Allocations In-kind - Departmental Agencies and Accounts:  National Departmental Agencies - National Agricultural Marketing Council</t>
  </si>
  <si>
    <t>Non-exchange Revenue:  Transfers and Subsidies - Capital:  Allocations In-kind - Departmental Agencies and Accounts:  National Departmental Agencies - National Archives Commission</t>
  </si>
  <si>
    <t>Non-exchange Revenue:  Transfers and Subsidies - Capital:  Allocations In-kind - Departmental Agencies and Accounts:  National Departmental Agencies - National Arts Council South Africa</t>
  </si>
  <si>
    <t>Non-exchange Revenue:  Transfers and Subsidies - Capital:  Allocations In-kind - Departmental Agencies and Accounts:  National Departmental Agencies - National Botanical Institute</t>
  </si>
  <si>
    <t>Non-exchange Revenue:  Transfers and Subsidies - Capital:  Allocations In-kind - Departmental Agencies and Accounts:  National Departmental Agencies - National Cleaner Production Centre</t>
  </si>
  <si>
    <t>Non-exchange Revenue:  Transfers and Subsidies - Capital:  Allocations In-kind - Departmental Agencies and Accounts:  National Departmental Agencies - National Consumer Commission</t>
  </si>
  <si>
    <t>Non-exchange Revenue:  Transfers and Subsidies - Capital:  Allocations In-kind - Departmental Agencies and Accounts:  National Departmental Agencies - National Consumer Tribunal</t>
  </si>
  <si>
    <t>Non-exchange Revenue:  Transfers and Subsidies - Capital:  Allocations In-kind - Departmental Agencies and Accounts:  National Departmental Agencies - National Credit Regulator</t>
  </si>
  <si>
    <t>Non-exchange Revenue:  Transfers and Subsidies - Capital:  Allocations In-kind - Departmental Agencies and Accounts:  National Departmental Agencies - National Coordination of Management, Advisory Centre Programme</t>
  </si>
  <si>
    <t>Non-exchange Revenue:  Transfers and Subsidies - Capital:  Allocations In-kind - Departmental Agencies and Accounts:  National Departmental Agencies - National Development Agency</t>
  </si>
  <si>
    <t>Non-exchange Revenue:  Transfers and Subsidies - Capital:  Allocations In-kind - Departmental Agencies and Accounts:  National Departmental Agencies - National Economical, Development and Labour Council</t>
  </si>
  <si>
    <t>Non-exchange Revenue:  Transfers and Subsidies - Capital:  Allocations In-kind - Departmental Agencies and Accounts:  National Departmental Agencies - National Electronic Media Institute of South Africa</t>
  </si>
  <si>
    <t>Non-exchange Revenue:  Transfers and Subsidies - Capital:  Allocations In-kind - Departmental Agencies and Accounts:  National Departmental Agencies - National Empowerment Fund</t>
  </si>
  <si>
    <t>Non-exchange Revenue:  Transfers and Subsidies - Capital:  Allocations In-kind - Departmental Agencies and Accounts:  National Departmental Agencies - National Energy Regulator South Africa</t>
  </si>
  <si>
    <t>Non-exchange Revenue:  Transfers and Subsidies - Capital:  Allocations In-kind - Departmental Agencies and Accounts:  National Departmental Agencies - National English Literary Museum</t>
  </si>
  <si>
    <t>Non-exchange Revenue:  Transfers and Subsidies - Capital:  Allocations In-kind - Departmental Agencies and Accounts:  National Departmental Agencies - National Film and Video Foundation</t>
  </si>
  <si>
    <t>Non-exchange Revenue:  Transfers and Subsidies - Capital:  Allocations In-kind - Departmental Agencies and Accounts:  National Departmental Agencies - National Film Board</t>
  </si>
  <si>
    <t>Non-exchange Revenue:  Transfers and Subsidies - Capital:  Allocations In-kind - Departmental Agencies and Accounts:  National Departmental Agencies - National Gambling Board of South Africa</t>
  </si>
  <si>
    <t>Non-exchange Revenue:  Transfers and Subsidies - Capital:  Allocations In-kind - Departmental Agencies and Accounts:  National Departmental Agencies - Health Laboratory Service</t>
  </si>
  <si>
    <t>Non-exchange Revenue:  Transfers and Subsidies - Capital:  Allocations In-kind - Departmental Agencies and Accounts:  National Departmental Agencies - National Heritage Council South Africa</t>
  </si>
  <si>
    <t>Non-exchange Revenue:  Transfers and Subsidies - Capital:  Allocations In-kind - Departmental Agencies and Accounts:  National Departmental Agencies - National Home Building Registration Council (NHBRC)</t>
  </si>
  <si>
    <t xml:space="preserve">Non-exchange Revenue:  Transfers and Subsidies - Capital:  Allocations In-kind - Departmental Agencies and Accounts:  National Departmental Agencies - National Housing Finance Corporation </t>
  </si>
  <si>
    <t>Non-exchange Revenue:  Transfers and Subsidies - Capital:  Allocations In-kind - Departmental Agencies and Accounts:  National Departmental Agencies - National Library South Africa</t>
  </si>
  <si>
    <t>Non-exchange Revenue:  Transfers and Subsidies - Capital:  Allocations In-kind - Departmental Agencies and Accounts:  National Departmental Agencies - National Lotteries Board</t>
  </si>
  <si>
    <t>Non-exchange Revenue:  Transfers and Subsidies - Capital:  Allocations In-kind - Departmental Agencies and Accounts:  National Departmental Agencies - National Metrology Institute of South Africa</t>
  </si>
  <si>
    <t>Non-exchange Revenue:  Transfers and Subsidies - Capital:  Allocations In-kind - Departmental Agencies and Accounts:  National Departmental Agencies - National Monuments Council</t>
  </si>
  <si>
    <t>Non-exchange Revenue:  Transfers and Subsidies - Capital:  Allocations In-kind - Departmental Agencies and Accounts:  National Departmental Agencies - National Museum Bloemfontein</t>
  </si>
  <si>
    <t>Non-exchange Revenue:  Transfers and Subsidies - Capital:  Allocations In-kind - Departmental Agencies and Accounts:  National Departmental Agencies - National Nuclear Regulator</t>
  </si>
  <si>
    <t>Non-exchange Revenue:  Transfers and Subsidies - Capital:  Allocations In-kind - Departmental Agencies and Accounts:  National Departmental Agencies - National Productivity Institute</t>
  </si>
  <si>
    <t>Non-exchange Revenue:  Transfers and Subsidies - Capital:  Allocations In-kind - Departmental Agencies and Accounts:  National Departmental Agencies - National Recreation and Access Trust</t>
  </si>
  <si>
    <t>Non-exchange Revenue:  Transfers and Subsidies - Capital:  Allocations In-kind - Departmental Agencies and Accounts:  National Departmental Agencies - National Regulator for Compulsory Specification</t>
  </si>
  <si>
    <t>Non-exchange Revenue:  Transfers and Subsidies - Capital:  Allocations In-kind - Departmental Agencies and Accounts:  National Departmental Agencies - National Research Foundation</t>
  </si>
  <si>
    <t>Non-exchange Revenue:  Transfers and Subsidies - Capital:  Allocations In-kind - Departmental Agencies and Accounts:  National Departmental Agencies - National Sea Rescue Institute</t>
  </si>
  <si>
    <t>Non-exchange Revenue:  Transfers and Subsidies - Capital:  Allocations In-kind - Departmental Agencies and Accounts:  National Departmental Agencies - National Skills Fund</t>
  </si>
  <si>
    <t>Non-exchange Revenue:  Transfers and Subsidies - Capital:  Allocations In-kind - Departmental Agencies and Accounts:  National Departmental Agencies - National Small Business Council</t>
  </si>
  <si>
    <t>Non-exchange Revenue:  Transfers and Subsidies - Capital:  Allocations In-kind - Departmental Agencies and Accounts:  National Departmental Agencies - National Student Financial Aid Scheme</t>
  </si>
  <si>
    <t>Non-exchange Revenue:  Transfers and Subsidies - Capital:  Allocations In-kind - Departmental Agencies and Accounts:  National Departmental Agencies - National Urban Reconstruction and Housing Agency (NURCH)</t>
  </si>
  <si>
    <t>Non-exchange Revenue:  Transfers and Subsidies - Capital:  Allocations In-kind - Departmental Agencies and Accounts:  National Departmental Agencies - National Year 2000 Decision Support Centre</t>
  </si>
  <si>
    <t>Non-exchange Revenue:  Transfers and Subsidies - Capital:  Allocations In-kind - Departmental Agencies and Accounts:  National Departmental Agencies - National Youth Commission</t>
  </si>
  <si>
    <t>Non-exchange Revenue:  Transfers and Subsidies - Capital:  Allocations In-kind - Departmental Agencies and Accounts:  National Departmental Agencies - National Youth Development Agency</t>
  </si>
  <si>
    <t>Non-exchange Revenue:  Transfers and Subsidies - Capital:  Allocations In-kind - Departmental Agencies and Accounts:  National Departmental Agencies - National Zoological Gardens of South Africa Pretoria</t>
  </si>
  <si>
    <t>Non-exchange Revenue:  Transfers and Subsidies - Capital:  Allocations In-kind - Departmental Agencies and Accounts:  National Departmental Agencies - National Museum</t>
  </si>
  <si>
    <t>Non-exchange Revenue:  Transfers and Subsidies - Capital:  Allocations In-kind - Departmental Agencies and Accounts:  National Departmental Agencies - Nelson Mandela National Museum</t>
  </si>
  <si>
    <t>Non-exchange Revenue:  Transfers and Subsidies - Capital:  Allocations In-kind - Departmental Agencies and Accounts:  National Departmental Agencies - Northern Flagship Institution</t>
  </si>
  <si>
    <t>Non-exchange Revenue:  Transfers and Subsidies - Capital:  Allocations In-kind - Departmental Agencies and Accounts:  National Departmental Agencies - PAN South Africa Language Board</t>
  </si>
  <si>
    <t>Non-exchange Revenue:  Transfers and Subsidies - Capital:  Allocations In-kind - Departmental Agencies and Accounts:  National Departmental Agencies - Protechnik Laboratories</t>
  </si>
  <si>
    <t>Non-exchange Revenue:  Transfers and Subsidies - Capital:  Allocations In-kind - Departmental Agencies and Accounts:  National Departmental Agencies - Office of the Ombudsman Financial Service Providers</t>
  </si>
  <si>
    <t>Non-exchange Revenue:  Transfers and Subsidies - Capital:  Allocations In-kind - Departmental Agencies and Accounts:  National Departmental Agencies - Office of the Pension Fund Adjudicator</t>
  </si>
  <si>
    <t>Non-exchange Revenue:  Transfers and Subsidies - Capital:  Allocations In-kind - Departmental Agencies and Accounts:  National Departmental Agencies - Parliamentary Village Management Board</t>
  </si>
  <si>
    <t>Non-exchange Revenue:  Transfers and Subsidies - Capital:  Allocations In-kind - Departmental Agencies and Accounts:  National Departmental Agencies - People Housing Partner Trust</t>
  </si>
  <si>
    <t>Non-exchange Revenue:  Transfers and Subsidies - Capital:  Allocations In-kind - Departmental Agencies and Accounts:  National Departmental Agencies - Performing Art Council of the Free State</t>
  </si>
  <si>
    <t>Non-exchange Revenue:  Transfers and Subsidies - Capital:  Allocations In-kind - Departmental Agencies and Accounts:  National Departmental Agencies - Perishable Products Export Control Board</t>
  </si>
  <si>
    <t>Non-exchange Revenue:  Transfers and Subsidies - Capital:  Allocations In-kind - Departmental Agencies and Accounts:  National Departmental Agencies - Ports Regulator of South Africa</t>
  </si>
  <si>
    <t>Non-exchange Revenue:  Transfers and Subsidies - Capital:  Allocations In-kind - Departmental Agencies and Accounts:  National Departmental Agencies - Philharmonic Orchestra Cape</t>
  </si>
  <si>
    <t>Non-exchange Revenue:  Transfers and Subsidies - Capital:  Allocations In-kind - Departmental Agencies and Accounts:  National Departmental Agencies - Philharmonic Orchestra Kwa Zulu Natal</t>
  </si>
  <si>
    <t>Non-exchange Revenue:  Transfers and Subsidies - Capital:  Allocations In-kind - Departmental Agencies and Accounts:  National Departmental Agencies - Playhouse Company</t>
  </si>
  <si>
    <t>Non-exchange Revenue:  Transfers and Subsidies - Capital:  Allocations In-kind - Departmental Agencies and Accounts:  National Departmental Agencies - Premier's Economic Advisory Council (PEAC)</t>
  </si>
  <si>
    <t>Non-exchange Revenue:  Transfers and Subsidies - Capital:  Allocations In-kind - Departmental Agencies and Accounts:  National Departmental Agencies - President's Fund</t>
  </si>
  <si>
    <t>Non-exchange Revenue:  Transfers and Subsidies - Capital:  Allocations In-kind - Departmental Agencies and Accounts:  National Departmental Agencies - Private Security Industry Regulator Authority</t>
  </si>
  <si>
    <t>Non-exchange Revenue:  Transfers and Subsidies - Capital:  Allocations In-kind - Departmental Agencies and Accounts:  National Departmental Agencies - Productivity South Africa</t>
  </si>
  <si>
    <t>Non-exchange Revenue:  Transfers and Subsidies - Capital:  Allocations In-kind - Departmental Agencies and Accounts:  National Departmental Agencies - Project  Development Facilities Trading Account</t>
  </si>
  <si>
    <t>Non-exchange Revenue:  Transfers and Subsidies - Capital:  Allocations In-kind - Departmental Agencies and Accounts:  National Departmental Agencies - Property Management Trading Entity</t>
  </si>
  <si>
    <t>Non-exchange Revenue:  Transfers and Subsidies - Capital:  Allocations In-kind - Departmental Agencies and Accounts:  National Departmental Agencies - Public Investment Commissioners</t>
  </si>
  <si>
    <t>Non-exchange Revenue:  Transfers and Subsidies - Capital:  Allocations In-kind - Departmental Agencies and Accounts:  National Departmental Agencies - Public Service Commission</t>
  </si>
  <si>
    <t xml:space="preserve">Non-exchange Revenue:  Transfers and Subsidies - Capital:  Allocations In-kind - Departmental Agencies and Accounts:  National Departmental Agencies - Public Protector South Africa  </t>
  </si>
  <si>
    <t>Non-exchange Revenue:  Transfers and Subsidies - Capital:  Allocations In-kind - Departmental Agencies and Accounts:  National Departmental Agencies - Tompi Seleke Agricultural Train Centre</t>
  </si>
  <si>
    <t>Non-exchange Revenue:  Transfers and Subsidies - Capital:  Allocations In-kind - Departmental Agencies and Accounts:  National Departmental Agencies - Owen Sithole Agricultural College</t>
  </si>
  <si>
    <t>Non-exchange Revenue:  Transfers and Subsidies - Capital:  Allocations In-kind - Departmental Agencies and Accounts:  National Departmental Agencies - Public Sector SETA</t>
  </si>
  <si>
    <t>Non-exchange Revenue:  Transfers and Subsidies - Capital:  Allocations In-kind - Departmental Agencies and Accounts:  National Departmental Agencies - Quality Council for Trades and Occupations</t>
  </si>
  <si>
    <t>Non-exchange Revenue:  Transfers and Subsidies - Capital:  Allocations In-kind - Departmental Agencies and Accounts:  National Departmental Agencies - Railway Safety Regulator</t>
  </si>
  <si>
    <t>Non-exchange Revenue:  Transfers and Subsidies - Capital:  Allocations In-kind - Departmental Agencies and Accounts:  National Departmental Agencies - Registration of Deeds Trade Account</t>
  </si>
  <si>
    <t>Non-exchange Revenue:  Transfers and Subsidies - Capital:  Allocations In-kind - Departmental Agencies and Accounts:  National Departmental Agencies - Rent Control Board</t>
  </si>
  <si>
    <t>Non-exchange Revenue:  Transfers and Subsidies - Capital:  Allocations In-kind - Departmental Agencies and Accounts:  National Departmental Agencies - Road Accident Fund (Dept Agency)</t>
  </si>
  <si>
    <t>Non-exchange Revenue:  Transfers and Subsidies - Capital:  Allocations In-kind - Departmental Agencies and Accounts:  National Departmental Agencies - Road Traffic Infringement Agency</t>
  </si>
  <si>
    <t>Non-exchange Revenue:  Transfers and Subsidies - Capital:  Allocations In-kind - Departmental Agencies and Accounts:  National Departmental Agencies - Road Traffic Management Corporation</t>
  </si>
  <si>
    <t>Non-exchange Revenue:  Transfers and Subsidies - Capital:  Allocations In-kind - Departmental Agencies and Accounts:  National Departmental Agencies - Robin Island Museum</t>
  </si>
  <si>
    <t>Non-exchange Revenue:  Transfers and Subsidies - Capital:  Allocations In-kind - Departmental Agencies and Accounts:  National Departmental Agencies - Rural Housing Loan Fund</t>
  </si>
  <si>
    <t>Non-exchange Revenue:  Transfers and Subsidies - Capital:  Allocations In-kind - Departmental Agencies and Accounts:  National Departmental Agencies - South Africa Blind Workers Organisation Johannesburg</t>
  </si>
  <si>
    <t>Non-exchange Revenue:  Transfers and Subsidies - Capital:  Allocations In-kind - Departmental Agencies and Accounts:  National Departmental Agencies - South Africa Civil Aviation Authority</t>
  </si>
  <si>
    <t>Non-exchange Revenue:  Transfers and Subsidies - Capital:  Allocations In-kind - Departmental Agencies and Accounts:  National Departmental Agencies - South Africa Council for Architects</t>
  </si>
  <si>
    <t>Non-exchange Revenue:  Transfers and Subsidies - Capital:  Allocations In-kind - Departmental Agencies and Accounts:  National Departmental Agencies - South Africa Council for Educators</t>
  </si>
  <si>
    <t>Non-exchange Revenue:  Transfers and Subsidies - Capital:  Allocations In-kind - Departmental Agencies and Accounts:  National Departmental Agencies - South Africa Diamond Board</t>
  </si>
  <si>
    <t>Non-exchange Revenue:  Transfers and Subsidies - Capital:  Allocations In-kind - Departmental Agencies and Accounts:  National Departmental Agencies - South Africa Diamond and Precious Metals Regulator</t>
  </si>
  <si>
    <t>Non-exchange Revenue:  Transfers and Subsidies - Capital:  Allocations In-kind - Departmental Agencies and Accounts:  National Departmental Agencies - South Africa Excellence Foundation</t>
  </si>
  <si>
    <t>Non-exchange Revenue:  Transfers and Subsidies - Capital:  Allocations In-kind - Departmental Agencies and Accounts:  National Departmental Agencies - South Africa Heritage Resources Agency</t>
  </si>
  <si>
    <t>Non-exchange Revenue:  Transfers and Subsidies - Capital:  Allocations In-kind - Departmental Agencies and Accounts:  National Departmental Agencies - South Africa Housing  Development Board</t>
  </si>
  <si>
    <t>Non-exchange Revenue:  Transfers and Subsidies - Capital:  Allocations In-kind - Departmental Agencies and Accounts:  National Departmental Agencies - South Africa Housing Fund</t>
  </si>
  <si>
    <t>Non-exchange Revenue:  Transfers and Subsidies - Capital:  Allocations In-kind - Departmental Agencies and Accounts:  National Departmental Agencies - South Africa Housing Trust Ltd</t>
  </si>
  <si>
    <t>Non-exchange Revenue:  Transfers and Subsidies - Capital:  Allocations In-kind - Departmental Agencies and Accounts:  National Departmental Agencies - South Africa Institute for Drug Free Sport</t>
  </si>
  <si>
    <t>Non-exchange Revenue:  Transfers and Subsidies - Capital:  Allocations In-kind - Departmental Agencies and Accounts:  National Departmental Agencies - South Africa Library for Blind</t>
  </si>
  <si>
    <t>Non-exchange Revenue:  Transfers and Subsidies - Capital:  Allocations In-kind - Departmental Agencies and Accounts:  National Departmental Agencies - South Africa Local Government Association (SALGA)</t>
  </si>
  <si>
    <t>Non-exchange Revenue:  Transfers and Subsidies - Capital:  Allocations In-kind - Departmental Agencies and Accounts:  National Departmental Agencies - South Africa Maritime Safety Authority</t>
  </si>
  <si>
    <t>Non-exchange Revenue:  Transfers and Subsidies - Capital:  Allocations In-kind - Departmental Agencies and Accounts:  National Departmental Agencies - South Africa Medical Research Council</t>
  </si>
  <si>
    <t>Non-exchange Revenue:  Transfers and Subsidies - Capital:  Allocations In-kind - Departmental Agencies and Accounts:  National Departmental Agencies - South Africa Micro Finance Apex Fund</t>
  </si>
  <si>
    <t>Non-exchange Revenue:  Transfers and Subsidies - Capital:  Allocations In-kind - Departmental Agencies and Accounts:  National Departmental Agencies - South Africa National Accreditation System</t>
  </si>
  <si>
    <t>Non-exchange Revenue:  Transfers and Subsidies - Capital:  Allocations In-kind - Departmental Agencies and Accounts:  National Departmental Agencies - South Africa National Biodiversity Institute (SANBI)</t>
  </si>
  <si>
    <t>Non-exchange Revenue:  Transfers and Subsidies - Capital:  Allocations In-kind - Departmental Agencies and Accounts:  National Departmental Agencies - South Africa National Energy Development Institute</t>
  </si>
  <si>
    <t>Non-exchange Revenue:  Transfers and Subsidies - Capital:  Allocations In-kind - Departmental Agencies and Accounts:  National Departmental Agencies - South Africa National Parks</t>
  </si>
  <si>
    <t>Non-exchange Revenue:  Transfers and Subsidies - Capital:  Allocations In-kind - Departmental Agencies and Accounts:  National Departmental Agencies - South Africa National Roads Agency</t>
  </si>
  <si>
    <t>Non-exchange Revenue:  Transfers and Subsidies - Capital:  Allocations In-kind - Departmental Agencies and Accounts:  National Departmental Agencies - South Africa National Space Agency</t>
  </si>
  <si>
    <t>Non-exchange Revenue:  Transfers and Subsidies - Capital:  Allocations In-kind - Departmental Agencies and Accounts:  National Departmental Agencies - South Africa Qualifications Authority(SAQA)</t>
  </si>
  <si>
    <t>Non-exchange Revenue:  Transfers and Subsidies - Capital:  Allocations In-kind - Departmental Agencies and Accounts:  National Departmental Agencies - South Africa Quality Institute</t>
  </si>
  <si>
    <t>Non-exchange Revenue:  Transfers and Subsidies - Capital:  Allocations In-kind - Departmental Agencies and Accounts:  National Departmental Agencies - South Africa Revenue Service (SARS)</t>
  </si>
  <si>
    <t>Non-exchange Revenue:  Transfers and Subsidies - Capital:  Allocations In-kind - Departmental Agencies and Accounts:  National Departmental Agencies - South Africa Road Board</t>
  </si>
  <si>
    <t>Non-exchange Revenue:  Transfers and Subsidies - Capital:  Allocations In-kind - Departmental Agencies and Accounts:  National Departmental Agencies - South Africa Road Safety Council</t>
  </si>
  <si>
    <t>Non-exchange Revenue:  Transfers and Subsidies - Capital:  Allocations In-kind - Departmental Agencies and Accounts:  National Departmental Agencies - South Africa Sport Commission</t>
  </si>
  <si>
    <t>Non-exchange Revenue:  Transfers and Subsidies - Capital:  Allocations In-kind - Departmental Agencies and Accounts:  National Departmental Agencies - South Africa Tourism</t>
  </si>
  <si>
    <t>Non-exchange Revenue:  Transfers and Subsidies - Capital:  Allocations In-kind - Departmental Agencies and Accounts:  National Departmental Agencies - South Africa Weather Service</t>
  </si>
  <si>
    <t>Non-exchange Revenue:  Transfers and Subsidies - Capital:  Allocations In-kind - Departmental Agencies and Accounts:  National Departmental Agencies - South African Chapter of the African Renaissance (SACAR)</t>
  </si>
  <si>
    <t>Non-exchange Revenue:  Transfers and Subsidies - Capital:  Allocations In-kind - Departmental Agencies and Accounts:  National Departmental Agencies - Safety and Security Sector SETA</t>
  </si>
  <si>
    <t>Non-exchange Revenue:  Transfers and Subsidies - Capital:  Allocations In-kind - Departmental Agencies and Accounts:  National Departmental Agencies - PALAMA</t>
  </si>
  <si>
    <t>Non-exchange Revenue:  Transfers and Subsidies - Capital:  Allocations In-kind - Departmental Agencies and Accounts:  National Departmental Agencies - Secret Service</t>
  </si>
  <si>
    <t>Non-exchange Revenue:  Transfers and Subsidies - Capital:  Allocations In-kind - Departmental Agencies and Accounts:  National Departmental Agencies - Servcon Housing Solution (Pty) Ltd</t>
  </si>
  <si>
    <t>Non-exchange Revenue:  Transfers and Subsidies - Capital:  Allocations In-kind - Departmental Agencies and Accounts:  National Departmental Agencies - Services Sector SETA</t>
  </si>
  <si>
    <t>Non-exchange Revenue:  Transfers and Subsidies - Capital:  Allocations In-kind - Departmental Agencies and Accounts:  National Departmental Agencies - Small Enterprise Development Agency</t>
  </si>
  <si>
    <t>Non-exchange Revenue:  Transfers and Subsidies - Capital:  Allocations In-kind - Departmental Agencies and Accounts:  National Departmental Agencies - Social Housing Foundation</t>
  </si>
  <si>
    <t>Non-exchange Revenue:  Transfers and Subsidies - Capital:  Allocations In-kind - Departmental Agencies and Accounts:  National Departmental Agencies - Social Housing Regulatory Authority</t>
  </si>
  <si>
    <t>Non-exchange Revenue:  Transfers and Subsidies - Capital:  Allocations In-kind - Departmental Agencies and Accounts:  National Departmental Agencies - South Africa Social Security Agency (SASSA)</t>
  </si>
  <si>
    <t>Non-exchange Revenue:  Transfers and Subsidies - Capital:  Allocations In-kind - Departmental Agencies and Accounts:  National Departmental Agencies - Special Investigation Unit</t>
  </si>
  <si>
    <t>Non-exchange Revenue:  Transfers and Subsidies - Capital:  Allocations In-kind - Departmental Agencies and Accounts:  National Departmental Agencies - State Information Technology Agency (SITA)</t>
  </si>
  <si>
    <t>Non-exchange Revenue:  Transfers and Subsidies - Capital:  Allocations In-kind:  Departmental Agencies and Accounts:  National Departmental Agencies - South Africa State Theatre</t>
  </si>
  <si>
    <t>Non-exchange Revenue:  Transfers and Subsidies - Capital:  Allocations In-kind - Departmental Agencies and Accounts:  National Departmental Agencies - Taung Agricultural College</t>
  </si>
  <si>
    <t>Non-exchange Revenue:  Transfers and Subsidies - Capital:  Allocations In-kind - Departmental Agencies and Accounts:  National Departmental Agencies - Tau Trading Association</t>
  </si>
  <si>
    <t>Non-exchange Revenue:  Transfers and Subsidies - Capital:  Allocations In-kind - Departmental Agencies and Accounts:  National Departmental Agencies - Technology for Women in Business</t>
  </si>
  <si>
    <t>Non-exchange Revenue:  Transfers and Subsidies - Capital:  Allocations In-kind - Departmental Agencies and Accounts:  National Departmental Agencies - Technology Innovation Agency</t>
  </si>
  <si>
    <t>Non-exchange Revenue:  Transfers and Subsidies - Capital:  Allocations In-kind - Departmental Agencies and Accounts:  National Departmental Agencies - The Cooperative Banks Development Agency</t>
  </si>
  <si>
    <t>Non-exchange Revenue:  Transfers and Subsidies - Capital:  Allocations In-kind - Departmental Agencies and Accounts:  National Departmental Agencies - Thubelisha Homes</t>
  </si>
  <si>
    <t>Non-exchange Revenue:  Transfers and Subsidies - Capital:  Allocations In-kind - Departmental Agencies and Accounts:  National Departmental Agencies - Tompi Seleka Agricultural College</t>
  </si>
  <si>
    <t>Non-exchange Revenue:  Transfers and Subsidies - Capital:  Allocations In-kind - Departmental Agencies and Accounts:  National Departmental Agencies - Tourism Hospitality and Sport SETA</t>
  </si>
  <si>
    <t>Non-exchange Revenue:  Transfers and Subsidies - Capital:  Allocations In-kind - Departmental Agencies and Accounts:  National Departmental Agencies - Trade and Investment South Africa</t>
  </si>
  <si>
    <t>Non-exchange Revenue:  Transfers and Subsidies - Capital:  Allocations In-kind - Departmental Agencies and Accounts:  National Departmental Agencies - Transport SETA</t>
  </si>
  <si>
    <t>Non-exchange Revenue:  Transfers and Subsidies - Capital:  Allocations In-kind - Departmental Agencies and Accounts:  National Departmental Agencies - Tsolo Agricultural College</t>
  </si>
  <si>
    <t>Non-exchange Revenue:  Transfers and Subsidies - Capital:  Allocations In-kind - Departmental Agencies and Accounts:  National Departmental Agencies - Umalusi Council Quality Assurance in General and Further Education and Training Institutions</t>
  </si>
  <si>
    <t>Non-exchange Revenue:  Transfers and Subsidies - Capital:  Allocations In-kind - Departmental Agencies and Accounts:  National Departmental Agencies - Umsombomvu Fund</t>
  </si>
  <si>
    <t>Non-exchange Revenue:  Transfers and Subsidies - Capital:  Allocations In-kind - Departmental Agencies and Accounts:  National Departmental Agencies - Universal Service and Access Agency South Africa</t>
  </si>
  <si>
    <t>Non-exchange Revenue:  Transfers and Subsidies - Capital:  Allocations In-kind - Departmental Agencies and Accounts:  National Departmental Agencies - Universal Service and Access Fund</t>
  </si>
  <si>
    <t>Non-exchange Revenue:  Transfers and Subsidies - Capital:  Allocations In-kind - Departmental Agencies and Accounts:  National Departmental Agencies - Urban Transport Fund</t>
  </si>
  <si>
    <t>Non-exchange Revenue:  Transfers and Subsidies - Capital:  Allocations In-kind - Departmental Agencies and Accounts:  National Departmental Agencies - Voortrekker Museum</t>
  </si>
  <si>
    <t>Non-exchange Revenue:  Transfers and Subsidies - Capital:  Allocations In-kind - Departmental Agencies and Accounts:  National Departmental Agencies - Wage Board</t>
  </si>
  <si>
    <t>Non-exchange Revenue:  Transfers and Subsidies - Capital:  Allocations In-kind - Departmental Agencies and Accounts:  National Departmental Agencies - War Museum Boer Republic</t>
  </si>
  <si>
    <t>Non-exchange Revenue:  Transfers and Subsidies - Capital:  Allocations In-kind - Departmental Agencies and Accounts:  National Departmental Agencies - Water Research Commission</t>
  </si>
  <si>
    <t>Non-exchange Revenue:  Transfers and Subsidies - Capital:  Allocations In-kind - Departmental Agencies and Accounts:  National Departmental Agencies - Water Trading Account</t>
  </si>
  <si>
    <t>Non-exchange Revenue:  Transfers and Subsidies - Capital:  Allocations In-kind - Departmental Agencies and Accounts:  National Departmental Agencies - Wholesale and Retail Sector SETA</t>
  </si>
  <si>
    <t>Non-exchange Revenue:  Transfers and Subsidies - Capital:  Allocations In-kind - Departmental Agencies and Accounts:  National Departmental Agencies - William Humphreys Art Gallery</t>
  </si>
  <si>
    <t>Non-exchange Revenue:  Transfers and Subsidies - Capital:  Allocations In-kind - Departmental Agencies and Accounts:  National Departmental Agencies - Windybrow Theatre</t>
  </si>
  <si>
    <t>Non-exchange Revenue:  Transfers and Subsidies - Capital:  Allocations In-kind - Departmental Agencies and Accounts:  National Departmental Agencies - Woordeboek Afrikaanse Taal (WAT) Paarl</t>
  </si>
  <si>
    <t>Non-exchange Revenue:  Transfers and Subsidies - Capital:  Allocations In-kind - Departmental Agencies and Accounts:  National Departmental Agencies - World Summit Johannesburg</t>
  </si>
  <si>
    <t>Non-exchange Revenue:  Transfers and Subsidies - Capital:  Allocations In-kind - District Municipalities:  Eastern Cape - DC 10:  Cacadu - Community and Social Services</t>
  </si>
  <si>
    <t>Non-exchange Revenue:  Transfers and Subsidies - Capital:  Allocations In-kind - District Municipalities:  Eastern Cape - DC 10:  Cacadu - Environmental Protection</t>
  </si>
  <si>
    <t>Non-exchange Revenue:  Transfers and Subsidies - Capital:  Allocations In-kind - District Municipalities:  Eastern Cape - DC 10:  Cacadu - Executive and Council</t>
  </si>
  <si>
    <t>Non-exchange Revenue:  Transfers and Subsidies - Capital:  Allocations In-kind - District Municipalities:  Eastern Cape - DC 10:  Cacadu - Finance and Admin</t>
  </si>
  <si>
    <t>Non-exchange Revenue:  Transfers and Subsidies - Capital:  Allocations In-kind - District Municipalities:  Eastern Cape - DC 10:  Cacadu - Health</t>
  </si>
  <si>
    <t>Non-exchange Revenue:  Transfers and Subsidies - Capital:  Allocations In-kind - District Municipalities:  Eastern Cape - DC 10:  Cacadu - Housing</t>
  </si>
  <si>
    <t>Non-exchange Revenue:  Transfers and Subsidies - Capital:  Allocations In-kind - District Municipalities:  Eastern Cape - DC 10:  Cacadu - Planning and Development</t>
  </si>
  <si>
    <t>Non-exchange Revenue:  Transfers and Subsidies - Capital:  Allocations In-kind - District Municipalities:  Eastern Cape - DC 10:  Cacadu - Public Safety</t>
  </si>
  <si>
    <t>Non-exchange Revenue:  Transfers and Subsidies - Capital:  Allocations In-kind - District Municipalities:  Eastern Cape - DC 10:  Cacadu - Road Transport</t>
  </si>
  <si>
    <t>Non-exchange Revenue:  Transfers and Subsidies - Capital:  Allocations In-kind - District Municipalities:  Eastern Cape - DC 10:  Cacadu - Sport and Recreation</t>
  </si>
  <si>
    <t>Non-exchange Revenue:  Transfers and Subsidies - Capital:  Allocations In-kind - District Municipalities:  Eastern Cape - DC 10:  Cacadu - Waste Water Management</t>
  </si>
  <si>
    <t>Non-exchange Revenue:  Transfers and Subsidies - Capital:  Allocations In-kind - District Municipalities:  Eastern Cape - DC 10:  Cacadu - Water</t>
  </si>
  <si>
    <t>Non-exchange Revenue:  Transfers and Subsidies - Capital:  Allocations In-kind - District Municipalities:  Eastern Cape - DC 12:  Amatole - Community and Social Services</t>
  </si>
  <si>
    <t>Non-exchange Revenue:  Transfers and Subsidies - Capital:  Allocations In-kind - District Municipalities:  Eastern Cape - DC 12:  Amatole - Environmental Protection</t>
  </si>
  <si>
    <t>Non-exchange Revenue:  Transfers and Subsidies - Capital:  Allocations In-kind - District Municipalities:  Eastern Cape - DC 12:  Amatole - Executive and Council</t>
  </si>
  <si>
    <t>Non-exchange Revenue:  Transfers and Subsidies - Capital:  Allocations In-kind - District Municipalities:  Eastern Cape - DC 12:  Amatole - Finance and Admin</t>
  </si>
  <si>
    <t>Non-exchange Revenue:  Transfers and Subsidies - Capital:  Allocations In-kind - District Municipalities:  Eastern Cape - DC 12:  Amatole - Health</t>
  </si>
  <si>
    <t>Non-exchange Revenue:  Transfers and Subsidies - Capital:  Allocations In-kind - District Municipalities:  Eastern Cape - DC 12:  Amatole - Housing</t>
  </si>
  <si>
    <t>Non-exchange Revenue:  Transfers and Subsidies - Capital:  Allocations In-kind - District Municipalities:  Eastern Cape - DC 12:  Amatole - Planning and Development</t>
  </si>
  <si>
    <t>Non-exchange Revenue:  Transfers and Subsidies - Capital:  Allocations In-kind - District Municipalities:  Eastern Cape - DC 12:  Amatole - Public Safety</t>
  </si>
  <si>
    <t>Non-exchange Revenue:  Transfers and Subsidies - Capital:  Allocations In-kind - District Municipalities:  Eastern Cape - DC 12:  Amatole - Road Transport</t>
  </si>
  <si>
    <t>Non-exchange Revenue:  Transfers and Subsidies - Capital:  Allocations In-kind - District Municipalities:  Eastern Cape - DC 12:  Amatole - Sport and Recreation</t>
  </si>
  <si>
    <t>Non-exchange Revenue:  Transfers and Subsidies - Capital:  Allocations In-kind - District Municipalities:  Eastern Cape - DC 12:  Amatole - Waste Water Management</t>
  </si>
  <si>
    <t>Non-exchange Revenue:  Transfers and Subsidies - Capital:  Allocations In-kind - District Municipalities:  Eastern Cape - DC 12:  Amatole - Water</t>
  </si>
  <si>
    <t>Non-exchange Revenue:  Transfers and Subsidies - Capital:  Allocations In-kind - District Municipalities:  Eastern Cape - DC 13:  Chris Hani - Community and Social Services</t>
  </si>
  <si>
    <t>Non-exchange Revenue:  Transfers and Subsidies - Capital:  Allocations In-kind - District Municipalities:  Eastern Cape - DC 13:  Chris Hani - Environmental Protection</t>
  </si>
  <si>
    <t>Non-exchange Revenue:  Transfers and Subsidies - Capital:  Allocations In-kind - District Municipalities:  Eastern Cape - DC 13:  Chris Hani - Executive and Council</t>
  </si>
  <si>
    <t>Non-exchange Revenue:  Transfers and Subsidies - Capital:  Allocations In-kind - District Municipalities:  Eastern Cape - DC 13:  Chris Hani - Finance and Admin</t>
  </si>
  <si>
    <t>Non-exchange Revenue:  Transfers and Subsidies - Capital:  Allocations In-kind - District Municipalities:  Eastern Cape - DC 13:  Chris Hani - Health</t>
  </si>
  <si>
    <t>Non-exchange Revenue:  Transfers and Subsidies - Capital:  Allocations In-kind - District Municipalities:  Eastern Cape - DC 13:  Chris Hani - Housing</t>
  </si>
  <si>
    <t>Non-exchange Revenue:  Transfers and Subsidies - Capital:  Allocations In-kind - District Municipalities:  Eastern Cape - DC 13:  Chris Hani - Planning and Development</t>
  </si>
  <si>
    <t>Non-exchange Revenue:  Transfers and Subsidies - Capital:  Allocations In-kind - District Municipalities:  Eastern Cape - DC 13:  Chris Hani - Public Safety</t>
  </si>
  <si>
    <t>Non-exchange Revenue:  Transfers and Subsidies - Capital:  Allocations In-kind - District Municipalities:  Eastern Cape - DC 13:  Chris Hani - Road Transport</t>
  </si>
  <si>
    <t>Non-exchange Revenue:  Transfers and Subsidies - Capital:  Allocations In-kind - District Municipalities:  Eastern Cape - DC 13:  Chris Hani - Sport and Recreation</t>
  </si>
  <si>
    <t>Non-exchange Revenue:  Transfers and Subsidies - Capital:  Allocations In-kind - District Municipalities:  Eastern Cape - DC 13:  Chris Hani - Waste Water Management</t>
  </si>
  <si>
    <t>Non-exchange Revenue:  Transfers and Subsidies - Capital:  Allocations In-kind - District Municipalities:  Eastern Cape - DC 13:  Chris Hani - Water</t>
  </si>
  <si>
    <t>Non-exchange Revenue:  Transfers and Subsidies - Capital:  Allocations In-kind - District Municipalities:  Eastern Cape - DC 14:  UKhahlamba - Community and Social Services</t>
  </si>
  <si>
    <t>Non-exchange Revenue:  Transfers and Subsidies - Capital:  Allocations In-kind - District Municipalities:  Eastern Cape - DC 14:  Ukhahlamba - Environmental Protection</t>
  </si>
  <si>
    <t>Non-exchange Revenue:  Transfers and Subsidies - Capital:  Allocations In-kind - District Municipalities:  Eastern Cape - DC 14:  UKhahlamba - Executive and Council</t>
  </si>
  <si>
    <t>Non-exchange Revenue:  Transfers and Subsidies - Capital:  Allocations In-kind - District Municipalities:  Eastern Cape - DC 14:  UKhahlamba - Finance and Admin</t>
  </si>
  <si>
    <t>Non-exchange Revenue:  Transfers and Subsidies - Capital:  Allocations In-kind - District Municipalities:  Eastern Cape - DC 14:  UKhahlamba - Health</t>
  </si>
  <si>
    <t>Non-exchange Revenue:  Transfers and Subsidies - Capital:  Allocations In-kind - District Municipalities:  Eastern Cape - DC 14:  UKhahlamba - Housing</t>
  </si>
  <si>
    <t>Non-exchange Revenue:  Transfers and Subsidies - Capital:  Allocations In-kind - District Municipalities:  Eastern Cape - DC 14:  UKhahlamba - Planning and Development</t>
  </si>
  <si>
    <t>Non-exchange Revenue:  Transfers and Subsidies - Capital:  Allocations In-kind - District Municipalities:  Eastern Cape - DC 14:  UKhahlamba - Public Safety</t>
  </si>
  <si>
    <t>Non-exchange Revenue:  Transfers and Subsidies - Capital:  Allocations In-kind - District Municipalities:  Eastern Cape - DC 14:  UKhahlamba - Road Transport</t>
  </si>
  <si>
    <t>Non-exchange Revenue:  Transfers and Subsidies - Capital:  Allocations In-kind - District Municipalities:  Eastern Cape - DC 14:  UKhahlamba - Sport and Recreation</t>
  </si>
  <si>
    <t>Non-exchange Revenue:  Transfers and Subsidies - Capital:  Allocations In-kind - District Municipalities:  Eastern Cape - DC 14:  UKhahlamba - Waste Water Management</t>
  </si>
  <si>
    <t>Non-exchange Revenue:  Transfers and Subsidies - Capital:  Allocations In-kind - District Municipalities:  Eastern Cape - DC 14:  UKhahlamba - Water</t>
  </si>
  <si>
    <t>Non-exchange Revenue:  Transfers and Subsidies - Capital:  Allocations In-kind - District Municipalities:  Eastern Cape - DC15:   OR Tambo - Community and Social Services</t>
  </si>
  <si>
    <t>Non-exchange Revenue:  Transfers and Subsidies - Capital:  Allocations In-kind - District Municipalities:  Eastern Cape - DC 15:  OR Tambo - Environmental Protection</t>
  </si>
  <si>
    <t>Non-exchange Revenue:  Transfers and Subsidies - Capital:  Allocations In-kind - District Municipalities:  Eastern Cape - DC 15:  OR Tambo - Executive and Council</t>
  </si>
  <si>
    <t>Non-exchange Revenue:  Transfers and Subsidies - Capital:  Allocations In-kind - District Municipalities:  Eastern Cape - DC 15:  OR Tambo - Finance and Admin</t>
  </si>
  <si>
    <t>Non-exchange Revenue:  Transfers and Subsidies - Capital:  Allocations In-kind - District Municipalities:  Eastern Cape - DC 15:  OR Tambo - Health</t>
  </si>
  <si>
    <t>Non-exchange Revenue:  Transfers and Subsidies - Capital:  Allocations In-kind - District Municipalities:  Eastern Cape - DC 15:  OR Tambo - Housing</t>
  </si>
  <si>
    <t>Non-exchange Revenue:  Transfers and Subsidies - Capital:  Allocations In-kind - District Municipalities:  Eastern Cape - DC 15:  OR Tambo - Planning and Development</t>
  </si>
  <si>
    <t>Non-exchange Revenue:  Transfers and Subsidies - Capital:  Allocations In-kind - District Municipalities:  Eastern Cape - DC 15:  OR Tambo - Public Safety</t>
  </si>
  <si>
    <t>Non-exchange Revenue:  Transfers and Subsidies - Capital:  Allocations In-kind - District Municipalities:  Eastern Cape - DC 15:  OR Tambo - Road Transport</t>
  </si>
  <si>
    <t>Non-exchange Revenue:  Transfers and Subsidies - Capital:  Allocations In-kind - District Municipalities:  Eastern Cape - DC 15:  OR Tambo - Sport and Recreation</t>
  </si>
  <si>
    <t>Non-exchange Revenue:  Transfers and Subsidies - Capital:  Allocations In-kind - District Municipalities:  Eastern Cape - DC 15:  OR Tambo - Waste Water Management</t>
  </si>
  <si>
    <t>Non-exchange Revenue:  Transfers and Subsidies - Capital:  Allocations In-kind - District Municipalities:  Eastern Cape - DC 15:  OR Tambo - Water</t>
  </si>
  <si>
    <t>Non-exchange Revenue:  Transfers and Subsidies - Capital:  Allocations In-kind - District Municipalities:  Eastern Cape - DC 44:  Alfred Nzo - Community and Social Services</t>
  </si>
  <si>
    <t>Non-exchange Revenue:  Transfers and Subsidies - Capital:  Allocations In-kind - District Municipalities:  Eastern Cape - DC 44:  Alfred Nzo - Environmental Protection</t>
  </si>
  <si>
    <t>Non-exchange Revenue:  Transfers and Subsidies - Capital:  Allocations In-kind - District Municipalities:  Eastern Cape - DC 44:  Alfred Nzo - Executive and Council</t>
  </si>
  <si>
    <t>Non-exchange Revenue:  Transfers and Subsidies - Capital:  Allocations In-kind - District Municipalities:  Eastern Cape - DC 44:  Alfred Nzo - Finance and Admin</t>
  </si>
  <si>
    <t>Non-exchange Revenue:  Transfers and Subsidies - Capital:  Allocations In-kind - District Municipalities:  Eastern Cape - DC 44:  Alfred Nzo - Health</t>
  </si>
  <si>
    <t>Non-exchange Revenue:  Transfers and Subsidies - Capital:  Allocations In-kind - District Municipalities:  Eastern Cape - DC 44:  Alfred Nzo - Housing</t>
  </si>
  <si>
    <t>Non-exchange Revenue:  Transfers and Subsidies - Capital:  Allocations In-kind - District Municipalities:  Eastern Cape - DC 44:  Alfred Nzo - Planning and Development</t>
  </si>
  <si>
    <t>Non-exchange Revenue:  Transfers and Subsidies - Capital:  Allocations In-kind - District Municipalities:  Eastern Cape - DC 44:  Alfred Nzo - Public Safety</t>
  </si>
  <si>
    <t>Non-exchange Revenue:  Transfers and Subsidies - Capital:  Allocations In-kind - District Municipalities:  Eastern Cape - DC 44:  Alfred Nzo - Road Transport</t>
  </si>
  <si>
    <t>Non-exchange Revenue:  Transfers and Subsidies - Capital:  Allocations In-kind - District Municipalities:  Eastern Cape - DC 44:  Alfred Nzo - Sport and Recreation</t>
  </si>
  <si>
    <t>Non-exchange Revenue:  Transfers and Subsidies - Capital:  Allocations In-kind - District Municipalities:  Eastern Cape - DC 44:  Alfred Nzo - Waste Water Management</t>
  </si>
  <si>
    <t>Non-exchange Revenue:  Transfers and Subsidies - Capital:  Allocations In-kind - District Municipalities:  Eastern Cape - DC 44:  Alfred Nzo - Water</t>
  </si>
  <si>
    <t>Non-exchange Revenue:  Transfers and Subsidies - Capital:  Allocations In-kind - District Municipalities:  Free State - DC 16:  Xhariep - Community and Social Services</t>
  </si>
  <si>
    <t>Non-exchange Revenue:  Transfers and Subsidies - Capital:  Allocations In-kind - District Municipalities:  Free State - DC 16:  Xhariep - Environmental Protection</t>
  </si>
  <si>
    <t>Non-exchange Revenue:  Transfers and Subsidies - Capital:  Allocations In-kind - District Municipalities:  Free State - DC 16:  Xhariep - Executive and Council</t>
  </si>
  <si>
    <t>Non-exchange Revenue:  Transfers and Subsidies - Capital:  Allocations In-kind - District Municipalities:  Free State - DC 16:  Xhariep - Finance and Admin</t>
  </si>
  <si>
    <t>Non-exchange Revenue:  Transfers and Subsidies - Capital:  Allocations In-kind - District Municipalities:  Free State - DC 16:  Xhariep - Health</t>
  </si>
  <si>
    <t>Non-exchange Revenue:  Transfers and Subsidies - Capital:  Allocations In-kind - District Municipalities:  Free State - DC 16:  Xhariep - Housing</t>
  </si>
  <si>
    <t>Non-exchange Revenue:  Transfers and Subsidies - Capital:  Allocations In-kind - District Municipalities:  Free State - DC 16:  Xhariep - Planning and Development</t>
  </si>
  <si>
    <t>Non-exchange Revenue:  Transfers and Subsidies - Capital:  Allocations In-kind - District Municipalities:  Free State - DC 16:  Xhariep - Public Safety</t>
  </si>
  <si>
    <t>Non-exchange Revenue:  Transfers and Subsidies - Capital:  Allocations In-kind - District Municipalities:  Free State - DC 16:  Xhariep - Road Transport</t>
  </si>
  <si>
    <t>Non-exchange Revenue:  Transfers and Subsidies - Capital:  Allocations In-kind - District Municipalities:  Free State - DC 16:  Xhariep - Sport and Recreation</t>
  </si>
  <si>
    <t>Non-exchange Revenue:  Transfers and Subsidies - Capital:  Allocations In-kind - District Municipalities:  Free State - DC 16:  Xhariep - Waste Water Management</t>
  </si>
  <si>
    <t>Non-exchange Revenue:  Transfers and Subsidies - Capital:  Allocations In-kind - District Municipalities:  Free State - DC 16:  Xhariep - Water</t>
  </si>
  <si>
    <t>Non-exchange Revenue:  Transfers and Subsidies - Capital:  Allocations In-kind - District Municipalities:  Free State - DC 17:  Motheo - Community and Social Services</t>
  </si>
  <si>
    <t>Non-exchange Revenue:  Transfers and Subsidies - Capital:  Allocations In-kind - District Municipalities:  Free State - DC 17:  Motheo - Environmental Protection</t>
  </si>
  <si>
    <t>Non-exchange Revenue:  Transfers and Subsidies - Capital:  Allocations In-kind - District Municipalities:  Free State - DC 17:  Motheo - Executive and Council</t>
  </si>
  <si>
    <t>Non-exchange Revenue:  Transfers and Subsidies - Capital:  Allocations In-kind - District Municipalities:  Free State - DC 17:  Motheo - Finance and Admin</t>
  </si>
  <si>
    <t>Non-exchange Revenue:  Transfers and Subsidies - Capital:  Allocations In-kind - District Municipalities:  Free State - DC 17:  Motheo - Health</t>
  </si>
  <si>
    <t>Non-exchange Revenue:  Transfers and Subsidies - Capital:  Allocations In-kind - District Municipalities:  Free State - DC 17:  Motheo - Housing</t>
  </si>
  <si>
    <t>Non-exchange Revenue:  Transfers and Subsidies - Capital:  Allocations In-kind - District Municipalities:  Free State - DC 17:  Motheo - Planning and Development</t>
  </si>
  <si>
    <t>Non-exchange Revenue:  Transfers and Subsidies - Capital:  Allocations In-kind - District Municipalities:  Free State - DC 17:  Motheo - Public Safety</t>
  </si>
  <si>
    <t>Non-exchange Revenue:  Transfers and Subsidies - Capital:  Allocations In-kind - District Municipalities:  Free State - DC 17:  Motheo - Road Transport</t>
  </si>
  <si>
    <t>Non-exchange Revenue:  Transfers and Subsidies - Capital:  Allocations In-kind - District Municipalities:  Free State - DC 17:  Motheo - Sport and Recreation</t>
  </si>
  <si>
    <t>Non-exchange Revenue:  Transfers and Subsidies - Capital:  Allocations In-kind - District Municipalities:  Free State - DC 17:  Motheo - Waste Water Management</t>
  </si>
  <si>
    <t>Non-exchange Revenue:  Transfers and Subsidies - Capital:  Allocations In-kind - District Municipalities:  Free State - DC 17:  Motheo - Water</t>
  </si>
  <si>
    <t>Non-exchange Revenue:  Transfers and Subsidies - Capital:  Allocations In-kind - District Municipalities:  Free State - DC 18:  Lejweleputswa - Community and Social Services</t>
  </si>
  <si>
    <t>Non-exchange Revenue:  Transfers and Subsidies - Capital:  Allocations In-kind - District Municipalities:  Free State - DC 18:  Lejweleputswa - Environmental Protection</t>
  </si>
  <si>
    <t>Non-exchange Revenue:  Transfers and Subsidies - Capital:  Allocations In-kind - District Municipalities:  Free State - DC 18:  Lejweleputswa - Executive and Council</t>
  </si>
  <si>
    <t>Non-exchange Revenue:  Transfers and Subsidies - Capital:  Allocations In-kind - District Municipalities:  Free State - DC 18:  Lejweleputswa - Finance and Admin</t>
  </si>
  <si>
    <t>Non-exchange Revenue:  Transfers and Subsidies - Capital:  Allocations In-kind - District Municipalities:  Free State - DC 18:  Lejweleputswa - Health</t>
  </si>
  <si>
    <t>Non-exchange Revenue:  Transfers and Subsidies - Capital:  Allocations In-kind - District Municipalities:  Free State - DC 18:  Lejweleputswa - Housing</t>
  </si>
  <si>
    <t>Non-exchange Revenue:  Transfers and Subsidies - Capital:  Allocations In-kind - District Municipalities:  Free State - DC 18:  Lejweleputswa - Planning and Development</t>
  </si>
  <si>
    <t>Non-exchange Revenue:  Transfers and Subsidies - Capital:  Allocations In-kind - District Municipalities:  Free State - DC 18:  Lejweleputswa - Public Safety</t>
  </si>
  <si>
    <t>Non-exchange Revenue:  Transfers and Subsidies - Capital:  Allocations In-kind - District Municipalities:  Free State - DC 18:  Lejweleputswa - Road Transport</t>
  </si>
  <si>
    <t>Non-exchange Revenue:  Transfers and Subsidies - Capital:  Allocations In-kind - District Municipalities:  Free State - DC 18:  Lejweleputswa - Sport and Recreation</t>
  </si>
  <si>
    <t>Non-exchange Revenue:  Transfers and Subsidies - Capital:  Allocations In-kind - District Municipalities:  Free State - DC 18:  Lejweleputswa - Waste Water Management</t>
  </si>
  <si>
    <t>Non-exchange Revenue:  Transfers and Subsidies - Capital:  Allocations In-kind - District Municipalities:  Free State - DC 18:  Lejweleputswa - Water</t>
  </si>
  <si>
    <t>Non-exchange Revenue:  Transfers and Subsidies - Capital:  Allocations In-kind - District Municipalities:  Free State - DC 19:  Thabo Mofutsanyane - Community and Social Services</t>
  </si>
  <si>
    <t>Non-exchange Revenue:  Transfers and Subsidies - Capital:  Allocations In-kind - District Municipalities:  Free State - DC 19:  Thabo Mofutsanyane - Environmental Protection</t>
  </si>
  <si>
    <t>Non-exchange Revenue:  Transfers and Subsidies - Capital:  Allocations In-kind - District Municipalities:  Free State - DC 19:  Thabo Mofutsanyane - Executive and Council</t>
  </si>
  <si>
    <t>Non-exchange Revenue:  Transfers and Subsidies - Capital:  Allocations In-kind - District Municipalities:  Free State - DC 19:  Thabo Mofutsanyane - Finance and Admin</t>
  </si>
  <si>
    <t>Non-exchange Revenue:  Transfers and Subsidies - Capital:  Allocations In-kind - District Municipalities:  Free State - DC 19:  Thabo Mofutsanyane - Health</t>
  </si>
  <si>
    <t>Non-exchange Revenue:  Transfers and Subsidies - Capital:  Allocations In-kind - District Municipalities:  Free State - DC 19:  Thabo Mofutsanyane - Housing</t>
  </si>
  <si>
    <t>Non-exchange Revenue:  Transfers and Subsidies - Capital:  Allocations In-kind - District Municipalities:  Free State - DC 19:  Thabo Mofutsanyane - Planning and Development</t>
  </si>
  <si>
    <t>Non-exchange Revenue:  Transfers and Subsidies - Capital:  Allocations In-kind - District Municipalities:  Free State - DC 19:  Thabo Mofutsanyane - Public Safety</t>
  </si>
  <si>
    <t>Non-exchange Revenue:  Transfers and Subsidies - Capital:  Allocations In-kind - District Municipalities:  Free State - DC 19:  Thabo Mofutsanyane - Road Transport</t>
  </si>
  <si>
    <t>Non-exchange Revenue:  Transfers and Subsidies - Capital:  Allocations In-kind - District Municipalities:  Free State - DC 19:  Thabo Mofutsanyane - Sport and Recreation</t>
  </si>
  <si>
    <t>Non-exchange Revenue:  Transfers and Subsidies - Capital:  Allocations In-kind - District Municipalities:  Free State - DC 19:  Thabo Mofutsanyane - Waste Water Management</t>
  </si>
  <si>
    <t>Non-exchange Revenue:  Transfers and Subsidies - Capital:  Allocations In-kind - District Municipalities:  Free State - DC 19:  Thabo Mofutsanyane - Water</t>
  </si>
  <si>
    <t>Non-exchange Revenue:  Transfers and Subsidies - Capital:  Allocations In-kind - District Municipalities:  Free State - DC 20:  Fazile Dabi - Community and Social Services</t>
  </si>
  <si>
    <t>Non-exchange Revenue:  Transfers and Subsidies - Capital:  Allocations In-kind - District Municipalities:  Free State - DC 20:  Fazile Dabi - Environmental Protection</t>
  </si>
  <si>
    <t>Non-exchange Revenue:  Transfers and Subsidies - Capital:  Allocations In-kind - District Municipalities:  Free State - DC 20:  Fazile Dabi - Executive and Council</t>
  </si>
  <si>
    <t>Non-exchange Revenue:  Transfers and Subsidies - Capital:  Allocations In-kind - District Municipalities:  Free State - DC 20:  Fazile Dabi - Finance and Admin</t>
  </si>
  <si>
    <t>Non-exchange Revenue:  Transfers and Subsidies - Capital:  Allocations In-kind - District Municipalities:  Free State - DC 20:  Fazile Dabi - Health</t>
  </si>
  <si>
    <t>Non-exchange Revenue:  Transfers and Subsidies - Capital:  Allocations In-kind - District Municipalities:  Free State - DC 20:  Fazile Dabi - Housing</t>
  </si>
  <si>
    <t>Non-exchange Revenue:  Transfers and Subsidies - Capital:  Allocations In-kind - District Municipalities:  Free State - DC 20:  Fazile Dabi - Planning and Development</t>
  </si>
  <si>
    <t>Non-exchange Revenue:  Transfers and Subsidies - Capital:  Allocations In-kind - District Municipalities:  Free State - DC 20:  Fazile Dabi - Public Safety</t>
  </si>
  <si>
    <t>Non-exchange Revenue:  Transfers and Subsidies - Capital:  Allocations In-kind - District Municipalities:  Free State - DC 20:  Fazile Dabi - Road Transport</t>
  </si>
  <si>
    <t>Non-exchange Revenue:  Transfers and Subsidies - Capital:  Allocations In-kind - District Municipalities:  Free State - DC 20:  Fazile Dabi - Sport and Recreation</t>
  </si>
  <si>
    <t>Non-exchange Revenue:  Transfers and Subsidies - Capital:  Allocations In-kind - District Municipalities:  Free State - DC 20:  Fazile Dabi - Waste Water Management</t>
  </si>
  <si>
    <t>Non-exchange Revenue:  Transfers and Subsidies - Capital:  Allocations In-kind - District Municipalities:  Free State - DC 20:  Fazile Dabi - Water</t>
  </si>
  <si>
    <t>Non-exchange Revenue:  Transfers and Subsidies - Capital:  Allocations In-kind - District Municipalities:  Gauteng - DC 46:  Metsweding - Community and Social Services</t>
  </si>
  <si>
    <t>Non-exchange Revenue:  Transfers and Subsidies - Capital:  Allocations In-kind - District Municipalities:  Gauteng - DC 46:  Metsweding - Environmental Protection</t>
  </si>
  <si>
    <t>Non-exchange Revenue:  Transfers and Subsidies - Capital:  Allocations In-kind - District Municipalities:  Gauteng - DC 46:  Metsweding - Executive and Council</t>
  </si>
  <si>
    <t>Non-exchange Revenue:  Transfers and Subsidies - Capital:  Allocations In-kind - District Municipalities:  Gauteng - DC 46:  Metsweding - Finance and Admin</t>
  </si>
  <si>
    <t>Non-exchange Revenue:  Transfers and Subsidies - Capital:  Allocations In-kind - District Municipalities:  Gauteng - DC 46:  Metsweding - Health</t>
  </si>
  <si>
    <t>Non-exchange Revenue:  Transfers and Subsidies - Capital:  Allocations In-kind - District Municipalities:  Gauteng - DC 46:  Metsweding - Housing</t>
  </si>
  <si>
    <t>Non-exchange Revenue:  Transfers and Subsidies - Capital:  Allocations In-kind - District Municipalities:  Gauteng - DC 46:  Metsweding - Planning and Development</t>
  </si>
  <si>
    <t>Non-exchange Revenue:  Transfers and Subsidies - Capital:  Allocations In-kind - District Municipalities:  Gauteng - DC 46:  Metsweding - Public Safety</t>
  </si>
  <si>
    <t>Non-exchange Revenue:  Transfers and Subsidies - Capital:  Allocations In-kind - District Municipalities:  Gauteng - DC 46:  Metsweding - Road Transport</t>
  </si>
  <si>
    <t>Non-exchange Revenue:  Transfers and Subsidies - Capital:  Allocations In-kind - District Municipalities:  Gauteng - DC 46:  Metsweding - Sport and Recreation</t>
  </si>
  <si>
    <t>Non-exchange Revenue:  Transfers and Subsidies - Capital:  Allocations In-kind - District Municipalities:  Gauteng - DC 46:  Metsweding - Waste Water Management</t>
  </si>
  <si>
    <t>Non-exchange Revenue:  Transfers and Subsidies - Capital:  Allocations In-kind - District Municipalities:  Gauteng - DC 46:  Metsweding - Water</t>
  </si>
  <si>
    <t>Non-exchange Revenue:  Transfers and Subsidies - Capital:  Allocations In-kind - District Municipalities:  Gauteng - DC 42:  Sedibeng - Community and Social Services</t>
  </si>
  <si>
    <t>Non-exchange Revenue:  Transfers and Subsidies - Capital:  Allocations In-kind - District Municipalities:  Gauteng - DC 42:  Sedibeng - Environmental Protection</t>
  </si>
  <si>
    <t>Non-exchange Revenue:  Transfers and Subsidies - Capital:  Allocations In-kind - District Municipalities:  Gauteng - DC 42:  Sedibeng - Executive and Council</t>
  </si>
  <si>
    <t>Non-exchange Revenue:  Transfers and Subsidies - Capital:  Allocations In-kind - District Municipalities:  Gauteng - DC 42:  Sedibeng - Finance and Admin</t>
  </si>
  <si>
    <t>Non-exchange Revenue:  Transfers and Subsidies - Capital:  Allocations In-kind - District Municipalities:  Gauteng - DC 42:  Sedibeng - Health</t>
  </si>
  <si>
    <t>Non-exchange Revenue:  Transfers and Subsidies - Capital:  Allocations In-kind - District Municipalities:  Gauteng - DC 42:  Sedibeng - Housing</t>
  </si>
  <si>
    <t>Non-exchange Revenue:  Transfers and Subsidies - Capital:  Allocations In-kind - District Municipalities:  Gauteng - DC 42:  Sedibeng - Planning and Development</t>
  </si>
  <si>
    <t>Non-exchange Revenue:  Transfers and Subsidies - Capital:  Allocations In-kind - District Municipalities:  Gauteng - DC 42:  Sedibeng - Public Safety</t>
  </si>
  <si>
    <t>Non-exchange Revenue:  Transfers and Subsidies - Capital:  Allocations In-kind - District Municipalities:  Gauteng - DC 42:  Sedibeng - Road Transport</t>
  </si>
  <si>
    <t>Non-exchange Revenue:  Transfers and Subsidies - Capital:  Allocations In-kind - District Municipalities:  Gauteng - DC 42:  Sedibeng - Sport and Recreation</t>
  </si>
  <si>
    <t>Non-exchange Revenue:  Transfers and Subsidies - Capital:  Allocations In-kind - District Municipalities:  Gauteng - DC 42:  Sedibeng - Waste Water Management</t>
  </si>
  <si>
    <t>Non-exchange Revenue:  Transfers and Subsidies - Capital:  Allocations In-kind - District Municipalities:  Gauteng - DC 42:  Sedibeng - Water</t>
  </si>
  <si>
    <t>Non-exchange Revenue:  Transfers and Subsidies - Capital:  Allocations In-kind - District Municipalities:  Gauteng - DC 48:  West Rand - Community and Social Services</t>
  </si>
  <si>
    <t>Non-exchange Revenue:  Transfers and Subsidies - Capital:  Allocations In-kind - District Municipalities:  Gauteng - DC 48:  West Rand - Environmental Protection</t>
  </si>
  <si>
    <t>Non-exchange Revenue:  Transfers and Subsidies - Capital:  Allocations In-kind - District Municipalities:  Gauteng - DC 48:  West Rand - Executive and Council</t>
  </si>
  <si>
    <t>Non-exchange Revenue:  Transfers and Subsidies - Capital:  Allocations In-kind - District Municipalities:  Gauteng - DC 48:  West Rand - Finance and Admin</t>
  </si>
  <si>
    <t>Non-exchange Revenue:  Transfers and Subsidies - Capital:  Allocations In-kind - District Municipalities:  Gauteng - DC 48:  West Rand - Health</t>
  </si>
  <si>
    <t>Non-exchange Revenue:  Transfers and Subsidies - Capital:  Allocations In-kind - District Municipalities:  Gauteng - DC 48:  West Rand - Housing</t>
  </si>
  <si>
    <t>Non-exchange Revenue:  Transfers and Subsidies - Capital:  Allocations In-kind - District Municipalities:  Gauteng - DC 48:  West Rand - Planning and Development</t>
  </si>
  <si>
    <t>Non-exchange Revenue:  Transfers and Subsidies - Capital:  Allocations In-kind - District Municipalities:  Gauteng - DC 48:  West Rand - Public Safety</t>
  </si>
  <si>
    <t>Non-exchange Revenue:  Transfers and Subsidies - Capital:  Allocations In-kind - District Municipalities:  Gauteng - DC 48:  West Rand - Road Transport</t>
  </si>
  <si>
    <t>Non-exchange Revenue:  Transfers and Subsidies - Capital:  Allocations In-kind - District Municipalities:  Gauteng - DC 48:  West Rand - Sport and Recreation</t>
  </si>
  <si>
    <t>Non-exchange Revenue:  Transfers and Subsidies - Capital:  Allocations In-kind - District Municipalities:  Gauteng - DC 48:  West Rand - Waste Water Management</t>
  </si>
  <si>
    <t>Non-exchange Revenue:  Transfers and Subsidies - Capital:  Allocations In-kind - District Municipalities:  Gauteng - DC 48:  West Rand - Water</t>
  </si>
  <si>
    <t>Non-exchange Revenue:  Transfers and Subsidies - Capital:  Allocations In-kind - District Municipalities:  Kwa Zulu Natal - DC 21:  Ugu - Community and Social Services</t>
  </si>
  <si>
    <t>Non-exchange Revenue:  Transfers and Subsidies - Capital:  Allocations In-kind - District Municipalities:  Kwa Zulu Natal - DC 21:  Ugu - Environmental Protection</t>
  </si>
  <si>
    <t>Non-exchange Revenue:  Transfers and Subsidies - Capital:  Allocations In-kind - District Municipalities:  Kwa Zulu Natal - DC 21:  Ugu - Executive and Council</t>
  </si>
  <si>
    <t>Non-exchange Revenue:  Transfers and Subsidies - Capital:  Allocations In-kind - District Municipalities:  Kwa Zulu Natal - DC 21:  Ugu - Finance and Admin</t>
  </si>
  <si>
    <t>Non-exchange Revenue:  Transfers and Subsidies - Capital:  Allocations In-kind:  District Municipalities - Kwa Zulu Natal:  DC 21:  Ugu - Health</t>
  </si>
  <si>
    <t>Non-exchange Revenue:  Transfers and Subsidies - Capital:  Allocations In-kind:  District Municipalities - Kwa Zulu Natal:  DC 21:  Ugu - Housing</t>
  </si>
  <si>
    <t>Non-exchange Revenue:  Transfers and Subsidies - Capital:  Allocations In-kind - District Municipalities:  Kwa Zulu Natal - DC 21:  Ugu - Planning and Development</t>
  </si>
  <si>
    <t>Non-exchange Revenue:  Transfers and Subsidies - Capital:  Allocations In-kind - District Municipalities:  Kwa Zulu Natal - DC 21:  Ugu - Public Safety</t>
  </si>
  <si>
    <t>Non-exchange Revenue:  Transfers and Subsidies - Capital:  Allocations In-kind - District Municipalities:  Kwa Zulu Natal - DC 21:  Ugu - Road Transport</t>
  </si>
  <si>
    <t>Non-exchange Revenue:  Transfers and Subsidies - Capital:  Allocations In-kind - District Municipalities:  Kwa Zulu Natal - DC 21:  Ugu - Sport and Recreation</t>
  </si>
  <si>
    <t>Non-exchange Revenue:  Transfers and Subsidies - Capital:  Allocations In-kind - District Municipalities:  Kwa Zulu Natal - DC 21:  Ugu - Waste Water Management</t>
  </si>
  <si>
    <t>Non-exchange Revenue:  Transfers and Subsidies - Capital:  Allocations In-kind - District Municipalities:  Kwa Zulu Natal - DC 21:  Ugu - Water</t>
  </si>
  <si>
    <t>Non-exchange Revenue:  Transfers and Subsidies - Capital:  Allocations In-kind - District Municipalities:  Kwa Zulu Natal - DC 22:  Umgungundlovu - Community and Social Services</t>
  </si>
  <si>
    <t>Non-exchange Revenue:  Transfers and Subsidies - Capital:  Allocations In-kind - District Municipalities:  Kwa Zulu Natal - DC 22:  Umgungundlovu - Environmental Protection</t>
  </si>
  <si>
    <t>Non-exchange Revenue:  Transfers and Subsidies - Capital:  Allocations In-kind - District Municipalities:  Kwa Zulu Natal - DC 22:  Umgungundlovu - Executive and Council</t>
  </si>
  <si>
    <t>Non-exchange Revenue:  Transfers and Subsidies - Capital:  Allocations In-kind - District Municipalities:  Kwa Zulu Natal - DC 22:  Umgungundlovu - Finance and Admin</t>
  </si>
  <si>
    <t>Non-exchange Revenue:  Transfers and Subsidies - Capital:  Allocations In-kind - District Municipalities:  Kwa Zulu Natal - DC 22:  Umgungundlovu - Health</t>
  </si>
  <si>
    <t>Non-exchange Revenue:  Transfers and Subsidies - Capital:  Allocations In-kind - District Municipalities:  Kwa Zulu Natal - DC 22:  Umgungundlovu - Housing</t>
  </si>
  <si>
    <t>Non-exchange Revenue:  Transfers and Subsidies - Capital:  Allocations In-kind - District Municipalities:  Kwa Zulu Natal - DC 22:  Umgungundlovu - Planning and Development</t>
  </si>
  <si>
    <t>Non-exchange Revenue:  Transfers and Subsidies - Capital:  Allocations In-kind - District Municipalities:  Kwa Zulu Natal - DC 22:  Umgungundlovu - Public Safety</t>
  </si>
  <si>
    <t>Non-exchange Revenue:  Transfers and Subsidies - Capital:  Allocations In-kind - District Municipalities:  Kwa Zulu Natal - DC 22:  Umgungundlovu - Road Transport</t>
  </si>
  <si>
    <t>Non-exchange Revenue:  Transfers and Subsidies - Capital:  Allocations In-kind - District Municipalities:  Kwa Zulu Natal - DC 22:  Umgungundlovu - Sport and Recreation</t>
  </si>
  <si>
    <t>Non-exchange Revenue:  Transfers and Subsidies - Capital:  Allocations In-kind - District Municipalities:  Kwa Zulu Natal - DC 22:  Umgungundlovu - Waste Water Management</t>
  </si>
  <si>
    <t>Non-exchange Revenue:  Transfers and Subsidies - Capital:  Allocations In-kind - District Municipalities:  Kwa Zulu Natal - DC 22:  Umgungundlovu - Water</t>
  </si>
  <si>
    <t>Non-exchange Revenue:  Transfers and Subsidies - Capital:  Allocations In-kind - District Municipalities:  Kwa Zulu Natal - DC23:  Uthekela - Community and Social Services</t>
  </si>
  <si>
    <t>Non-exchange Revenue:  Transfers and Subsidies - Capital:  Allocations In-kind - District Municipalities:  Kwa Zulu Natal - DC23:  Uthekela - Environmental Protection</t>
  </si>
  <si>
    <t>Non-exchange Revenue:  Transfers and Subsidies - Capital:  Allocations In-kind - District Municipalities:  Kwa Zulu Natal - DC23:  Uthekela - Executive and Council</t>
  </si>
  <si>
    <t>Non-exchange Revenue:  Transfers and Subsidies - Capital:  Allocations In-kind - District Municipalities:  Kwa Zulu Natal - DC23:  Uthekela - Finance and Admin</t>
  </si>
  <si>
    <t>Non-exchange Revenue:  Transfers and Subsidies - Capital:  Allocations In-kind - District Municipalities:  Kwa Zulu Natal - DC23:  Uthekela - Health</t>
  </si>
  <si>
    <t>Non-exchange Revenue:  Transfers and Subsidies - Capital:  Allocations In-kind - District Municipalities:  Kwa Zulu Natal - DC23:  Uthekela - Housing</t>
  </si>
  <si>
    <t>Non-exchange Revenue:  Transfers and Subsidies - Capital:  Allocations In-kind - District Municipalities:  Kwa Zulu Natal - DC23:  Uthekela - Planning and Development</t>
  </si>
  <si>
    <t>Non-exchange Revenue:  Transfers and Subsidies - Capital:  Allocations In-kind - District Municipalities:  Kwa Zulu Natal - DC23:  Uthekela - Public Safety</t>
  </si>
  <si>
    <t>Non-exchange Revenue:  Transfers and Subsidies - Capital:  Allocations In-kind - District Municipalities:  Kwa Zulu Natal - DC23:  Uthekela - Road Transport</t>
  </si>
  <si>
    <t>Non-exchange Revenue:  Transfers and Subsidies - Capital:  Allocations In-kind - District Municipalities:  Kwa Zulu Natal - DC23:  Uthekela - Sport and Recreation</t>
  </si>
  <si>
    <t>Non-exchange Revenue:  Transfers and Subsidies - Capital:  Allocations In-kind - District Municipalities:  Kwa Zulu Natal - DC23:  Uthekela - Waste Water Management</t>
  </si>
  <si>
    <t>Non-exchange Revenue:  Transfers and Subsidies - Capital:  Allocations In-kind - District Municipalities:  Kwa Zulu Natal - DC23:  Uthekela - Water</t>
  </si>
  <si>
    <t>Non-exchange Revenue:  Transfers and Subsidies - Capital:  Allocations In-kind - District Municipalities:  Kwa Zulu Natal - DC 24:  Umznyathi - Community and Social Services</t>
  </si>
  <si>
    <t>Non-exchange Revenue:  Transfers and Subsidies - Capital:  Allocations In-kind - District Municipalities:  Kwa Zulu Natal - DC 24:  Umznyathi - Environmental Protection</t>
  </si>
  <si>
    <t>Non-exchange Revenue:  Transfers and Subsidies - Capital:  Allocations In-kind - District Municipalities:  Kwa Zulu Natal - DC 24:  Umznyathi - Executive and Council</t>
  </si>
  <si>
    <t>Non-exchange Revenue:  Transfers and Subsidies - Capital:  Allocations In-kind - District Municipalities:  Kwa Zulu Natal - DC 24:  Umznyathi - Finance and Admin</t>
  </si>
  <si>
    <t>Non-exchange Revenue:  Transfers and Subsidies - Capital:  Allocations In-kind - District Municipalities - Kwa Zulu Natal - DC 24:  Umznyathi - Health</t>
  </si>
  <si>
    <t>Non-exchange Revenue:  Transfers and Subsidies - Capital:  Allocations In-kind - District Municipalities:  Kwa Zulu Natal - DC 24:  Umznyathi - Housing</t>
  </si>
  <si>
    <t>Non-exchange Revenue:  Transfers and Subsidies - Capital:  Allocations In-kind - District Municipalities:  Kwa Zulu Natal - DC 24:  Umznyathi - Planning and Development</t>
  </si>
  <si>
    <t>Non-exchange Revenue:  Transfers and Subsidies - Capital:  Allocations In-kind - District Municipalities:  Kwa Zulu Natal - DC 24:  Umznyathi - Public Safety</t>
  </si>
  <si>
    <t>Non-exchange Revenue:  Transfers and Subsidies - Capital:  Allocations In-kind - District Municipalities:  Kwa Zulu Natal - DC 24:  Umznyathi - Road Transport</t>
  </si>
  <si>
    <t>Non-exchange Revenue:  Transfers and Subsidies - Capital:  Allocations In-kind - District Municipalities:  Kwa Zulu Natal - DC 24:  Umznyathi - Sport and Recreation</t>
  </si>
  <si>
    <t>Non-exchange Revenue:  Transfers and Subsidies - Capital:  Allocations In-kind - District Municipalities:  Kwa Zulu Natal - DC 24:  Umznyathi - Waste Water Management</t>
  </si>
  <si>
    <t>Non-exchange Revenue:  Transfers and Subsidies - Capital:  Allocations In-kind - District Municipalities:  Kwa Zulu Natal - DC 24:  Umznyathi - Water</t>
  </si>
  <si>
    <t>Non-exchange Revenue:  Transfers and Subsidies - Capital:  Allocations In-kind - District Municipalities:  Kwa Zulu Natal - DC 25:  Amajuba - Community and Social Services</t>
  </si>
  <si>
    <t>Non-exchange Revenue:  Transfers and Subsidies - Capital:  Allocations In-kind - District Municipalities:  Kwa Zulu Natal - DC 25:  Amajuba - Environmental Protection</t>
  </si>
  <si>
    <t>Non-exchange Revenue:  Transfers and Subsidies - Capital:  Allocations In-kind - District Municipalities:  Kwa Zulu Natal - DC 25:  Amajuba - Executive and Council</t>
  </si>
  <si>
    <t>Non-exchange Revenue:  Transfers and Subsidies - Capital:  Allocations In-kind - District Municipalities:  Kwa Zulu Natal - DC 25:  Amajuba - Finance and Admin</t>
  </si>
  <si>
    <t>Non-exchange Revenue:  Transfers and Subsidies - Capital:  Allocations In-kind - District Municipalities:  Kwa Zulu Natal - DC 25:  Amajuba - Health</t>
  </si>
  <si>
    <t>Non-exchange Revenue:  Transfers and Subsidies - Capital:  Allocations In-kind - District Municipalities:  Kwa Zulu Natal - DC 25:  Amajuba - Housing</t>
  </si>
  <si>
    <t>Non-exchange Revenue:  Transfers and Subsidies - Capital:  Allocations In-kind - District Municipalities:  Kwa Zulu Natal - DC 25:  Amajuba - Planning and Development</t>
  </si>
  <si>
    <t>Non-exchange Revenue:  Transfers and Subsidies - Capital:  Allocations In-kind - District Municipalities:  Kwa Zulu Natal - DC 25:  Amajuba - Public Safety</t>
  </si>
  <si>
    <t>Non-exchange Revenue:  Transfers and Subsidies - Capital:  Allocations In-kind - District Municipalities:  Kwa Zulu Natal - DC 25:  Amajuba - Road Transport</t>
  </si>
  <si>
    <t>Non-exchange Revenue:  Transfers and Subsidies - Capital:  Allocations In-kind - District Municipalities:  Kwa Zulu Natal - DC 25:  Amajuba - Sport and Recreation</t>
  </si>
  <si>
    <t>Non-exchange Revenue:  Transfers and Subsidies - Capital:  Allocations In-kind - District Municipalities:  Kwa Zulu Natal - DC 25:  Amajuba - Waste Water Management</t>
  </si>
  <si>
    <t>Non-exchange Revenue:  Transfers and Subsidies - Capital:  Allocations In-kind - District Municipalities:  Kwa Zulu Natal - DC 25:  Amajuba - Water</t>
  </si>
  <si>
    <t>Non-exchange Revenue:  Transfers and Subsidies - Capital:  Allocations In-kind - District Municipalities:  Kwa Zulu Natal - DC 26:  Zululand - Community and Social Services</t>
  </si>
  <si>
    <t>Non-exchange Revenue:  Transfers and Subsidies - Capital:  Allocations In-kind - District Municipalities:  Kwa Zulu Natal - DC 26:  Zululand - Environmental Protection</t>
  </si>
  <si>
    <t>Non-exchange Revenue:  Transfers and Subsidies - Capital:  Allocations In-kind - District Municipalities:  Kwa Zulu Natal - DC 26:  Zululand - Executive and Council</t>
  </si>
  <si>
    <t>Non-exchange Revenue:  Transfers and Subsidies - Capital:  Allocations In-kind - District Municipalities:  Kwa Zulu Natal - DC 26:  Zululand - Finance and Admin</t>
  </si>
  <si>
    <t>Non-exchange Revenue:  Transfers and Subsidies - Capital:  Allocations In-kind - District Municipalities:  Kwa Zulu Natal - DC 26:  Zululand - Health</t>
  </si>
  <si>
    <t>Non-exchange Revenue:  Transfers and Subsidies - Capital:  Allocations In-kind - District Municipalities:  Kwa Zulu Natal - DC 26:  Zululand - Housing</t>
  </si>
  <si>
    <t>Non-exchange Revenue:  Transfers and Subsidies - Capital:  Allocations In-kind - District Municipalities:  Kwa Zulu Natal - DC 26:  Zululand - Planning and Development</t>
  </si>
  <si>
    <t>Non-exchange Revenue:  Transfers and Subsidies - Capital:  Allocations In-kind - District Municipalities:  Kwa Zulu Natal - DC 26:  Zululand - Public Safety</t>
  </si>
  <si>
    <t>Non-exchange Revenue:  Transfers and Subsidies - Capital:  Allocations In-kind - District Municipalities:  Kwa Zulu Natal - DC 26:  Zululand - Road Transport</t>
  </si>
  <si>
    <t>Non-exchange Revenue:  Transfers and Subsidies - Capital:  Allocations In-kind - District Municipalities:  Kwa Zulu Natal - DC 26:  Zululand - Sport and Recreation</t>
  </si>
  <si>
    <t>Non-exchange Revenue:  Transfers and Subsidies - Capital:  Allocations In-kind - District Municipalities:  Kwa Zulu Natal - DC 26:  Zululand - Waste Water Management</t>
  </si>
  <si>
    <t>Non-exchange Revenue:  Transfers and Subsidies - Capital:  Allocations In-kind - District Municipalities:  Kwa Zulu Natal - DC 26:  Zululand - Water</t>
  </si>
  <si>
    <t>Non-exchange Revenue:  Transfers and Subsidies - Capital:  Allocations In-kind - District Municipalities:  Kwa Zulu Natal - DC 27:  Umkhanyakude - Community and Social Services</t>
  </si>
  <si>
    <t>Non-exchange Revenue:  Transfers and Subsidies - Capital:  Allocations In-kind - District Municipalities:  Kwa Zulu Natal - DC 27:  Umkhanyakude - Environmental Protection</t>
  </si>
  <si>
    <t>Non-exchange Revenue:  Transfers and Subsidies - Capital:  Allocations In-kind - District Municipalities:  Kwa Zulu Natal - DC 27:  Umkhanyakude - Executive and Council</t>
  </si>
  <si>
    <t>Non-exchange Revenue:  Transfers and Subsidies - Capital:  Allocations In-kind - District Municipalities:  Kwa Zulu Natal - DC 27:  Umkhanyakude - Finance and Admin</t>
  </si>
  <si>
    <t>Non-exchange Revenue:  Transfers and Subsidies - Capital:  Allocations In-kind - District Municipalities:  Kwa Zulu Natal - DC 27:  Umkhanyakude - Health</t>
  </si>
  <si>
    <t>Non-exchange Revenue:  Transfers and Subsidies - Capital:  Allocations In-kind - District Municipalities:  Kwa Zulu Natal - DC 27:  Umkhanyakude - Housing</t>
  </si>
  <si>
    <t>Non-exchange Revenue:  Transfers and Subsidies - Capital:  Allocations In-kind - District Municipalities:  Kwa Zulu Natal - DC 27:  Umkhanyakude - Planning and Development</t>
  </si>
  <si>
    <t>Non-exchange Revenue:  Transfers and Subsidies - Capital:  Allocations In-kind - District Municipalities:  Kwa Zulu Natal - DC 27:  Umkhanyakude - Public Safety</t>
  </si>
  <si>
    <t>Non-exchange Revenue:  Transfers and Subsidies - Capital:  Allocations In-kind - District Municipalities:  Kwa Zulu Natal - DC 27:  Umkhanyakude - Road Transport</t>
  </si>
  <si>
    <t>Non-exchange Revenue:  Transfers and Subsidies - Capital:  Allocations In-kind - District Municipalities:  Kwa Zulu Natal - DC 27:  Umkhanyakude - Sport and Recreation</t>
  </si>
  <si>
    <t>Non-exchange Revenue:  Transfers and Subsidies - Capital:  Allocations In-kind - District Municipalities:  Kwa Zulu Natal - DC 27:  Umkhanyakude - Waste Water Management</t>
  </si>
  <si>
    <t>Non-exchange Revenue:  Transfers and Subsidies - Capital:  Allocations In-kind - District Municipalities:  Kwa Zulu Natal - DC 27:  Umkhanyakude - Water</t>
  </si>
  <si>
    <t>Non-exchange Revenue:  Transfers and Subsidies - Capital:  Allocations In-kind - District Municipalities:  Kwa Zulu Natal - DC28:  Uthungulu - Community and Social Services</t>
  </si>
  <si>
    <t>Non-exchange Revenue:  Transfers and Subsidies - Capital:  Allocations In-kind - District Municipalities:  Kwa Zulu Natal - DC28:  Uthungulu - Environmental Protection</t>
  </si>
  <si>
    <t>Non-exchange Revenue:  Transfers and Subsidies - Capital:  Allocations In-kind - District Municipalities:  Kwa Zulu Natal - DC28:  Uthungulu - Executive and Council</t>
  </si>
  <si>
    <t>Non-exchange Revenue:  Transfers and Subsidies - Capital:  Allocations In-kind - District Municipalities:  Kwa Zulu Natal - DC28:  Uthungulu - Finance and Admin</t>
  </si>
  <si>
    <t>Non-exchange Revenue:  Transfers and Subsidies - Capital:  Allocations In-kind - District Municipalities:  Kwa Zulu Natal - DC28:  Uthungulu - Health</t>
  </si>
  <si>
    <t>Non-exchange Revenue:  Transfers and Subsidies - Capital:  Allocations In-kind - District Municipalities:  Kwa Zulu Natal - DC28:  Uthungulu - Housing</t>
  </si>
  <si>
    <t>Non-exchange Revenue:  Transfers and Subsidies - Capital:  Allocations In-kind - District Municipalities:  Kwa Zulu Natal - DC28:  Uthungulu - Planning and Development</t>
  </si>
  <si>
    <t>Non-exchange Revenue:  Transfers and Subsidies - Capital:  Allocations In-kind - District Municipalities:  Kwa Zulu Natal - DC28:  Uthungulu - Public Safety</t>
  </si>
  <si>
    <t>Non-exchange Revenue:  Transfers and Subsidies - Capital:  Allocations In-kind - District Municipalities:  Kwa Zulu Natal - DC28:  Uthungulu - Road Transport</t>
  </si>
  <si>
    <t>Non-exchange Revenue:  Transfers and Subsidies - Capital:  Allocations In-kind - District Municipalities:  Kwa Zulu Natal - DC28:  Uthungulu - Sport and Recreation</t>
  </si>
  <si>
    <t>Non-exchange Revenue:  Transfers and Subsidies - Capital:  Allocations In-kind - District Municipalities:  Kwa Zulu Natal - DC28:  Uthungulu - Waste Water Management</t>
  </si>
  <si>
    <t>Non-exchange Revenue:  Transfers and Subsidies - Capital:  Allocations In-kind - District Municipalities:  Kwa Zulu Natal - DC28:  Uthungulu - Water</t>
  </si>
  <si>
    <t>Non-exchange Revenue:  Transfers and Subsidies - Capital:  Allocations In-kind - District Municipalities:  Kwa Zulu Natal - DC 29:  Ilembe - Community and Social Services</t>
  </si>
  <si>
    <t>Non-exchange Revenue:  Transfers and Subsidies - Capital:  Allocations In-kind - District Municipalities:  Kwa Zulu Natal - DC 29:  Ilembe - Environmental Protection</t>
  </si>
  <si>
    <t>Non-exchange Revenue:  Transfers and Subsidies - Capital:  Allocations In-kind - District Municipalities:  Kwa Zulu Natal - DC 29:  Ilembe - Executive and Council</t>
  </si>
  <si>
    <t>Non-exchange Revenue:  Transfers and Subsidies - Capital:  Allocations In-kind - District Municipalities:  Kwa Zulu Natal - DC 29:  Ilembe - Finance and Admin</t>
  </si>
  <si>
    <t>Non-exchange Revenue:  Transfers and Subsidies - Capital:  Allocations In-kind - District Municipalities:  Kwa Zulu Natal - DC 29:  Ilembe - Health</t>
  </si>
  <si>
    <t>Non-exchange Revenue:  Transfers and Subsidies - Capital:  Allocations In-kind - District Municipalities:  Kwa Zulu Natal - DC 29:  Ilembe - Housing</t>
  </si>
  <si>
    <t>Non-exchange Revenue:  Transfers and Subsidies - Capital:  Allocations In-kind - District Municipalities:  Kwa Zulu Natal - DC 29:  Ilembe - Planning and Development</t>
  </si>
  <si>
    <t>Non-exchange Revenue:  Transfers and Subsidies - Capital:  Allocations In-kind - District Municipalities:  Kwa Zulu Natal - DC 29:  Ilembe - Public Safety</t>
  </si>
  <si>
    <t>Non-exchange Revenue:  Transfers and Subsidies - Capital:  Allocations In-kind - District Municipalities:  Kwa Zulu Natal - DC 29:  Ilembe - Road Transport</t>
  </si>
  <si>
    <t>Non-exchange Revenue:  Transfers and Subsidies - Capital:  Allocations In-kind - District Municipalities:  Kwa Zulu Natal - DC 29:  Ilembe - Sport and Recreation</t>
  </si>
  <si>
    <t>Non-exchange Revenue:  Transfers and Subsidies - Capital:  Allocations In-kind - District Municipalities:  Kwa Zulu Natal - DC 29:  Ilembe - Waste Water Management</t>
  </si>
  <si>
    <t>Non-exchange Revenue:  Transfers and Subsidies - Capital:  Allocations In-kind - District Municipalities:  Kwa Zulu Natal - DC 29:  Ilembe - Water</t>
  </si>
  <si>
    <t>Non-exchange Revenue:  Transfers and Subsidies - Capital:  Allocations In-kind - District Municipalities:  Kwa Zulu Natal - DC 43:  Sisonke - Community and Social Services</t>
  </si>
  <si>
    <t>Non-exchange Revenue:  Transfers and Subsidies - Capital:  Allocations In-kind - District Municipalities:  Kwa Zulu Natal - DC 43:  Sisonke - Environmental Protection</t>
  </si>
  <si>
    <t>Non-exchange Revenue:  Transfers and Subsidies - Capital:  Allocations In-kind - District Municipalities:  Kwa Zulu Natal - DC 43:  Sisonke - Executive and Council</t>
  </si>
  <si>
    <t>Non-exchange Revenue:  Transfers and Subsidies - Capital:  Allocations In-kind - District Municipalities:  Kwa Zulu Natal - DC 43:  Sisonke - Finance and Admin</t>
  </si>
  <si>
    <t>Non-exchange Revenue:  Transfers and Subsidies - Capital:  Allocations In-kind - District Municipalities:  Kwa Zulu Natal - DC 43:  Sisonke - Health</t>
  </si>
  <si>
    <t>Non-exchange Revenue:  Transfers and Subsidies - Capital:  Allocations In-kind - District Municipalities:  Kwa Zulu Natal - DC 43:  Sisonke - Housing</t>
  </si>
  <si>
    <t>Non-exchange Revenue:  Transfers and Subsidies - Capital:  Allocations In-kind - District Municipalities:  Kwa Zulu Natal - DC 43:  Sisonke - Planning and Development</t>
  </si>
  <si>
    <t>Non-exchange Revenue:  Transfers and Subsidies - Capital:  Allocations In-kind - District Municipalities:  Kwa Zulu Natal - DC 43:  Sisonke - Public Safety</t>
  </si>
  <si>
    <t>Non-exchange Revenue:  Transfers and Subsidies - Capital:  Allocations In-kind - District Municipalities:  Kwa Zulu Natal - DC 43:  Sisonke - Road Transport</t>
  </si>
  <si>
    <t>Non-exchange Revenue:  Transfers and Subsidies - Capital:  Allocations In-kind - District Municipalities:  Kwa Zulu Natal - DC 43:  Sisonke - Sport and Recreation</t>
  </si>
  <si>
    <t>Non-exchange Revenue:  Transfers and Subsidies - Capital:  Allocations In-kind - District Municipalities:  Kwa Zulu Natal - DC 43:  Sisonke - Waste Water Management</t>
  </si>
  <si>
    <t>Non-exchange Revenue:  Transfers and Subsidies - Capital:  Allocations In-kind - District Municipalities:  Kwa Zulu Natal - DC 43:  Sisonke - Water</t>
  </si>
  <si>
    <t>Non-exchange Revenue:  Transfers and Subsidies - Capital:  Allocations In-kind - District Municipalities:  Limpopo - DC 47:  Greater Sekhukune - Community and Social Services</t>
  </si>
  <si>
    <t>Non-exchange Revenue:  Transfers and Subsidies - Capital:  Allocations In-kind - District Municipalities:  Limpopo - DC 47:  Greater Sekhukune - Environmental Protection</t>
  </si>
  <si>
    <t>Non-exchange Revenue:  Transfers and Subsidies - Capital:  Allocations In-kind - District Municipalities:  Limpopo - DC 47:  Greater Sekhukune - Executive and Council</t>
  </si>
  <si>
    <t>Non-exchange Revenue:  Transfers and Subsidies - Capital:  Allocations In-kind - District Municipalities:  Limpopo - DC 47:  Greater Sekhukune - Finance and Admin</t>
  </si>
  <si>
    <t>Non-exchange Revenue:  Transfers and Subsidies - Capital:  Allocations In-kind - District Municipalities:  Limpopo - DC 47:  Greater Sekhukune - Health</t>
  </si>
  <si>
    <t>Non-exchange Revenue:  Transfers and Subsidies - Capital:  Allocations In-kind - District Municipalities:  Limpopo - DC 47:  Greater Sekhukune - Housing</t>
  </si>
  <si>
    <t>Non-exchange Revenue:  Transfers and Subsidies - Capital:  Allocations In-kind - District Municipalities:  Limpopo - DC 47:  Greater Sekhukune - Planning and Development</t>
  </si>
  <si>
    <t>Non-exchange Revenue:  Transfers and Subsidies - Capital:  Allocations In-kind - District Municipalities:  Limpopo - DC 47:  Greater Sekhukune - Public Safety</t>
  </si>
  <si>
    <t>Non-exchange Revenue:  Transfers and Subsidies - Capital:  Allocations In-kind - District Municipalities:  Limpopo - DC 47:  Greater Sekhukune - Road Transport</t>
  </si>
  <si>
    <t>Non-exchange Revenue:  Transfers and Subsidies - Capital:  Allocations In-kind - District Municipalities:  Limpopo - DC 47:  Greater Sekhukune - Sport and Recreation</t>
  </si>
  <si>
    <t>Non-exchange Revenue:  Transfers and Subsidies - Capital:  Allocations In-kind - District Municipalities:  Limpopo - DC 47:  Greater Sekhukune - Waste Water Management</t>
  </si>
  <si>
    <t>Non-exchange Revenue:  Transfers and Subsidies - Capital:  Allocations In-kind - District Municipalities:  Limpopo - DC 47:  Greater Sekhukune - Water</t>
  </si>
  <si>
    <t>Non-exchange Revenue:  Transfers and Subsidies - Capital:  Allocations In-kind - District Municipalities:  Limpopo - DC 33:  Mopani - Community and Social Services</t>
  </si>
  <si>
    <t>Non-exchange Revenue:  Transfers and Subsidies - Capital:  Allocations In-kind - District Municipalities:  Limpopo - DC 33:  Mopani - Environmental Protection</t>
  </si>
  <si>
    <t>Non-exchange Revenue:  Transfers and Subsidies - Capital:  Allocations In-kind - District Municipalities:  Limpopo - DC 33:  Mopani - Executive and Council</t>
  </si>
  <si>
    <t>Non-exchange Revenue:  Transfers and Subsidies - Capital:  Allocations In-kind - District Municipalities:  Limpopo - DC 33:  Mopani - Finance and Admin</t>
  </si>
  <si>
    <t>Non-exchange Revenue:  Transfers and Subsidies - Capital:  Allocations In-kind - District Municipalities:  Limpopo - DC 33:  Mopani - Health</t>
  </si>
  <si>
    <t>Non-exchange Revenue:  Transfers and Subsidies - Capital:  Allocations In-kind - District Municipalities:  Limpopo - DC 33:  Mopani - Housing</t>
  </si>
  <si>
    <t>Non-exchange Revenue:  Transfers and Subsidies - Capital:  Allocations In-kind - District Municipalities:  Limpopo - DC 33:  Mopani - Planning and Development</t>
  </si>
  <si>
    <t>Non-exchange Revenue:  Transfers and Subsidies - Capital:  Allocations In-kind - District Municipalities:  Limpopo - DC 33:  Mopani - Public Safety</t>
  </si>
  <si>
    <t>Non-exchange Revenue:  Transfers and Subsidies - Capital:  Allocations In-kind - District Municipalities:  Limpopo - DC 33:  Mopani - Road Transport</t>
  </si>
  <si>
    <t>Non-exchange Revenue:  Transfers and Subsidies - Capital:  Allocations In-kind - District Municipalities:  Limpopo - DC 33:  Mopani - Sport and Recreation</t>
  </si>
  <si>
    <t>Non-exchange Revenue:  Transfers and Subsidies - Capital:  Allocations In-kind - District Municipalities:  Limpopo - DC 33:  Mopani - Waste Water Management</t>
  </si>
  <si>
    <t>Non-exchange Revenue:  Transfers and Subsidies - Capital:  Allocations In-kind - District Municipalities:  Limpopo - DC 33:  Mopani - Water</t>
  </si>
  <si>
    <t>Non-exchange Revenue:  Transfers and Subsidies - Capital:  Allocations In-kind - District Municipalities:  Limpopo - DC 34:  Vhembe - Community and Social Services</t>
  </si>
  <si>
    <t>Non-exchange Revenue:  Transfers and Subsidies - Capital:  Allocations In-kind - District Municipalities:  Limpopo - DC 34:  Vhembe - Environmental Protection</t>
  </si>
  <si>
    <t>Non-exchange Revenue:  Transfers and Subsidies - Capital:  Allocations In-kind - District Municipalities:  Limpopo - DC 34:  Vhembe - Executive and Council</t>
  </si>
  <si>
    <t>Non-exchange Revenue:  Transfers and Subsidies - Capital:  Allocations In-kind - District Municipalities:  Limpopo - DC 34:  Vhembe - Finance and Admin</t>
  </si>
  <si>
    <t>Non-exchange Revenue:  Transfers and Subsidies - Capital:  Allocations In-kind - District Municipalities:  Limpopo - DC 34:  Vhembe - Health</t>
  </si>
  <si>
    <t>Non-exchange Revenue:  Transfers and Subsidies - Capital:  Allocations In-kind - District Municipalities:  Limpopo - DC 34:  Vhembe - Housing</t>
  </si>
  <si>
    <t>Non-exchange Revenue:  Transfers and Subsidies - Capital:  Allocations In-kind - District Municipalities:  Limpopo - DC 34:  Vhembe - Planning and Development</t>
  </si>
  <si>
    <t>Non-exchange Revenue:  Transfers and Subsidies - Capital:  Allocations In-kind - District Municipalities:  Limpopo - DC 34:  Vhembe - Public Safety</t>
  </si>
  <si>
    <t>Non-exchange Revenue:  Transfers and Subsidies - Capital:  Allocations In-kind - District Municipalities:  Limpopo - DC 34:  Vhembe - Road Transport</t>
  </si>
  <si>
    <t>Non-exchange Revenue:  Transfers and Subsidies - Capital:  Allocations In-kind - District Municipalities:  Limpopo - DC 34:  Vhembe - Sport and Recreation</t>
  </si>
  <si>
    <t>Non-exchange Revenue:  Transfers and Subsidies - Capital:  Allocations In-kind - District Municipalities:  Limpopo - DC 34:  Vhembe - Waste Water Management</t>
  </si>
  <si>
    <t>Non-exchange Revenue:  Transfers and Subsidies - Capital:  Allocations In-kind - District Municipalities:  Limpopo - DC 34:  Vhembe - Water</t>
  </si>
  <si>
    <t>Non-exchange Revenue:  Transfers and Subsidies - Capital:  Allocations In-kind - District Municipalities:  Limpopo - DC 35:  Capricorn - Community and Social Services</t>
  </si>
  <si>
    <t>Non-exchange Revenue:  Transfers and Subsidies - Capital:  Allocations In-kind - District Municipalities:  Limpopo - DC 35:  Capricorn - Environmental Protection</t>
  </si>
  <si>
    <t>Non-exchange Revenue:  Transfers and Subsidies - Capital:  Allocations In-kind - District Municipalities:  Limpopo - DC 35:  Capricorn - Executive and Council</t>
  </si>
  <si>
    <t>Non-exchange Revenue:  Transfers and Subsidies - Capital:  Allocations In-kind - District Municipalities:  Limpopo - DC 35:  Capricorn - Finance and Admin</t>
  </si>
  <si>
    <t>Non-exchange Revenue:  Transfers and Subsidies - Capital:  Allocations In-kind - District Municipalities:  Limpopo - DC 35:  Capricorn - Health</t>
  </si>
  <si>
    <t>Non-exchange Revenue:  Transfers and Subsidies - Capital:  Allocations In-kind - District Municipalities:  Limpopo - DC 35:  Capricorn - Housing</t>
  </si>
  <si>
    <t>Non-exchange Revenue:  Transfers and Subsidies - Capital:  Allocations In-kind - District Municipalities:  Limpopo - DC 35:  Capricorn - Planning and Development</t>
  </si>
  <si>
    <t>Non-exchange Revenue:  Transfers and Subsidies - Capital:  Allocations In-kind - District Municipalities:  Limpopo - DC 35:  Capricorn - Public Safety</t>
  </si>
  <si>
    <t>Non-exchange Revenue:  Transfers and Subsidies - Capital:  Allocations In-kind - District Municipalities:  Limpopo - DC 35:  Capricorn - Road Transport</t>
  </si>
  <si>
    <t>Non-exchange Revenue:  Transfers and Subsidies - Capital:  Allocations In-kind - District Municipalities:  Limpopo - DC 35:  Capricorn - Sport and Recreation</t>
  </si>
  <si>
    <t>Non-exchange Revenue:  Transfers and Subsidies - Capital:  Allocations In-kind - District Municipalities:  Limpopo - DC 35:  Capricorn - Waste Water Management</t>
  </si>
  <si>
    <t>Non-exchange Revenue:  Transfers and Subsidies - Capital:  Allocations In-kind - District Municipalities:  Limpopo - DC 35:  Capricorn - Water</t>
  </si>
  <si>
    <t>Non-exchange Revenue:  Transfers and Subsidies - Capital:  Allocations In-kind - District Municipalities:  Limpopo - DC 36:  Waterberg - Community and Social Services</t>
  </si>
  <si>
    <t>Non-exchange Revenue:  Transfers and Subsidies - Capital:  Allocations In-kind - District Municipalities:  Limpopo - DC 36:  Waterberg - Environmental Protection</t>
  </si>
  <si>
    <t>Non-exchange Revenue:  Transfers and Subsidies - Capital:  Allocations In-kind - District Municipalities:  Limpopo - DC 36:  Waterberg - Executive and Council</t>
  </si>
  <si>
    <t>Non-exchange Revenue:  Transfers and Subsidies - Capital:  Allocations In-kind - District Municipalities:  Limpopo - DC 36:  Waterberg - Finance and Admin</t>
  </si>
  <si>
    <t>Non-exchange Revenue:  Transfers and Subsidies - Capital:  Allocations In-kind - District Municipalities:  Limpopo - DC 36:  Waterberg - Health</t>
  </si>
  <si>
    <t>Non-exchange Revenue:  Transfers and Subsidies - Capital:  Allocations In-kind - District Municipalities:  Limpopo - DC 36:  Waterberg - Housing</t>
  </si>
  <si>
    <t>Non-exchange Revenue:  Transfers and Subsidies - Capital:  Allocations In-kind - District Municipalities:  Limpopo - DC 36:  Waterberg - Planning and Development</t>
  </si>
  <si>
    <t>Non-exchange Revenue:  Transfers and Subsidies - Capital:  Allocations In-kind - District Municipalities:  Limpopo - DC 36:  Waterberg - Public Safety</t>
  </si>
  <si>
    <t>Non-exchange Revenue:  Transfers and Subsidies - Capital:  Allocations In-kind - District Municipalities:  Limpopo - DC 36:  Waterberg - Road Transport</t>
  </si>
  <si>
    <t>Non-exchange Revenue:  Transfers and Subsidies - Capital:  Allocations In-kind - District Municipalities:  Limpopo - DC 36:  Waterberg - Sport and Recreation</t>
  </si>
  <si>
    <t>Non-exchange Revenue:  Transfers and Subsidies - Capital:  Allocations In-kind - District Municipalities:  Limpopo - DC 36:  Waterberg - Waste Water Management</t>
  </si>
  <si>
    <t>Non-exchange Revenue:  Transfers and Subsidies - Capital:  Allocations In-kind - District Municipalities:  Limpopo - DC 36:  Waterberg - Water</t>
  </si>
  <si>
    <t>Non-exchange Revenue:  Transfers and Subsidies - Capital:  Allocations In-kind - District Municipalities:  Mpumalanga - DC 30:  Gert Sibande - Community and Social Services</t>
  </si>
  <si>
    <t>Non-exchange Revenue:  Transfers and Subsidies - Capital:  Allocations In-kind - District Municipalities:  Mpumalanga - DC 30:  Gert Sibande - Environmental Protection</t>
  </si>
  <si>
    <t>Non-exchange Revenue:  Transfers and Subsidies - Capital:  Allocations In-kind - District Municipalities:  Mpumalanga - DC 30:  Gert Sibande - Executive and Council</t>
  </si>
  <si>
    <t>Non-exchange Revenue:  Transfers and Subsidies - Capital:  Allocations In-kind - District Municipalities:  Mpumalanga - DC 30:  Gert Sibande - Finance and Admin</t>
  </si>
  <si>
    <t>Non-exchange Revenue:  Transfers and Subsidies - Capital:  Allocations In-kind - District Municipalities:  Mpumalanga - DC 30:  Gert Sibande - Health</t>
  </si>
  <si>
    <t>Non-exchange Revenue:  Transfers and Subsidies - Capital:  Allocations In-kind - District Municipalities:  Mpumalanga - DC 30:  Gert Sibande - Housing</t>
  </si>
  <si>
    <t>Non-exchange Revenue:  Transfers and Subsidies - Capital:  Allocations In-kind - District Municipalities:  Mpumalanga - DC 30:  Gert Sibande - Planning and Development</t>
  </si>
  <si>
    <t>Non-exchange Revenue:  Transfers and Subsidies - Capital:  Allocations In-kind - District Municipalities:  Mpumalanga - DC 30:  Gert Sibande - Public Safety</t>
  </si>
  <si>
    <t>Non-exchange Revenue:  Transfers and Subsidies - Capital:  Allocations In-kind - District Municipalities:  Mpumalanga - DC 30:  Gert Sibande - Road Transport</t>
  </si>
  <si>
    <t>Non-exchange Revenue:  Transfers and Subsidies - Capital:  Allocations In-kind - District Municipalities:  Mpumalanga - DC 30:  Gert Sibande - Sport and Recreation</t>
  </si>
  <si>
    <t>Non-exchange Revenue:  Transfers and Subsidies - Capital:  Allocations In-kind - District Municipalities:  Mpumalanga - DC 30:  Gert Sibande - Waste Water Management</t>
  </si>
  <si>
    <t>Non-exchange Revenue:  Transfers and Subsidies - Capital:  Allocations In-kind - District Municipalities:  Mpumalanga - DC 30:  Gert Sibande - Water</t>
  </si>
  <si>
    <t>Non-exchange Revenue:  Transfers and Subsidies - Capital:  Allocations In-kind - District Municipalities:  Mpumalanga - DC 31:  Nkangala - Community and Social Services</t>
  </si>
  <si>
    <t>Non-exchange Revenue:  Transfers and Subsidies - Capital:  Allocations In-kind - District Municipalities:  Mpumalanga - DC 31:  Nkangala - Environmental Protection</t>
  </si>
  <si>
    <t>Non-exchange Revenue:  Transfers and Subsidies - Capital:  Allocations In-kind - District Municipalities:  Mpumalanga - DC 31:  Nkangala - Executive and Council</t>
  </si>
  <si>
    <t>Non-exchange Revenue:  Transfers and Subsidies - Capital:  Allocations In-kind - District Municipalities:  Mpumalanga - DC 31:  Nkangala - Finance and Admin</t>
  </si>
  <si>
    <t>Non-exchange Revenue:  Transfers and Subsidies - Capital:  Allocations In-kind - District Municipalities:  Mpumalanga - DC 31:  Nkangala - Health</t>
  </si>
  <si>
    <t>Non-exchange Revenue:  Transfers and Subsidies - Capital:  Allocations In-kind - District Municipalities:  Mpumalanga - DC 31:  Nkangala - Housing</t>
  </si>
  <si>
    <t>Non-exchange Revenue:  Transfers and Subsidies - Capital:  Allocations In-kind - District Municipalities:  Mpumalanga - DC 31:  Nkangala - Planning and Development</t>
  </si>
  <si>
    <t>Non-exchange Revenue:  Transfers and Subsidies - Capital:  Allocations In-kind - District Municipalities:  Mpumalanga - DC 31:  Nkangala - Public Safety</t>
  </si>
  <si>
    <t>Non-exchange Revenue:  Transfers and Subsidies - Capital:  Allocations In-kind - District Municipalities:  Mpumalanga - DC 31:  Nkangala - Road Transport</t>
  </si>
  <si>
    <t>Non-exchange Revenue:  Transfers and Subsidies - Capital:  Allocations In-kind - District Municipalities:  Mpumalanga - DC 31:  Nkangala - Sport and Recreation</t>
  </si>
  <si>
    <t>Non-exchange Revenue:  Transfers and Subsidies - Capital:  Allocations In-kind - District Municipalities:  Mpumalanga - DC 31:  Nkangala - Waste Water Management</t>
  </si>
  <si>
    <t>Non-exchange Revenue:  Transfers and Subsidies - Capital:  Allocations In-kind - District Municipalities:  Mpumalanga - DC 31:  Nkangala - Water</t>
  </si>
  <si>
    <t>Non-exchange Revenue:  Transfers and Subsidies - Capital:  Allocations In-kind - District Municipalities:  Mpumalanga - DC 32:  Ehlanzeni - Community and Social Services</t>
  </si>
  <si>
    <t>Non-exchange Revenue:  Transfers and Subsidies - Capital:  Allocations In-kind - District Municipalities:  Mpumalanga - DC 32:  Ehlanzeni - Environmental Protection</t>
  </si>
  <si>
    <t>Non-exchange Revenue:  Transfers and Subsidies - Capital:  Allocations In-kind - District Municipalities:  Mpumalanga - DC 32:  Ehlanzeni - Executive and Council</t>
  </si>
  <si>
    <t>Non-exchange Revenue:  Transfers and Subsidies - Capital:  Allocations In-kind - District Municipalities:  Mpumalanga - DC 32:  Ehlanzeni - Finance and Admin</t>
  </si>
  <si>
    <t>Non-exchange Revenue:  Transfers and Subsidies - Capital:  Allocations In-kind - District Municipalities:  Mpumalanga - DC 32:  Ehlanzeni - Health</t>
  </si>
  <si>
    <t>Non-exchange Revenue:  Transfers and Subsidies - Capital:  Allocations In-kind - District Municipalities:  Mpumalanga - DC 32:  Ehlanzeni - Housing</t>
  </si>
  <si>
    <t>Non-exchange Revenue:  Transfers and Subsidies - Capital:  Allocations In-kind - District Municipalities:  Mpumalanga - DC 32:  Ehlanzeni - Planning and Development</t>
  </si>
  <si>
    <t>Non-exchange Revenue:  Transfers and Subsidies - Capital:  Allocations In-kind - District Municipalities:  Mpumalanga - DC 32:  Ehlanzeni - Public Safety</t>
  </si>
  <si>
    <t>Non-exchange Revenue:  Transfers and Subsidies - Capital:  Allocations In-kind - District Municipalities:  Mpumalanga - DC 32:  Ehlanzeni - Road Transport</t>
  </si>
  <si>
    <t>Non-exchange Revenue:  Transfers and Subsidies - Capital:  Allocations In-kind - District Municipalities:  Mpumalanga - DC 32:  Ehlanzeni - Sport and Recreation</t>
  </si>
  <si>
    <t>Non-exchange Revenue:  Transfers and Subsidies - Capital:  Allocations In-kind - District Municipalities:  Mpumalanga - DC 32:  Ehlanzeni - Waste Water Management</t>
  </si>
  <si>
    <t>Non-exchange Revenue:  Transfers and Subsidies - Capital:  Allocations In-kind - District Municipalities:  Mpumalanga - DC 32:  Ehlanzeni - Water</t>
  </si>
  <si>
    <t>Non-exchange Revenue:  Transfers and Subsidies - Capital:  Allocations In-kind - District Municipalities:  Northern Cape - DC 45:  John Taolo - Community and Social Services</t>
  </si>
  <si>
    <t>Non-exchange Revenue:  Transfers and Subsidies - Capital:  Allocations In-kind - District Municipalities:  Northern Cape - DC 45:  John Taolo - Environmental Protection</t>
  </si>
  <si>
    <t>Non-exchange Revenue:  Transfers and Subsidies - Capital:  Allocations In-kind - District Municipalities:  Northern Cape - DC 45:  John Taolo - Executive and Council</t>
  </si>
  <si>
    <t>Non-exchange Revenue:  Transfers and Subsidies - Capital:  Allocations In-kind - District Municipalities:  Northern Cape - DC 45:  John Taolo - Finance and Admin</t>
  </si>
  <si>
    <t>Non-exchange Revenue:  Transfers and Subsidies - Capital:  Allocations In-kind - District Municipalities:  Northern Cape - DC 45:  John Taolo - Health</t>
  </si>
  <si>
    <t>Non-exchange Revenue:  Transfers and Subsidies - Capital:  Allocations In-kind - District Municipalities:  Northern Cape - DC 45:  John Taolo - Housing</t>
  </si>
  <si>
    <t>Non-exchange Revenue:  Transfers and Subsidies - Capital:  Allocations In-kind - District Municipalities:  Northern Cape - DC 45:  John Taolo - Planning and Development</t>
  </si>
  <si>
    <t>Non-exchange Revenue:  Transfers and Subsidies - Capital:  Allocations In-kind - District Municipalities:  Northern Cape - DC 45:  John Taolo - Public Safety</t>
  </si>
  <si>
    <t>Non-exchange Revenue:  Transfers and Subsidies - Capital:  Allocations In-kind - District Municipalities:  Northern Cape - DC 45:  John Taolo - Road Transport</t>
  </si>
  <si>
    <t>Non-exchange Revenue:  Transfers and Subsidies - Capital:  Allocations In-kind - District Municipalities:  Northern Cape - DC 45:  John Taolo - Sport and Recreation</t>
  </si>
  <si>
    <t>Non-exchange Revenue:  Transfers and Subsidies - Capital:  Allocations In-kind - District Municipalities:  Northern Cape - DC 45:  John Taolo - Waste Water Management</t>
  </si>
  <si>
    <t>Non-exchange Revenue:  Transfers and Subsidies - Capital:  Allocations In-kind - District Municipalities:  Northern Cape - DC 45:  John Taolo - Water</t>
  </si>
  <si>
    <t>Non-exchange Revenue:  Transfers and Subsidies - Capital:  Allocations In-kind - District Municipalities:  Northern Cape - DC 6:  Namakwa - Community and Social Services</t>
  </si>
  <si>
    <t>Non-exchange Revenue:  Transfers and Subsidies - Capital:  Allocations In-kind - District Municipalities:  Northern Cape - DC 6:  Namakwa - Environmental Protection</t>
  </si>
  <si>
    <t>Non-exchange Revenue:  Transfers and Subsidies - Capital:  Allocations In-kind - District Municipalities:  Northern Cape - DC 6:  Namakwa - Executive and Council</t>
  </si>
  <si>
    <t>Non-exchange Revenue:  Transfers and Subsidies - Capital:  Allocations In-kind - District Municipalities:  Northern Cape - DC 6:  Namakwa - Finance and Admin</t>
  </si>
  <si>
    <t>Non-exchange Revenue:  Transfers and Subsidies - Capital:  Allocations In-kind - District Municipalities:  Northern Cape - DC 6:  Namakwa - Health</t>
  </si>
  <si>
    <t>Non-exchange Revenue:  Transfers and Subsidies - Capital:  Allocations In-kind - District Municipalities:  Northern Cape - DC 6:  Namakwa - Housing</t>
  </si>
  <si>
    <t>Non-exchange Revenue:  Transfers and Subsidies - Capital:  Allocations In-kind - District Municipalities:  Northern Cape - DC 6:  Namakwa - Planning and Development</t>
  </si>
  <si>
    <t>Non-exchange Revenue:  Transfers and Subsidies - Capital:  Allocations In-kind - District Municipalities:  Northern Cape - DC 6:  Namakwa - Public Safety</t>
  </si>
  <si>
    <t>Non-exchange Revenue:  Transfers and Subsidies - Capital:  Allocations In-kind - District Municipalities:  Northern Cape - DC 6:  Namakwa - Road Transport</t>
  </si>
  <si>
    <t>Non-exchange Revenue:  Transfers and Subsidies - Capital:  Allocations In-kind - District Municipalities:  Northern Cape - DC 6:  Namakwa - Sport and Recreation</t>
  </si>
  <si>
    <t>Non-exchange Revenue:  Transfers and Subsidies - Capital:  Allocations In-kind - District Municipalities:  Northern Cape - DC 6:  Namakwa - Waste Water Management</t>
  </si>
  <si>
    <t>Non-exchange Revenue:  Transfers and Subsidies - Capital:  Allocations In-kind - District Municipalities:  Northern Cape - DC 6:  Namakwa - Water</t>
  </si>
  <si>
    <t>Non-exchange Revenue:  Transfers and Subsidies - Capital:  Allocations In-kind - District Municipalities:  Northern Cape - DC 7:  Pixley - Community and Social Services</t>
  </si>
  <si>
    <t>Non-exchange Revenue:  Transfers and Subsidies - Capital:  Allocations In-kind - District Municipalities:  Northern Cape - DC 7:  Pixley - Environmental Protection</t>
  </si>
  <si>
    <t>Non-exchange Revenue:  Transfers and Subsidies - Capital:  Allocations In-kind - District Municipalities:  Northern Cape - DC 7:  Pixley - Executive and Council</t>
  </si>
  <si>
    <t>Non-exchange Revenue:  Transfers and Subsidies - Capital:  Allocations In-kind - District Municipalities:  Northern Cape - DC 7:  Pixley - Finance and Admin</t>
  </si>
  <si>
    <t>Non-exchange Revenue:  Transfers and Subsidies - Capital:  Allocations In-kind - District Municipalities:  Northern Cape - DC 7:  Pixley - Health</t>
  </si>
  <si>
    <t>Non-exchange Revenue:  Transfers and Subsidies - Capital:  Allocations In-kind - District Municipalities:  Northern Cape - DC 7:  Pixley - Housing</t>
  </si>
  <si>
    <t>Non-exchange Revenue:  Transfers and Subsidies - Capital:  Allocations In-kind - District Municipalities:  Northern Cape - DC 7:  Pixley - Planning and Development</t>
  </si>
  <si>
    <t>Non-exchange Revenue:  Transfers and Subsidies - Capital:  Allocations In-kind - District Municipalities:  Northern Cape - DC 7:  Pixley - Public Safety</t>
  </si>
  <si>
    <t>Non-exchange Revenue:  Transfers and Subsidies - Capital:  Allocations In-kind - District Municipalities:  Northern Cape - DC 7:  Pixley - Road Transport</t>
  </si>
  <si>
    <t>Non-exchange Revenue:  Transfers and Subsidies - Capital:  Allocations In-kind - District Municipalities:  Northern Cape - DC 7:  Pixley - Sport and Recreation</t>
  </si>
  <si>
    <t>Non-exchange Revenue:  Transfers and Subsidies - Capital:  Allocations In-kind - District Municipalities:  Northern Cape - DC 7:  Pixley - Waste Water Management</t>
  </si>
  <si>
    <t>Non-exchange Revenue:  Transfers and Subsidies - Capital:  Allocations In-kind - District Municipalities:  Northern Cape - DC 7:  Pixley - Water</t>
  </si>
  <si>
    <t>Non-exchange Revenue:  Transfers and Subsidies - Capital:  Allocations In-kind - District Municipalities:  Northern Cape - DC8:  Siyanda - Community and Social Services</t>
  </si>
  <si>
    <t>Non-exchange Revenue:  Transfers and Subsidies - Capital:  Allocations In-kind - District Municipalities:  Northern Cape - DC8:  Siyanda - Environmental Protection</t>
  </si>
  <si>
    <t>Non-exchange Revenue:  Transfers and Subsidies - Capital:  Allocations In-kind - District Municipalities:  Northern Cape - DC8:  Siyanda - Executive and Council</t>
  </si>
  <si>
    <t>Non-exchange Revenue:  Transfers and Subsidies - Capital:  Allocations In-kind - District Municipalities:  Northern Cape - DC8:  Siyanda - Finance and Admin</t>
  </si>
  <si>
    <t>Non-exchange Revenue:  Transfers and Subsidies - Capital:  Allocations In-kind - District Municipalities:  Northern Cape - DC8:  Siyanda - Health</t>
  </si>
  <si>
    <t>Non-exchange Revenue:  Transfers and Subsidies - Capital:  Allocations In-kind - District Municipalities:  Northern Cape - DC8:  Siyanda - Housing</t>
  </si>
  <si>
    <t>Non-exchange Revenue:  Transfers and Subsidies - Capital:  Allocations In-kind - District Municipalities:  Northern Cape - DC8:  Siyanda - Planning and Development</t>
  </si>
  <si>
    <t>Non-exchange Revenue:  Transfers and Subsidies - Capital:  Allocations In-kind - District Municipalities:  Northern Cape - DC8:  Siyanda - Public Safety</t>
  </si>
  <si>
    <t>Non-exchange Revenue:  Transfers and Subsidies - Capital:  Allocations In-kind - District Municipalities:  Northern Cape - DC8:  Siyanda - Road Transport</t>
  </si>
  <si>
    <t>Non-exchange Revenue:  Transfers and Subsidies - Capital:  Allocations In-kind - District Municipalities:  Northern Cape - DC8:  Siyanda - Sport and Recreation</t>
  </si>
  <si>
    <t>Non-exchange Revenue:  Transfers and Subsidies - Capital:  Allocations In-kind - District Municipalities:  Northern Cape - DC8:  Siyanda - Waste Water Management</t>
  </si>
  <si>
    <t>Non-exchange Revenue:  Transfers and Subsidies - Capital:  Allocations In-kind - District Municipalities:  Northern Cape - DC8:  Siyanda - Water</t>
  </si>
  <si>
    <t>Non-exchange Revenue:  Transfers and Subsidies - Capital:  Allocations In-kind - District Municipalities:  Northern Cape - DC 9:  Frances Baard - Community and Social Services</t>
  </si>
  <si>
    <t>Non-exchange Revenue:  Transfers and Subsidies - Capital:  Allocations In-kind - District Municipalities:  Northern Cape - DC 9:  Frances Baard - Environmental Protection</t>
  </si>
  <si>
    <t>Non-exchange Revenue:  Transfers and Subsidies - Capital:  Allocations In-kind - District Municipalities:  Northern Cape - DC 9:  Frances Baard - Executive and Council</t>
  </si>
  <si>
    <t>Non-exchange Revenue:  Transfers and Subsidies - Capital:  Allocations In-kind - District Municipalities:  Northern Cape - DC 9:  Frances Baard - Finance and Admin</t>
  </si>
  <si>
    <t>Non-exchange Revenue:  Transfers and Subsidies - Capital:  Allocations In-kind - District Municipalities:  Northern Cape - DC 9:  Frances Baard - Health</t>
  </si>
  <si>
    <t>Non-exchange Revenue:  Transfers and Subsidies - Capital:  Allocations In-kind - District Municipalities:  Northern Cape - DC 9:  Frances Baard - Housing</t>
  </si>
  <si>
    <t>Non-exchange Revenue:  Transfers and Subsidies - Capital:  Allocations In-kind - District Municipalities:  Northern Cape - DC 9:  Frances Baard - Planning and Development</t>
  </si>
  <si>
    <t>Non-exchange Revenue:  Transfers and Subsidies - Capital:  Allocations In-kind - District Municipalities:  Northern Cape - DC 9:  Frances Baard - Public Safety</t>
  </si>
  <si>
    <t>Non-exchange Revenue:  Transfers and Subsidies - Capital:  Allocations In-kind - District Municipalities:  Northern Cape - DC 9:  Frances Baard - Road Transport</t>
  </si>
  <si>
    <t>Non-exchange Revenue:  Transfers and Subsidies - Capital:  Allocations In-kind - District Municipalities:  Northern Cape - DC 9:  Frances Baard - Sport and Recreation</t>
  </si>
  <si>
    <t>Non-exchange Revenue:  Transfers and Subsidies - Capital:  Allocations In-kind - District Municipalities:  Northern Cape - DC 9:  Frances Baard - Waste Water Management</t>
  </si>
  <si>
    <t>Non-exchange Revenue:  Transfers and Subsidies - Capital:  Allocations In-kind - District Municipalities:  Northern Cape - DC 9:  Frances Baard - Water</t>
  </si>
  <si>
    <t>Non-exchange Revenue:  Transfers and Subsidies - Capital:  Allocations In-kind - District Municipalities:  North West - DC 37: Bojanala - Community and Social Services</t>
  </si>
  <si>
    <t>Non-exchange Revenue:  Transfers and Subsidies - Capital:  Allocations In-kind - District Municipalities:  North West - DC 37: Bojanala - Environmental Protection</t>
  </si>
  <si>
    <t>Non-exchange Revenue:  Transfers and Subsidies - Capital:  Allocations In-kind - District Municipalities:  North West - DC 37: Bojanala - Executive and Council</t>
  </si>
  <si>
    <t>Non-exchange Revenue:  Transfers and Subsidies - Capital:  Allocations In-kind - District Municipalities:  North West - DC 37: Bojanala - Finance and Admin</t>
  </si>
  <si>
    <t>Non-exchange Revenue:  Transfers and Subsidies - Capital:  Allocations In-kind - District Municipalities:  North West - DC 37: Bojanala - Health</t>
  </si>
  <si>
    <t>Non-exchange Revenue:  Transfers and Subsidies - Capital:  Allocations In-kind - District Municipalities:  North West - DC 37: Bojanala - Housing</t>
  </si>
  <si>
    <t>Non-exchange Revenue:  Transfers and Subsidies - Capital:  Allocations In-kind - District Municipalities:  North West - DC 37: Bojanala - Planning and Development</t>
  </si>
  <si>
    <t>Non-exchange Revenue:  Transfers and Subsidies - Capital:  Allocations In-kind - District Municipalities:  North West - DC 37: Bojanala - Public Safety</t>
  </si>
  <si>
    <t>Non-exchange Revenue:  Transfers and Subsidies - Capital:  Allocations In-kind - District Municipalities:  North West - DC 37: Bojanala - Road Transport</t>
  </si>
  <si>
    <t>Non-exchange Revenue:  Transfers and Subsidies - Capital:  Allocations In-kind - District Municipalities:  North West - DC 37: Bojanala - Sport and Recreation</t>
  </si>
  <si>
    <t>Non-exchange Revenue:  Transfers and Subsidies - Capital:  Allocations In-kind - District Municipalities:  North West - DC 37: Bojanala - Waste Water Management</t>
  </si>
  <si>
    <t>Non-exchange Revenue:  Transfers and Subsidies - Capital:  Allocations In-kind - District Municipalities:  North West - DC 37: Bojanala - Water</t>
  </si>
  <si>
    <t>Non-exchange Revenue:  Transfers and Subsidies - Capital:  Allocations In-kind - District Municipalities:  North West - DC 38:  Ngaka - Community and Social Services</t>
  </si>
  <si>
    <t>Non-exchange Revenue:  Transfers and Subsidies - Capital:  Allocations In-kind - District Municipalities:  North West - DC 38:  Ngaka - Environmental Protection</t>
  </si>
  <si>
    <t>Non-exchange Revenue:  Transfers and Subsidies - Capital:  Allocations In-kind - District Municipalities:  North West - DC 38:  Ngaka - Executive and Council</t>
  </si>
  <si>
    <t>Non-exchange Revenue:  Transfers and Subsidies - Capital:  Allocations In-kind - District Municipalities:  North West - DC 38:  Ngaka - Finance and Admin</t>
  </si>
  <si>
    <t>Non-exchange Revenue:  Transfers and Subsidies - Capital:  Allocations In-kind - District Municipalities:  North West - DC 38:  Ngaka - Health</t>
  </si>
  <si>
    <t>Non-exchange Revenue:  Transfers and Subsidies - Capital:  Allocations In-kind - District Municipalities:  North West - DC 38:  Ngaka - Housing</t>
  </si>
  <si>
    <t>Non-exchange Revenue:  Transfers and Subsidies - Capital:  Allocations In-kind - District Municipalities:  North West - DC 38:  Ngaka - Planning and Development</t>
  </si>
  <si>
    <t>Non-exchange Revenue:  Transfers and Subsidies - Capital:  Allocations In-kind - District Municipalities:  North West - DC 38:  Ngaka - Public Safety</t>
  </si>
  <si>
    <t>Non-exchange Revenue:  Transfers and Subsidies - Capital:  Allocations In-kind - District Municipalities:  North West - DC 38:  Ngaka - Road Transport</t>
  </si>
  <si>
    <t>Non-exchange Revenue:  Transfers and Subsidies - Capital:  Allocations In-kind - District Municipalities:  North West - DC 38:  Ngaka - Sport and Recreation</t>
  </si>
  <si>
    <t>Non-exchange Revenue:  Transfers and Subsidies - Capital:  Allocations In-kind - District Municipalities:  North West - DC 38:  Ngaka - Waste Water Management</t>
  </si>
  <si>
    <t>Non-exchange Revenue:  Transfers and Subsidies - Capital:  Allocations In-kind - District Municipalities:  North West - DC 38:  Ngaka - Water</t>
  </si>
  <si>
    <t>Non-exchange Revenue:  Transfers and Subsidies - Capital:  Allocations In-kind - District Municipalities:  North West - DC 39:  Dr Ruth Segomtsi - Community and Social Services</t>
  </si>
  <si>
    <t>Non-exchange Revenue:  Transfers and Subsidies - Capital:  Allocations In-kind - District Municipalities:  North West - DC 39:  Dr Ruth Segomtsi - Environmental Protection</t>
  </si>
  <si>
    <t>Non-exchange Revenue:  Transfers and Subsidies - Capital:  Allocations In-kind - District Municipalities:  North West - DC 39:  Dr Ruth Segomtsi - Executive and Council</t>
  </si>
  <si>
    <t>Non-exchange Revenue:  Transfers and Subsidies - Capital:  Allocations In-kind - District Municipalities:  North West - DC 39:  Dr Ruth Segomtsi - Finance and Admin</t>
  </si>
  <si>
    <t>Non-exchange Revenue:  Transfers and Subsidies - Capital:  Allocations In-kind - District Municipalities:  North West - DC 39:  Dr Ruth Segomtsi - Health</t>
  </si>
  <si>
    <t>Non-exchange Revenue:  Transfers and Subsidies - Capital:  Allocations In-kind - District Municipalities:  North West - DC 39:  Dr Ruth Segomtsi - Housing</t>
  </si>
  <si>
    <t>Non-exchange Revenue:  Transfers and Subsidies - Capital:  Allocations In-kind - District Municipalities:  North West - DC 39:  Dr Ruth Segomtsi - Planning and Development</t>
  </si>
  <si>
    <t>Non-exchange Revenue:  Transfers and Subsidies - Capital:  Allocations In-kind - District Municipalities:  North West - DC 39:  Dr Ruth Segomtsi - Public Safety</t>
  </si>
  <si>
    <t>Non-exchange Revenue:  Transfers and Subsidies - Capital:  Allocations In-kind - District Municipalities:  North West - DC 39:  Dr Ruth Segomtsi - Road Transport</t>
  </si>
  <si>
    <t>Non-exchange Revenue:  Transfers and Subsidies - Capital:  Allocations In-kind - District Municipalities:  North West - DC 39:  Dr Ruth Segomtsi - Sport and Recreation</t>
  </si>
  <si>
    <t>Non-exchange Revenue:  Transfers and Subsidies - Capital:  Allocations In-kind - District Municipalities:  North West - DC 39:  Dr Ruth Segomtsi - Waste Water Management</t>
  </si>
  <si>
    <t>Non-exchange Revenue:  Transfers and Subsidies - Capital:  Allocations In-kind - District Municipalities:  North West - DC 39:  Dr Ruth Segomtsi - Water</t>
  </si>
  <si>
    <t>Non-exchange Revenue:  Transfers and Subsidies - Capital:  Allocations In-kind - District Municipalities:  North West - DC 40:  Dr Kenneth Kaunda - Community and Social Services</t>
  </si>
  <si>
    <t>Non-exchange Revenue:  Transfers and Subsidies - Capital:  Allocations In-kind - District Municipalities:  North West - DC 40:  Dr Kenneth Kaunda - Environmental Protection</t>
  </si>
  <si>
    <t>Non-exchange Revenue:  Transfers and Subsidies - Capital:  Allocations In-kind - District Municipalities:  North West - DC 40:  Dr Kenneth Kaunda - Executive and Council</t>
  </si>
  <si>
    <t>Non-exchange Revenue:  Transfers and Subsidies - Capital:  Allocations In-kind - District Municipalities:  North West - DC 40:  Dr Kenneth Kaunda - Finance and Admin</t>
  </si>
  <si>
    <t>Non-exchange Revenue:  Transfers and Subsidies - Capital:  Allocations In-kind - District Municipalities:  North West - DC 40:  Dr Kenneth Kaunda - Health</t>
  </si>
  <si>
    <t>Non-exchange Revenue:  Transfers and Subsidies - Capital:  Allocations In-kind - District Municipalities:  North West - DC 40:  Dr Kenneth Kaunda - Housing</t>
  </si>
  <si>
    <t>Non-exchange Revenue:  Transfers and Subsidies - Capital:  Allocations In-kind - District Municipalities:  North West - DC 40:  Dr Kenneth Kaunda - Planning and Development</t>
  </si>
  <si>
    <t>Non-exchange Revenue:  Transfers and Subsidies - Capital:  Allocations In-kind - District Municipalities:  North West - DC 40:  Dr Kenneth Kaunda - Public Safety</t>
  </si>
  <si>
    <t>Non-exchange Revenue:  Transfers and Subsidies - Capital:  Allocations In-kind - District Municipalities:  North West - DC 40:  Dr Kenneth Kaunda - Road Transport</t>
  </si>
  <si>
    <t>Non-exchange Revenue:  Transfers and Subsidies - Capital:  Allocations In-kind - District Municipalities:  North West - DC 40:  Dr Kenneth Kaunda - Sport and Recreation</t>
  </si>
  <si>
    <t>Non-exchange Revenue:  Transfers and Subsidies - Capital:  Allocations In-kind - District Municipalities:  North West - DC 40:  Dr Kenneth Kaunda - Waste Water Management</t>
  </si>
  <si>
    <t>Non-exchange Revenue:  Transfers and Subsidies - Capital:  Allocations In-kind - District Municipalities:  North West - DC 40:  Dr Kenneth Kaunda - Water</t>
  </si>
  <si>
    <t>Non-exchange Revenue:  Transfers and Subsidies - Capital:  Allocations In-kind - District Municipalities:  Western Cape - DC 1:  West Coast - Community and Social Services</t>
  </si>
  <si>
    <t>Non-exchange Revenue:  Transfers and Subsidies - Capital:  Allocations In-kind - District Municipalities:  Western Cape - DC 1:  West Coast - Environmental Protection</t>
  </si>
  <si>
    <t>Non-exchange Revenue:  Transfers and Subsidies - Capital:  Allocations In-kind - District Municipalities:  Western Cape - DC 1:  West Coast - Executive and Council</t>
  </si>
  <si>
    <t>Non-exchange Revenue:  Transfers and Subsidies - Capital:  Allocations In-kind - District Municipalities:  Western Cape - DC 1:  West Coast - Finance and Admin</t>
  </si>
  <si>
    <t>Non-exchange Revenue:  Transfers and Subsidies - Capital:  Allocations In-kind - District Municipalities:  Western Cape - DC 1:  West Coast - Health</t>
  </si>
  <si>
    <t>Non-exchange Revenue:  Transfers and Subsidies - Capital:  Allocations In-kind - District Municipalities:  Western Cape - DC 1:  West Coast - Housing</t>
  </si>
  <si>
    <t>Non-exchange Revenue:  Transfers and Subsidies - Capital:  Allocations In-kind - District Municipalities:  Western Cape - DC 1:  West Coast - Planning and Development</t>
  </si>
  <si>
    <t>Non-exchange Revenue:  Transfers and Subsidies - Capital:  Allocations In-kind - District Municipalities:  Western Cape - DC 1:  West Coast - Public Safety</t>
  </si>
  <si>
    <t>Non-exchange Revenue:  Transfers and Subsidies - Capital:  Allocations In-kind - District Municipalities:  Western Cape - DC 1:  West Coast - Road Transport</t>
  </si>
  <si>
    <t>Non-exchange Revenue:  Transfers and Subsidies - Capital:  Allocations In-kind - District Municipalities:  Western Cape - DC 1:  West Coast - Sport and Recreation</t>
  </si>
  <si>
    <t>Non-exchange Revenue:  Transfers and Subsidies - Capital:  Allocations In-kind - District Municipalities:  Western Cape - DC 1:  West Coast - Waste Water Management</t>
  </si>
  <si>
    <t>Non-exchange Revenue:  Transfers and Subsidies - Capital:  Allocations In-kind - District Municipalities:  Western Cape - DC 1:  West Coast - Water</t>
  </si>
  <si>
    <t>Non-exchange Revenue:  Transfers and Subsidies - Capital:  Allocations In-kind - District Municipalities:  Western Cape - DC 1:  Cape Winelands - Community and Social Services</t>
  </si>
  <si>
    <t>Non-exchange Revenue:  Transfers and Subsidies - Capital:  Allocations In-kind - District Municipalities:  Western Cape - DC 1:  Cape Winelands - Environmental Protection</t>
  </si>
  <si>
    <t>Non-exchange Revenue:  Transfers and Subsidies - Capital:  Allocations In-kind - District Municipalities:  Western Cape - DC 1:  Cape Winelands - Executive and Council</t>
  </si>
  <si>
    <t>Non-exchange Revenue:  Transfers and Subsidies - Capital:  Allocations In-kind - District Municipalities:  Western Cape - DC 1:  Cape Winelands - Finance and Admin</t>
  </si>
  <si>
    <t>Non-exchange Revenue:  Transfers and Subsidies - Capital:  Allocations In-kind - District Municipalities:  Western Cape - DC 1:  Cape Winelands - Health</t>
  </si>
  <si>
    <t>Non-exchange Revenue:  Transfers and Subsidies - Capital:  Allocations In-kind - District Municipalities:  Western Cape - DC 1:  Cape Winelands - Housing</t>
  </si>
  <si>
    <t>Non-exchange Revenue:  Transfers and Subsidies - Capital:  Allocations In-kind - District Municipalities:  Western Cape - DC 1:  Cape Winelands - Planning and Development</t>
  </si>
  <si>
    <t>Non-exchange Revenue:  Transfers and Subsidies - Capital:  Allocations In-kind - District Municipalities:  Western Cape - DC 1:  Cape Winelands - Public Safety</t>
  </si>
  <si>
    <t>Non-exchange Revenue:  Transfers and Subsidies - Capital:  Allocations In-kind - District Municipalities:  Western Cape - DC 1:  Cape Winelands - Road Transport</t>
  </si>
  <si>
    <t>Non-exchange Revenue:  Transfers and Subsidies - Capital:  Allocations In-kind - District Municipalities:  Western Cape - DC 1:  Cape Winelands - Sport and Recreation</t>
  </si>
  <si>
    <t>Non-exchange Revenue:  Transfers and Subsidies - Capital:  Allocations In-kind - District Municipalities:  Western Cape - DC 1:  Cape Winelands - Waste Water Management</t>
  </si>
  <si>
    <t>Non-exchange Revenue:  Transfers and Subsidies - Capital:  Allocations In-kind - District Municipalities:  Western Cape - DC 1:  Cape Winelands - Water</t>
  </si>
  <si>
    <t>Non-exchange Revenue:  Transfers and Subsidies - Capital:  Allocations In-kind - District Municipalities:  Western Cape - DC 3:  Overberg - Community and Social Services</t>
  </si>
  <si>
    <t>Non-exchange Revenue:  Transfers and Subsidies - Capital:  Allocations In-kind - District Municipalities:  Western Cape - DC 3:  Overberg - Environmental Protection</t>
  </si>
  <si>
    <t>Non-exchange Revenue:  Transfers and Subsidies - Capital:  Allocations In-kind - District Municipalities:  Western Cape - DC 3:  Overberg - Executive and Council</t>
  </si>
  <si>
    <t>Non-exchange Revenue:  Transfers and Subsidies - Capital:  Allocations In-kind - District Municipalities:  Western Cape - DC 3:  Overberg - Finance and Admin</t>
  </si>
  <si>
    <t>Non-exchange Revenue:  Transfers and Subsidies - Capital:  Allocations In-kind - District Municipalities:  Western Cape - DC 3:  Overberg - Health</t>
  </si>
  <si>
    <t>Non-exchange Revenue:  Transfers and Subsidies - Capital:  Allocations In-kind - District Municipalities:  Western Cape - DC 3:  Overberg - Housing</t>
  </si>
  <si>
    <t>Non-exchange Revenue:  Transfers and Subsidies - Capital:  Allocations In-kind - District Municipalities:  Western Cape - DC 3:  Overberg - Planning and Development</t>
  </si>
  <si>
    <t>Non-exchange Revenue:  Transfers and Subsidies - Capital:  Allocations In-kind - District Municipalities:  Western Cape - DC 3:  Overberg - Public Safety</t>
  </si>
  <si>
    <t>Non-exchange Revenue:  Transfers and Subsidies - Capital:  Allocations In-kind - District Municipalities:  Western Cape - DC 3:  Overberg - Road Transport</t>
  </si>
  <si>
    <t>Non-exchange Revenue:  Transfers and Subsidies - Capital:  Allocations In-kind - District Municipalities:  Western Cape - DC 3:  Overberg - Sport and Recreation</t>
  </si>
  <si>
    <t>Non-exchange Revenue:  Transfers and Subsidies - Capital:  Allocations In-kind - District Municipalities:  Western Cape - DC 3:  Overberg - Waste Water Management</t>
  </si>
  <si>
    <t>Non-exchange Revenue:  Transfers and Subsidies - Capital:  Allocations In-kind - District Municipalities:  Western Cape - DC 3:  Overberg - Water</t>
  </si>
  <si>
    <t>Non-exchange Revenue:  Transfers and Subsidies - Capital:  Allocations In-kind - District Municipalities:  Western Cape - DC 4:  Eden District - Community and Social Services</t>
  </si>
  <si>
    <t>Non-exchange Revenue:  Transfers and Subsidies - Capital:  Allocations In-kind - District Municipalities:  Western Cape - DC 4:  Eden District - Environmental Protection</t>
  </si>
  <si>
    <t>Non-exchange Revenue:  Transfers and Subsidies - Capital:  Allocations In-kind - District Municipalities:  Western Cape - DC 4:  Eden District - Executive and Council</t>
  </si>
  <si>
    <t>Non-exchange Revenue:  Transfers and Subsidies - Capital:  Allocations In-kind - District Municipalities:  Western Cape - DC 4:  Eden District - Finance and Admin</t>
  </si>
  <si>
    <t>Non-exchange Revenue:  Transfers and Subsidies - Capital:  Allocations In-kind - District Municipalities:  Western Cape - DC 4:  Eden District - Health</t>
  </si>
  <si>
    <t>Non-exchange Revenue:  Transfers and Subsidies - Capital:  Allocations In-kind - District Municipalities:  Western Cape - DC 4:  Eden District - Housing</t>
  </si>
  <si>
    <t>Non-exchange Revenue:  Transfers and Subsidies - Capital:  Allocations In-kind - District Municipalities:  Western Cape - DC 4:  Eden District - Planning and Development</t>
  </si>
  <si>
    <t>Non-exchange Revenue:  Transfers and Subsidies - Capital:  Allocations In-kind - District Municipalities:  Western Cape - DC 4:  Eden District - Public Safety</t>
  </si>
  <si>
    <t>Non-exchange Revenue:  Transfers and Subsidies - Capital:  Allocations In-kind - District Municipalities:  Western Cape - DC 4:  Eden District - Road Transport</t>
  </si>
  <si>
    <t>Non-exchange Revenue:  Transfers and Subsidies - Capital:  Allocations In-kind - District Municipalities:  Western Cape - DC 4:  Eden District - Sport and Recreation</t>
  </si>
  <si>
    <t>Non-exchange Revenue:  Transfers and Subsidies - Capital:  Allocations In-kind - District Municipalities:  Western Cape - DC 4:  Eden District - Waste Water Management</t>
  </si>
  <si>
    <t>Non-exchange Revenue:  Transfers and Subsidies - Capital:  Allocations In-kind - District Municipalities:  Western Cape - DC 4:  Eden District - Water</t>
  </si>
  <si>
    <t>Non-exchange Revenue:  Transfers and Subsidies - Capital:  Allocations In-kind - District Municipalities:  Western Cape - DC5:   Central Karoo - Community and Social Services</t>
  </si>
  <si>
    <t>Non-exchange Revenue:  Transfers and Subsidies - Capital:  Allocations In-kind - District Municipalities:  Western Cape - DC5:   Central Karoo - Environmental Protection</t>
  </si>
  <si>
    <t>Non-exchange Revenue:  Transfers and Subsidies - Capital:  Allocations In-kind - District Municipalities:  Western Cape - DC5:   Central Karoo - Executive and Council</t>
  </si>
  <si>
    <t>Non-exchange Revenue:  Transfers and Subsidies - Capital:  Allocations In-kind - District Municipalities:  Western Cape - DC5:   Central Karoo - Finance and Admin</t>
  </si>
  <si>
    <t>Non-exchange Revenue:  Transfers and Subsidies - Capital:  Allocations In-kind - District Municipalities:  Western Cape - DC5:   Central Karoo - Health</t>
  </si>
  <si>
    <t>Non-exchange Revenue:  Transfers and Subsidies - Capital:  Allocations In-kind - District Municipalities:  Western Cape - DC5:   Central Karoo - Housing</t>
  </si>
  <si>
    <t>Non-exchange Revenue:  Transfers and Subsidies - Capital:  Allocations In-kind - District Municipalities:  Western Cape - DC5:   Central Karoo - Planning and Development</t>
  </si>
  <si>
    <t>Non-exchange Revenue:  Transfers and Subsidies - Capital:  Allocations In-kind - District Municipalities:  Western Cape - DC5:   Central Karoo - Public Safety</t>
  </si>
  <si>
    <t>Non-exchange Revenue:  Transfers and Subsidies - Capital:  Allocations In-kind - District Municipalities:  Western Cape - DC5:   Central Karoo - Road Transport</t>
  </si>
  <si>
    <t>Non-exchange Revenue:  Transfers and Subsidies - Capital:  Allocations In-kind - District Municipalities:  Western Cape - DC5:   Central Karoo - Sport and Recreation</t>
  </si>
  <si>
    <t>Non-exchange Revenue:  Transfers and Subsidies - Capital:  Allocations In-kind - District Municipalities:  Western Cape - DC5:   Central Karoo - Waste Water Management</t>
  </si>
  <si>
    <t>Non-exchange Revenue:  Transfers and Subsidies - Capital:  Allocations In-kind - District Municipalities:  Western Cape - DC5:   Central Karoo - Water</t>
  </si>
  <si>
    <t>Non-exchange Revenue:  Transfers and Subsidies - Capital:  Allocations In-kind - Foreign Government and International Organisations:  African Development Bank</t>
  </si>
  <si>
    <t>Non-exchange Revenue:  Transfers and Subsidies - Capital:  Allocations In-kind - Foreign Government and International Organisations:  African Program Rethinking Development Economy</t>
  </si>
  <si>
    <t>Non-exchange Revenue:  Transfers and Subsidies - Capital:  Allocations In-kind - Foreign Government and International Organisations:  Asia-Africa Legal Consultation Organisation (AALCO)</t>
  </si>
  <si>
    <t>Non-exchange Revenue:  Transfers and Subsidies - Capital:  Allocations In-kind - Foreign Government and International Organisations:  Association for African University</t>
  </si>
  <si>
    <t>Non-exchange Revenue:  Transfers and Subsidies - Capital:  Allocations In-kind - Foreign Government and International Organisations:  Collaborative African Budget Reform Initiative</t>
  </si>
  <si>
    <t>Non-exchange Revenue:  Transfers and Subsidies - Capital:  Allocations In-kind - Foreign Government and International Organisations:  Cop 12, Kenya</t>
  </si>
  <si>
    <t>Non-exchange Revenue:  Transfers and Subsidies - Capital:  Allocations In-kind - Foreign Government and International Organisations:  Common Wealth Magistrate and Judicial Association (CMJA)</t>
  </si>
  <si>
    <t>Non-exchange Revenue:  Transfers and Subsidies - Capital:  Allocations In-kind - Foreign Government and International Organisations:  Common Wealth Fund Technology Cooperation</t>
  </si>
  <si>
    <t>Non-exchange Revenue:  Transfers and Subsidies - Capital:  Allocations In-kind - Foreign Government and International Organisations:  FIFA</t>
  </si>
  <si>
    <t>Non-exchange Revenue:  Transfers and Subsidies - Capital:  Allocations In-kind - Foreign Government and International Organisations:  Foreign Rates and Taxes (FIGO)</t>
  </si>
  <si>
    <t>Non-exchange Revenue:  Transfers and Subsidies - Capital:  Allocations In-kind - Foreign Government and International Organisations:  Fulbright Commission</t>
  </si>
  <si>
    <t>Non-exchange Revenue:  Transfers and Subsidies - Capital:  Allocations In-kind - Foreign Government and International Organisations:  Gambian Government Local Office</t>
  </si>
  <si>
    <t>Non-exchange Revenue:  Transfers and Subsidies - Capital:  Allocations In-kind - Foreign Government and International Organisations:  Global Environment Fund (GEF)</t>
  </si>
  <si>
    <t>Non-exchange Revenue:  Transfers and Subsidies - Capital:  Allocations In-kind - Foreign Government and International Organisations:  Guidance Council and Youth  Development:  Malawi</t>
  </si>
  <si>
    <t>Non-exchange Revenue:  Transfers and Subsidies - Capital:  Allocations In-kind - Foreign Government and International Organisations:  Highly Indebted Poor Centre (HIPC)</t>
  </si>
  <si>
    <t>Non-exchange Revenue:  Transfers and Subsidies - Capital:  Allocations In-kind - Foreign Government and International Organisations:  India, Brazil, South African Dialogue Forum (IBSA)</t>
  </si>
  <si>
    <t>Non-exchange Revenue:  Transfers and Subsidies - Capital:  Allocations In-kind - Foreign Government and International Organisations:  India-Brazil-South Africa Trilateral Committee</t>
  </si>
  <si>
    <t>Non-exchange Revenue:  Transfers and Subsidies - Capital:  Allocations In-kind - Foreign Government and International Organisations:  International Communication Union (FIGO)</t>
  </si>
  <si>
    <t>Non-exchange Revenue:  Transfers and Subsidies - Capital:  Allocations In-kind - Foreign Government and International Organisations:  International Fund Faculty for Immunization</t>
  </si>
  <si>
    <t>Non-exchange Revenue:  Transfers and Subsidies - Capital:  Allocations In-kind - Foreign Government and International Organisations:  Investment Climate Facility</t>
  </si>
  <si>
    <t>Non-exchange Revenue:  Transfers and Subsidies - Capital:  Allocations In-kind - Foreign Government and International Organisations:  Komati River Basin Water Authority</t>
  </si>
  <si>
    <t>Non-exchange Revenue:  Transfers and Subsidies - Capital:  Allocations In-kind - Foreign Government and International Organisations:  Lesotho and Namibia</t>
  </si>
  <si>
    <t xml:space="preserve">Non-exchange Revenue:  Transfers and Subsidies - Capital:  Allocations In-kind - Foreign Government and International Organisations:  Organisation for Economic Co-operation and Development </t>
  </si>
  <si>
    <t xml:space="preserve">Non-exchange Revenue:  Transfers and Subsidies - Capital:  Allocations In-kind - Foreign Government and International Organisations:  Permanent Court of Arbitration </t>
  </si>
  <si>
    <t xml:space="preserve">Non-exchange Revenue:  Transfers and Subsidies - Capital:  Allocations In-kind - Foreign Government and International Organisations:  United Kingdom Tax </t>
  </si>
  <si>
    <t>Non-exchange Revenue:  Transfers and Subsidies - Capital:  Allocations In-kind - Foreign Government and International Organisations:  World Bank</t>
  </si>
  <si>
    <t>Non-exchange Revenue:  Transfers and Subsidies - Capital:  Allocations In-kind - Households:  Employee Social Benefits - Injury on Duty</t>
  </si>
  <si>
    <t>Non-exchange Revenue:  Transfers and Subsidies - Capital:  Allocations In-kind - Households:  Employee Social Benefits - Post Retirement Benefit</t>
  </si>
  <si>
    <t>Non-exchange Revenue:  Transfers and Subsidies - Capital:  Allocations In-kind - Households:  Employee Social Benefits - Severance Package</t>
  </si>
  <si>
    <t>Non-exchange Revenue:  Transfers and Subsidies - Capital:  Allocations In-kind - Households:  Employee Social Benefits - Leave Gratuity</t>
  </si>
  <si>
    <t>Non-exchange Revenue:  Transfers and Subsidies - Capital:  Allocations In-kind - Households:  Social Security Payments - Payment of Social Security</t>
  </si>
  <si>
    <t>Non-exchange Revenue:  Transfers and Subsidies - Capital:  Allocations In-kind - Households:  Social Security Payments - Social Assistance:  Care Dependency</t>
  </si>
  <si>
    <t>Non-exchange Revenue:  Transfers and Subsidies - Capital:  Allocations In-kind - Households:  Social Security Payments - Social Assistance:  Child Supp Grant</t>
  </si>
  <si>
    <t>Non-exchange Revenue:  Transfers and Subsidies - Capital:  Allocations In-kind - Households:  Social Security Payments - Social Assistance:  Clothing Provided</t>
  </si>
  <si>
    <t>Non-exchange Revenue:  Transfers and Subsidies - Capital:  Allocations In-kind - Households:  Social Security Payments - Social Assistance:  Disability Grant</t>
  </si>
  <si>
    <t>Non-exchange Revenue:  Transfers and Subsidies - Capital:  Allocations In-kind - Households:  Social Security Payments - Social Assistance:  Ex Servicemen</t>
  </si>
  <si>
    <t>Non-exchange Revenue:  Transfers and Subsidies - Capital:  Allocations In-kind - Households:  Social Security Payments - Social Assistance:  Excursions Place of Safety</t>
  </si>
  <si>
    <t>Non-exchange Revenue:  Transfers and Subsidies - Capital:  Allocations In-kind - Households:  Social Security Payments - Social Assistance:  Foster Care Grant</t>
  </si>
  <si>
    <t>Non-exchange Revenue:  Transfers and Subsidies - Capital:  Allocations In-kind - Households:  Social Security Payments - Social Assistance:  Grant In Aid</t>
  </si>
  <si>
    <t>Non-exchange Revenue:  Transfers and Subsidies - Capital:  Allocations In-kind - Households:  Social Security Payments - Social Assistance:  Old Age Grant</t>
  </si>
  <si>
    <t>Non-exchange Revenue:  Transfers and Subsidies - Capital:  Allocations In-kind - Households:  Social Security Payments - Social Assistance:  Poverty Relief</t>
  </si>
  <si>
    <t>Non-exchange Revenue:  Transfers and Subsidies - Capital:  Allocations In-kind - Households: Other Transfers (Cash) - Taxi Recapitalisation</t>
  </si>
  <si>
    <t>Non-exchange Revenue:  Transfers and Subsidies - Capital:  Allocations In-kind - Households:  Other Transfers (Cash) - Farmer Support Households (Cash)</t>
  </si>
  <si>
    <t>Non-exchange Revenue:  Transfers and Subsidies - Capital:  Allocations In-kind - Households:  Other Transfers (Cash) - Other (National Housing Programme):  Housing Support - Consolidation Support (Housing)</t>
  </si>
  <si>
    <t>Non-exchange Revenue:  Transfers and Subsidies - Capital:  Allocations In-kind - Households:  Other Transfers (Cash) - Other (National Housing Programme):  Housing Support - Emergency Housing Assistance</t>
  </si>
  <si>
    <t>Non-exchange Revenue:  Transfers and Subsidies - Capital:  Allocations In-kind - Households:  Other Transfers (Cash) - Other (National Housing Programme):  Housing Support - Individual Support (Housing)</t>
  </si>
  <si>
    <t>Non-exchange Revenue:  Transfers and Subsidies - Capital:  Allocations In-kind - Households:  Other Transfers (Cash) - Other (National Housing Programme):  Housing Support - Institutional Support (Housing)</t>
  </si>
  <si>
    <t>Non-exchange Revenue:  Transfers and Subsidies - Capital:  Allocations In-kind - Households:  Other Transfers (Cash) - Other (National Housing Programme):  Housing Support - Peoples Housing Process (Housing)</t>
  </si>
  <si>
    <t>Non-exchange Revenue:  Transfers and Subsidies - Capital:  Allocations In-kind - Households:  Other Transfers (Cash) - Other (National Housing Programme):  Housing Support - Phasing Out Programme (Housing)</t>
  </si>
  <si>
    <t>Non-exchange Revenue:  Transfers and Subsidies - Capital:  Allocations In-kind - Households:  Other Transfers (Cash) - Other (National Housing Programme):  Housing Support - Project Linked Support (Housing)</t>
  </si>
  <si>
    <t>Non-exchange Revenue:  Transfers and Subsidies - Capital:  Allocations In-kind - Households:  Other Transfers (Cash) - Other (National Housing Programme):  Housing Support - Relocation Ass Support (Housing)</t>
  </si>
  <si>
    <t>Non-exchange Revenue:  Transfers and Subsidies - Capital:  Allocations In-kind - Households:  Other Transfers (Cash) - Other (National Housing Programme):  Housing Support - Rural Support Informal Land (Housing)</t>
  </si>
  <si>
    <t>Non-exchange Revenue:  Transfers and Subsidies - Capital:  Allocations In-kind - Households:  Other Transfers (Cash) - Other (National Housing Programme):  Housing Support - Upgrading of Informal Settlement</t>
  </si>
  <si>
    <t>Non-exchange Revenue:  Transfers and Subsidies - Capital:  Allocations In-kind - Households:  Other Transfers (Cash) - Other (National Housing Programme):  Discount Benefit Scheme (Housing</t>
  </si>
  <si>
    <t>Non-exchange Revenue:  Transfers and Subsidies - Capital:  Allocations In-kind - Households:  Other Transfers (Cash) - Human Settlement Re-development Programme</t>
  </si>
  <si>
    <t>Non-exchange Revenue:  Transfers and Subsidies - Capital:  Allocations In-kind - Households:  Other Transfers (Cash) - Pocket Money Households (Cash)</t>
  </si>
  <si>
    <t>Non-exchange Revenue:  Transfers and Subsidies - Capital:  Allocations In-kind - National Government:  Integrated National Electrification Programme</t>
  </si>
  <si>
    <t>Non-exchange Revenue:  Transfers and Subsidies - Capital:  Allocations In-kind - National Government:  Neighbourhood Development Partnership Grant</t>
  </si>
  <si>
    <t>Non-exchange Revenue:  Transfers and Subsidies - Capital:  Allocations In-kind - National Government:  Regional Bulk Infrastructure Grant</t>
  </si>
  <si>
    <t>Non-exchange Revenue:  Transfers and Subsidies - Capital:  Allocations In-kind - Non Profit Institutions:  Buyisa-E-Bag</t>
  </si>
  <si>
    <t>Non-exchange Revenue:  Transfers and Subsidies - Capital:  Allocations In-kind - Non Profit Institutions:  Cape Town Civilian Blind Society</t>
  </si>
  <si>
    <t>Non-exchange Revenue:  Transfers and Subsidies - Capital:  Allocations In-kind - Non Profit Institutions:  Centre for African Renaissance Studies (CARS)</t>
  </si>
  <si>
    <t>Non-exchange Revenue:  Transfers and Subsidies - Capital:  Allocations In-kind - Non Profit Institutions:  Clerical Assist (Pole Parties)</t>
  </si>
  <si>
    <t>Non-exchange Revenue:  Transfers and Subsidies - Capital:  Allocations In-kind - Non Profit Institutions:  Constituency Allowance (Pole Parties)</t>
  </si>
  <si>
    <t>Non-exchange Revenue:  Transfers and Subsidies - Capital:  Allocations In-kind - Non Profit Institutions:  International Conservation Union</t>
  </si>
  <si>
    <t>Non-exchange Revenue:  Transfers and Subsidies - Capital:  Allocations In-kind - Non Profit Institutions:  Johannesburg Society to Help Civilian Blind</t>
  </si>
  <si>
    <t>Non-exchange Revenue:  Transfers and Subsidies - Capital:  Allocations In-kind - Non Profit Institutions:  National Indian Blind Society</t>
  </si>
  <si>
    <t>Non-exchange Revenue:  Transfers and Subsidies - Capital:  Allocations In-kind - Non Profit Institutions:  National Society for the Blind</t>
  </si>
  <si>
    <t>Non-exchange Revenue:  Transfers and Subsidies - Capital:  Allocations In-kind - Non Profit Institutions:  National Business Trust</t>
  </si>
  <si>
    <t>Non-exchange Revenue:  Transfers and Subsidies - Capital:  Allocations In-kind - Non Profit Institutions:  National Council Blind Subs</t>
  </si>
  <si>
    <t>Non-exchange Revenue:  Transfers and Subsidies - Capital:  Allocations In-kind - Non Profit Institutions:  National Council Deaf Subs</t>
  </si>
  <si>
    <t>Non-exchange Revenue:  Transfers and Subsidies - Capital:  Allocations In-kind - Non Profit Institutions:  National Council Physical Disability</t>
  </si>
  <si>
    <t>Non-exchange Revenue:  Transfers and Subsidies - Capital:  Allocations In-kind - Non Profit Institutions:  National Off-Road Workshop</t>
  </si>
  <si>
    <t>Non-exchange Revenue:  Transfers and Subsidies - Capital:  Allocations In-kind - Non Profit Institutions:  Other Non Profit Institutions</t>
  </si>
  <si>
    <t>Non-exchange Revenue:  Transfers and Subsidies - Capital:  Allocations In-kind - Non Profit Institutions:  Political Parties</t>
  </si>
  <si>
    <t>Non-exchange Revenue:  Transfers and Subsidies - Capital:  Allocations In-kind - Non Profit Institutions:  Pretoria Society for The Blind</t>
  </si>
  <si>
    <t>Non-exchange Revenue:  Transfers and Subsidies - Capital:  Allocations In-kind - Non Profit Institutions:  South African National Tuberculosis Association (SANTA)</t>
  </si>
  <si>
    <t>Non-exchange Revenue:  Transfers and Subsidies - Capital:  Allocations In-kind - Non Profit Institutions:  Services for the Blind and Visual Handicapped</t>
  </si>
  <si>
    <t>Non-exchange Revenue:  Transfers and Subsidies - Capital:  Allocations In-kind - Non Profit Institutions:  South Africa Climate Action Network</t>
  </si>
  <si>
    <t>Non-exchange Revenue:  Transfers and Subsidies - Capital:  Allocations In-kind - Non Profit Institutions:  Workshop and Home Blind Worcester</t>
  </si>
  <si>
    <t>Non-exchange Revenue:  Transfers and Subsidies - Capital:  Allocations In-kind - Non Profit Institutions:  Work Centres for the Disabled</t>
  </si>
  <si>
    <t>Non-exchange Revenue:  Transfers and Subsidies - Capital:  Allocations In-kind - Non Profit Institutions:  Public Schools - Section 20 Schools</t>
  </si>
  <si>
    <t>Non-exchange Revenue:  Transfers and Subsidies - Capital:  Allocations In-kind - Non Profit Institutions:  Public Schools - Section 21 Schools:  Learning, Training Support Material</t>
  </si>
  <si>
    <t>Non-exchange Revenue:  Transfers and Subsidies - Capital:  Allocations In-kind - Non Profit Institutions:  Public Schools - Section 21 Schools:  Utilities</t>
  </si>
  <si>
    <t>Non-exchange Revenue:  Transfers and Subsidies - Capital:  Allocations In-kind - Non Profit Institutions:  Public Schools - Section 21 Schools:  Maintenance</t>
  </si>
  <si>
    <t>Non-exchange Revenue:  Transfers and Subsidies - Capital:  Allocations In-kind - Non Profit Institutions:  Public Schools - Section 21 Schools:  Services Rendered</t>
  </si>
  <si>
    <t>Non-exchange Revenue:  Transfers and Subsidies - Capital:  Allocations In-kind - Non Profit Institutions:  Public Schools - School Support (Other Educational Institutions)</t>
  </si>
  <si>
    <t>Non-exchange Revenue:  Transfers and Subsidies - Capital:  Allocations In-kind - Non Profit Institutions:  Engel House Art Collect: Pretoria</t>
  </si>
  <si>
    <t>Non-exchange Revenue:  Transfers and Subsidies - Capital:  Allocations In-kind - Non Profit Institutions:  Business Arts South Africa</t>
  </si>
  <si>
    <t>Non-exchange Revenue:  Transfers and Subsidies - Capital:  Allocations In-kind - Non Profit Institutions:  Blind South Africa</t>
  </si>
  <si>
    <t>Non-exchange Revenue:  Transfers and Subsidies - Capital:  Allocations In-kind - Non Profit Institutions:  South Africa Transplant Sports Association (SATSA)</t>
  </si>
  <si>
    <t>Non-exchange Revenue:  Transfers and Subsidies - Capital:  Allocations In-kind - Private Enterprises:  Other Transfers Private Enterprises - Ditsela</t>
  </si>
  <si>
    <t>Non-exchange Revenue:  Transfers and Subsidies - Capital:  Allocations In-kind - Private Enterprises:  Other Transfers Private Enterprises - Mining Companies</t>
  </si>
  <si>
    <t>Non-exchange Revenue:  Transfers and Subsidies - Capital:  Allocations In-kind - Private Enterprises:  Other Transfers Private Enterprises - Non-Grid Households</t>
  </si>
  <si>
    <t>Non-exchange Revenue:  Transfers and Subsidies - Capital:  Allocations In-kind - Private Enterprises:  Other Transfers Private Enterprises - Red Meat Industry Forum</t>
  </si>
  <si>
    <t>Non-exchange Revenue:  Transfers and Subsidies - Capital:  Allocations In-kind - Private Enterprises:  Other Transfers Private Enterprises - Scholar Patrol Insurance</t>
  </si>
  <si>
    <t xml:space="preserve">Non-exchange Revenue:  Transfers and Subsidies - Capital:  Allocations In-kind - Public Corporations:  Other Transfers Public Corporations - Air Traffic and Navigation Services Company </t>
  </si>
  <si>
    <t>Non-exchange Revenue:  Transfers and Subsidies - Capital:  Allocations In-kind - Public Corporations:  Other Transfers Public Corporations - Airports Company</t>
  </si>
  <si>
    <t>Non-exchange Revenue:  Transfers and Subsidies - Capital:  Allocations In-kind - Public Corporations:  Other Transfers Public Corporations - Albany Coast Water Board</t>
  </si>
  <si>
    <t>Non-exchange Revenue:  Transfers and Subsidies - Capital:  Allocations In-kind - Public Corporations:  Other Transfers Public Corporations - Alexkor Ltd</t>
  </si>
  <si>
    <t>Non-exchange Revenue:  Transfers and Subsidies - Capital:  Allocations In-kind - Public Corporations:  Other Transfers Public Corporations - Amatola Water Board</t>
  </si>
  <si>
    <t>Non-exchange Revenue:  Transfers and Subsidies - Capital:  Allocations In-kind - Public Corporations:  Other Transfers Public Corporations - Armaments Corporation of South Africa</t>
  </si>
  <si>
    <t>Non-exchange Revenue:  Transfers and Subsidies - Capital:  Allocations In-kind - Public Corporations:  Other Transfers Public Corporations - Aventura</t>
  </si>
  <si>
    <t>Non-exchange Revenue:  Transfers and Subsidies - Capital:  Allocations In-kind - Public Corporations:  Other Transfers Public Corporations - Bala Farms (Pty) Ltd</t>
  </si>
  <si>
    <t>Non-exchange Revenue:  Transfers and Subsidies - Capital:  Allocations In-kind - Public Corporations:  Other Transfers Public Corporations - Bloem Water</t>
  </si>
  <si>
    <t>Non-exchange Revenue:  Transfers and Subsidies - Capital:  Allocations In-kind - Public Corporations:  Other Transfers Public Corporations - Botshelo Water</t>
  </si>
  <si>
    <t>Non-exchange Revenue:  Transfers and Subsidies - Capital:  Allocations In-kind - Public Corporations:  Other Transfers Public Corporations - Bushbuckridge Water Board</t>
  </si>
  <si>
    <t>Non-exchange Revenue:  Transfers and Subsidies - Capital:  Allocations In-kind - Public Corporations:  Other Transfers Public Corporations - Casidra (Pty) Ltd</t>
  </si>
  <si>
    <t>Non-exchange Revenue:  Transfers and Subsidies - Capital:  Allocations In-kind - Public Corporations:  Other Transfers Public Corporations - Central Energy Fund (Pty) Ltd (CEF)</t>
  </si>
  <si>
    <t>Non-exchange Revenue:  Transfers and Subsidies - Capital:  Allocations In-kind - Public Corporations:  Other Transfers Public Corporations - Coega Development Corporation</t>
  </si>
  <si>
    <t>Non-exchange Revenue:  Transfers and Subsidies - Capital:  Allocations In-kind - Public Corporations:  Other Transfers Public Corporations - Council for Mineral Technology (MINTEK)</t>
  </si>
  <si>
    <t>Non-exchange Revenue:  Transfers and Subsidies - Capital:  Allocations In-kind - Public Corporations:  Other Transfers Public Corporations - Council Science and Industrial Research (CSIR)</t>
  </si>
  <si>
    <t>Non-exchange Revenue:  Transfers and Subsidies - Capital:  Allocations In-kind - Public Corporations:  Other Transfers Public Corporations - Cowslip Investments (Pty) Ltd</t>
  </si>
  <si>
    <t>Non-exchange Revenue:  Transfers and Subsidies - Capital:  Allocations In-kind - Public Corporations:  Other Transfers Public Corporations - Development Bank of South Africa</t>
  </si>
  <si>
    <t>Non-exchange Revenue:  Transfers and Subsidies - Capital:  Allocations In-kind - Public Corporations:  Other Transfers Public Corporations - Denel</t>
  </si>
  <si>
    <t>Non-exchange Revenue:  Transfers and Subsidies - Capital:  Allocations In-kind - Public Corporations:  Other Transfers Public Corporations - Development Corporation Eastern Cape</t>
  </si>
  <si>
    <t>Non-exchange Revenue:  Transfers and Subsidies - Capital:  Allocations In-kind - Public Corporations:  Other Transfers Public Corporations - East London Industrial Development Zone Corporation</t>
  </si>
  <si>
    <t>Non-exchange Revenue:  Transfers and Subsidies - Capital:  Allocations In-kind - Public Corporations:  Other Transfers Public Corporations - ESKOM</t>
  </si>
  <si>
    <t>Non-exchange Revenue:  Transfers and Subsidies - Capital:  Allocations In-kind - Public Corporations:  Other Transfers Public Corporations - Export Credit Insurance Corporation of South Africa</t>
  </si>
  <si>
    <t>Non-exchange Revenue:  Transfers and Subsidies - Capital:  Allocations In-kind - Public Corporations:  Other Transfers Public Corporations - Free State Development Corporation</t>
  </si>
  <si>
    <t>Non-exchange Revenue:  Transfers and Subsidies - Capital:  Allocations In-kind - Public Corporations:  Other Transfers Public Corporations - Forest Sector Charter Council</t>
  </si>
  <si>
    <t>Non-exchange Revenue:  Transfers and Subsidies - Capital:  Allocations In-kind - Public Corporations:  Other Transfers Public Corporations - Fund for Research into Industrial Development, Growth and Equity (FRIDGE)</t>
  </si>
  <si>
    <t>Non-exchange Revenue:  Transfers and Subsidies - Capital:  Allocations In-kind - Public Corporations:  Other Transfers Public Corporations - Gateway Airport Authority Ltd</t>
  </si>
  <si>
    <t>Non-exchange Revenue:  Transfers and Subsidies - Capital:  Allocations In-kind - Public Corporations:  Other Transfers Public Corporations - Ikangala Water</t>
  </si>
  <si>
    <t>Non-exchange Revenue:  Transfers and Subsidies - Capital:  Allocations In-kind - Public Corporations:  Other Transfers Public Corporations - Inala Farms (Pty) Ltd</t>
  </si>
  <si>
    <t>Non-exchange Revenue:  Transfers and Subsidies - Capital:  Allocations In-kind - Public Corporations:  Other Transfers Public Corporations - Independent  Development Trust</t>
  </si>
  <si>
    <t>Non-exchange Revenue:  Transfers and Subsidies - Capital:  Allocations In-kind - Public Corporations:  Other Transfers Public Corporations - Industrial Development Corporation of South Africa Ltd</t>
  </si>
  <si>
    <t>Non-exchange Revenue:  Transfers and Subsidies - Capital:  Allocations In-kind - Public Corporations:  Other Transfers Public Corporations - Broadband Infraco</t>
  </si>
  <si>
    <t>Non-exchange Revenue:  Transfers and Subsidies - Capital:  Allocations In-kind - Public Corporations:  Other Transfers Public Corporations - ITHALA  Development Finance Corporation</t>
  </si>
  <si>
    <t>Non-exchange Revenue:  Transfers and Subsidies - Capital:  Allocations In-kind - Public Corporations:  Other Transfers Public Corporations - Kalahari-East Water Board</t>
  </si>
  <si>
    <t>Non-exchange Revenue:  Transfers and Subsidies - Capital:  Allocations In-kind - Public Corporations:  Other Transfers Public Corporations - Kalahari-West Water Board</t>
  </si>
  <si>
    <t>Non-exchange Revenue:  Transfers and Subsidies - Capital:  Allocations In-kind - Public Corporations:  Other Transfers Public Corporations - Khula Enterprises</t>
  </si>
  <si>
    <t>Non-exchange Revenue:  Transfers and Subsidies - Capital:  Allocations In-kind - Public Corporations:  Other Transfers Public Corporations - Land and Agricultural Bank of South Africa</t>
  </si>
  <si>
    <t>Non-exchange Revenue:  Transfers and Subsidies - Capital:  Allocations In-kind - Public Corporations:  Other Transfers Public Corporations - Lepelle Northern Water</t>
  </si>
  <si>
    <t>Non-exchange Revenue:  Transfers and Subsidies - Capital:  Allocations In-kind - Public Corporations:  Other Transfers Public Corporations - Magalies Water</t>
  </si>
  <si>
    <t>Non-exchange Revenue:  Transfers and Subsidies - Capital:  Allocations In-kind - Public Corporations:  Other Transfers Public Corporations - Mafikeng Industrial Development Zone (Pty)Ltd</t>
  </si>
  <si>
    <t>Non-exchange Revenue:  Transfers and Subsidies - Capital:  Allocations In-kind - Public Corporations:  Other Transfers Public Corporations - Mayibuye Transport Corporation</t>
  </si>
  <si>
    <t>Non-exchange Revenue:  Transfers and Subsidies - Capital:  Allocations In-kind - Public Corporations:  Other Transfers Public Corporations - Mhlathuze Water</t>
  </si>
  <si>
    <t>Non-exchange Revenue:  Transfers and Subsidies - Capital:  Allocations In-kind - Public Corporations:  Other Transfers Public Corporations - Mjindi Farming (Pty) Ltd</t>
  </si>
  <si>
    <t>Non-exchange Revenue:  Transfers and Subsidies - Capital:  Allocations In-kind - Public Corporations:  Other Transfers Public Corporations - Mpendle Ntambanana Agri Company</t>
  </si>
  <si>
    <t>Non-exchange Revenue:  Transfers and Subsidies - Capital:  Allocations In-kind - Public Corporations:  Other Transfers Public Corporations - Mpumalanga Agricultural Development Corporation</t>
  </si>
  <si>
    <t>Non-exchange Revenue:  Transfers and Subsidies - Capital:  Allocations In-kind - Public Corporations:  Other Transfers Public Corporations - Mpumalanga Economic Growth Agency</t>
  </si>
  <si>
    <t>Non-exchange Revenue:  Transfers and Subsidies - Capital:  Allocations In-kind - Public Corporations:  Other Transfers Public Corporations - Mpumalanga Housing Finance Company</t>
  </si>
  <si>
    <t>Non-exchange Revenue:  Transfers and Subsidies - Capital:  Allocations In-kind - Public Corporations:  Other Transfers Public Corporations - Namaqua Water Board</t>
  </si>
  <si>
    <t>Non-exchange Revenue:  Transfers and Subsidies - Capital:  Allocations In-kind - Public Corporations:  Other Transfers Public Corporations - NCERA Farms (Pty) Ltd</t>
  </si>
  <si>
    <t>Non-exchange Revenue:  Transfers and Subsidies - Capital:  Allocations In-kind - Public Corporations:  Other Transfers Public Corporations - Non-Grid Schools (Eskom Tsi)</t>
  </si>
  <si>
    <t>Non-exchange Revenue:  Transfers and Subsidies - Capital:  Allocations In-kind - Public Corporations:  Other Transfers Public Corporations - Northern Province Development Corporation</t>
  </si>
  <si>
    <t>Non-exchange Revenue:  Transfers and Subsidies - Capital:  Allocations In-kind - Public Corporations:  Other Transfers Public Corporations - Ntsika Enterprises</t>
  </si>
  <si>
    <t>Non-exchange Revenue:  Transfers and Subsidies - Capital:  Allocations In-kind - Public Corporations:  Other Transfers Public Corporations - North West Development Corporation</t>
  </si>
  <si>
    <t>Non-exchange Revenue:  Transfers and Subsidies - Capital:  Allocations In-kind - Public Corporations:  Other Transfers Public Corporations - North West Water Supply Authority Board</t>
  </si>
  <si>
    <t>Non-exchange Revenue:  Transfers and Subsidies - Capital:  Allocations In-kind - Public Corporations:  Other Transfers Public Corporations - Onderstepoort Biological Products</t>
  </si>
  <si>
    <t>Non-exchange Revenue:  Transfers and Subsidies - Capital:  Allocations In-kind - Public Corporations:  Other Transfers Public Corporations - Overberg Water</t>
  </si>
  <si>
    <t>Non-exchange Revenue:  Transfers and Subsidies - Capital:  Allocations In-kind - Public Corporations:  Other Transfers Public Corporations - Passenger Rail Agency of South Africa</t>
  </si>
  <si>
    <t>Non-exchange Revenue:  Transfers and Subsidies - Capital:  Allocations In-kind - Public Corporations:  Other Transfers Public Corporations - Pebble Bed Modular Reactor (PBMR)</t>
  </si>
  <si>
    <t>Non-exchange Revenue:  Transfers and Subsidies - Capital:  Allocations In-kind - Public Corporations:  Other Transfers Public Corporations - Pelladrift Water Board</t>
  </si>
  <si>
    <t>Non-exchange Revenue:  Transfers and Subsidies - Capital:  Allocations In-kind - Public Corporations:  Other Transfers Public Corporations - Public Invest Corporation Ltd</t>
  </si>
  <si>
    <t>Non-exchange Revenue:  Transfers and Subsidies - Capital:  Allocations In-kind - Public Corporations:  Other Transfers Public Corporations - Rand Water</t>
  </si>
  <si>
    <t>Non-exchange Revenue:  Transfers and Subsidies - Capital:  Allocations In-kind - Public Corporations:  Other Transfers Public Corporations - South Africa Agricultural Academy</t>
  </si>
  <si>
    <t>Non-exchange Revenue:  Transfers and Subsidies - Capital:  Allocations In-kind - Public Corporations:  Other Transfers Public Corporations - South Africa Broadcasting Corp Ltd</t>
  </si>
  <si>
    <t>Non-exchange Revenue:  Transfers and Subsidies - Capital:  Allocations In-kind - Public Corporations:  Other Transfers Public Corporations - South Africa Bureau of Standards (SABS)</t>
  </si>
  <si>
    <t>Non-exchange Revenue:  Transfers and Subsidies - Capital:  Allocations In-kind - Public Corporations:  Other Transfers Public Corporations - South Africa Express (SAX)</t>
  </si>
  <si>
    <t>Non-exchange Revenue:  Transfers and Subsidies - Capital:  Allocations In-kind - Public Corporations:  Other Transfers Public Corporations - South Africa Forestry Company Ltd</t>
  </si>
  <si>
    <t>Non-exchange Revenue:  Transfers and Subsidies - Capital:  Allocations In-kind - Public Corporations:  Other Transfers Public Corporations - South Africa Nuclear Energy Corp</t>
  </si>
  <si>
    <t>Non-exchange Revenue:  Transfers and Subsidies - Capital:  Allocations In-kind - Public Corporations:  Other Transfers Public Corporations - South Africa Post Office Ltd</t>
  </si>
  <si>
    <t>Non-exchange Revenue:  Transfers and Subsidies - Capital:  Allocations In-kind - Public Corporations:  Other Transfers Public Corporations - South Africa Rail Commuter Corporation Ltd</t>
  </si>
  <si>
    <t>Non-exchange Revenue:  Transfers and Subsidies - Capital:  Allocations In-kind - Public Corporations:  Other Transfers Public Corporations - South Africa Special Risk Ins Ass (SASRIA)</t>
  </si>
  <si>
    <t>Non-exchange Revenue:  Transfers and Subsidies - Capital:  Allocations In-kind - Public Corporations:  Other Transfers Public Corporations - South African Airways</t>
  </si>
  <si>
    <t>Non-exchange Revenue:  Transfers and Subsidies - Capital:  Allocations In-kind - Public Corporations:  Other Transfers Public Corporations - Sedibeng Water</t>
  </si>
  <si>
    <t>Non-exchange Revenue:  Transfers and Subsidies - Capital:  Allocations In-kind - Public Corporations:  Other Transfers Public Corporations - Sentech</t>
  </si>
  <si>
    <t>Non-exchange Revenue:  Transfers and Subsidies - Capital:  Allocations In-kind - Public Corporations:  Other Transfers Public Corporations - State Diamond Trader</t>
  </si>
  <si>
    <t>Non-exchange Revenue:  Transfers and Subsidies - Capital:  Allocations In-kind - Public Corporations:  Other Transfers Public Corporations - Telkom South Africa Ltd</t>
  </si>
  <si>
    <t>Non-exchange Revenue:  Transfers and Subsidies - Capital:  Allocations In-kind - Public Corporations:  Other Transfers Public Corporations - Trade Fundi (Pty) Ltd</t>
  </si>
  <si>
    <t>Non-exchange Revenue:  Transfers and Subsidies - Capital:  Allocations In-kind - Public Corporations:  Other Transfers Public Corporations - Trans-Caledon Tunnel Authority (TCTA)</t>
  </si>
  <si>
    <t>Non-exchange Revenue:  Transfers and Subsidies - Capital:  Allocations In-kind - Public Corporations:  Other Transfers Public Corporations - Transnet Limited</t>
  </si>
  <si>
    <t>Non-exchange Revenue:  Transfers and Subsidies - Capital:  Allocations In-kind - Public Corporations:  Other Transfers Public Corporations - Umgeni Water</t>
  </si>
  <si>
    <t>Non-exchange Revenue:  Transfers and Subsidies - Capital:  Allocations In-kind - Public Corporations:  Other Transfers Public Corporations - Umsobomvu Youth Fund</t>
  </si>
  <si>
    <t>Non-exchange Revenue:  Transfers and Subsidies - Capital:  Allocations In-kind - Universities and Technicons:  Cape Peninsula University of Technology</t>
  </si>
  <si>
    <t>Non-exchange Revenue:  Transfers and Subsidies - Capital:  Allocations In-kind - Universities and Technicons:  Nelson Mandela Metropolitan University</t>
  </si>
  <si>
    <t>Non-exchange Revenue:  Transfers and Subsidies - Capital:  Allocations In-kind - Universities and Technicons:  North West University</t>
  </si>
  <si>
    <t>Non-exchange Revenue:  Transfers and Subsidies - Capital:  Allocations In-kind - Universities and Technicons:  Durban University of Technology</t>
  </si>
  <si>
    <t>Non-exchange Revenue:  Transfers and Subsidies - Capital:  Allocations In-kind - Universities and Technicons:  Central University of Technology Free state</t>
  </si>
  <si>
    <t>Non-exchange Revenue:  Transfers and Subsidies - Capital:  Allocations In-kind - Universities and Technicons:  Mangosuthu University of Technology</t>
  </si>
  <si>
    <t>Non-exchange Revenue:  Transfers and Subsidies - Capital:  Allocations In-kind - Universities and Technicons:  Vaal University of Technology</t>
  </si>
  <si>
    <t>Non-exchange Revenue:  Transfers and Subsidies - Capital:  Allocations In-kind - Universities and Technicons:  Tshwane University of Technology</t>
  </si>
  <si>
    <t>Non-exchange Revenue:  Transfers and Subsidies - Capital:  Allocations In-kind - Universities and Technicons:  University of Cape Town</t>
  </si>
  <si>
    <t>Non-exchange Revenue:  Transfers and Subsidies - Capital:  Allocations In-kind - Universities and Technicons:  University of Fort Hare</t>
  </si>
  <si>
    <t>Non-exchange Revenue:  Transfers and Subsidies - Capital:  Allocations In-kind - Universities and Technicons:  University of The Free State</t>
  </si>
  <si>
    <t>Non-exchange Revenue:  Transfers and Subsidies - Capital:  Allocations In-kind - Universities and Technicons:  University of Johannesburg</t>
  </si>
  <si>
    <t>Non-exchange Revenue:  Transfers and Subsidies - Capital:  Allocations In-kind - Universities and Technicons:  University of KwaZulu Natal.</t>
  </si>
  <si>
    <t>Non-exchange Revenue:  Transfers and Subsidies - Capital:  Allocations In-kind - Universities and Technicons:  University of Limpopo</t>
  </si>
  <si>
    <t>Non-exchange Revenue:  Transfers and Subsidies - Capital:  Allocations In-kind - Universities and Technicons:  University of Pretoria</t>
  </si>
  <si>
    <t>Non-exchange Revenue:  Transfers and Subsidies - Capital:  Allocations In-kind - Universities and Technicons:  Rhodes University</t>
  </si>
  <si>
    <t>Non-exchange Revenue:  Transfers and Subsidies - Capital:  Allocations In-kind - Universities and Technicons:  University of South Africa</t>
  </si>
  <si>
    <t>Non-exchange Revenue:  Transfers and Subsidies - Capital:  Allocations In-kind - Universities and Technicons:  University of Stellenbosch</t>
  </si>
  <si>
    <t>Non-exchange Revenue:  Transfers and Subsidies - Capital:  Allocations In-kind - Universities and Technicons:  University of Venda</t>
  </si>
  <si>
    <t>Non-exchange Revenue:  Transfers and Subsidies - Capital:  Allocations In-kind - Universities and Technicons:  University of the Western Cape</t>
  </si>
  <si>
    <t>Non-exchange Revenue:  Transfers and Subsidies - Capital:  Allocations In-kind - Universities and Technicons:  University of the Witwatersrand</t>
  </si>
  <si>
    <t>Non-exchange Revenue:  Transfers and Subsidies - Capital:  Allocations In-kind - Universities and Technicons:  University of Zululand</t>
  </si>
  <si>
    <t>Non-exchange Revenue:  Transfers and Subsidies - Capital:  Allocations In-kind - Universities and Technicons:  Walter Sisulu University, Technology and Science Eastern Cape</t>
  </si>
  <si>
    <t>Non-exchange Revenue:  Transfers and Subsidies - Capital:  Monetary Allocations - Departmental Agencies and Accounts:  Social Security Funds - Compensation Commissioner</t>
  </si>
  <si>
    <t>Non-exchange Revenue:  Transfers and Subsidies - Capital:  Monetary Allocations - Departmental Agencies and Accounts:  Social Security Funds - Compensation Fund</t>
  </si>
  <si>
    <t>Non-exchange Revenue:  Transfers and Subsidies - Capital:  Monetary Allocations - Departmental Agencies and Accounts:  Social Security Funds - Road Accident Fund</t>
  </si>
  <si>
    <t>Non-exchange Revenue:  Transfers and Subsidies - Capital:  Monetary Allocations - Departmental Agencies and Accounts:  Social Security Funds - Unemployment Insurance Fund</t>
  </si>
  <si>
    <t>Non-exchange Revenue:  Transfers and Subsidies - Capital:  Monetary Allocations - Departmental Agencies and Accounts:  Provincial Departmental Agencies - Academy of Sport</t>
  </si>
  <si>
    <t>Non-exchange Revenue:  Transfers and Subsidies - Capital:  Monetary Allocations - Departmental Agencies and Accounts:  Provincial Departmental Agencies - Agricultural and Rural  Development Corporation</t>
  </si>
  <si>
    <t>Non-exchange Revenue:  Transfers and Subsidies - Capital:  Monetary Allocations - Departmental Agencies and Accounts:  Provincial Departmental Agencies - Agricultural Business Development Agency</t>
  </si>
  <si>
    <t>Non-exchange Revenue:  Transfers and Subsidies - Capital:  Monetary Allocations - Departmental Agencies and Accounts:  Provincial Departmental Agencies - Agricultural Development Trust</t>
  </si>
  <si>
    <t>Non-exchange Revenue:  Transfers and Subsidies - Capital:  Monetary Allocations - Departmental Agencies and Accounts:  Provincial Departmental Agencies - Agricultural Services Corporation</t>
  </si>
  <si>
    <t>Non-exchange Revenue:  Transfers and Subsidies - Capital:  Monetary Allocations - Departmental Agencies and Accounts:  Provincial Departmental Agencies - Agricultural and Farming Development Trust</t>
  </si>
  <si>
    <t>Non-exchange Revenue:  Transfers and Subsidies - Capital:  Monetary Allocations - Departmental Agencies and Accounts:  Provincial Departmental Agencies - Amafa Akwazulu Natali</t>
  </si>
  <si>
    <t>Non-exchange Revenue:  Transfers and Subsidies - Capital:  Monetary Allocations - Departmental Agencies and Accounts:  Provincial Departmental Agencies - Appeal Tribunals</t>
  </si>
  <si>
    <t>Non-exchange Revenue:  Transfers and Subsidies - Capital:  Monetary Allocations - Departmental Agencies and Accounts:  Provincial Departmental Agencies - Appropriation Technology Unit</t>
  </si>
  <si>
    <t>Non-exchange Revenue:  Transfers and Subsidies - Capital:  Monetary Allocations - Departmental Agencies and Accounts:  Provincial Departmental Agencies - Arts and Cultural</t>
  </si>
  <si>
    <t>Non-exchange Revenue:  Transfers and Subsidies - Capital:  Monetary Allocations - Departmental Agencies and Accounts:  Provincial Departmental Agencies - Arts Council</t>
  </si>
  <si>
    <t>Non-exchange Revenue:  Transfers and Subsidies - Capital:  Monetary Allocations - Departmental Agencies and Accounts:  Provincial Departmental Agencies - Blue IQ Inv Holdings (Pty)</t>
  </si>
  <si>
    <t>Non-exchange Revenue:  Transfers and Subsidies - Capital:  Monetary Allocations - Departmental Agencies and Accounts:  Provincial Departmental Agencies - Centre for Investment and Marketing</t>
  </si>
  <si>
    <t>Non-exchange Revenue:  Transfers and Subsidies - Capital:  Monetary Allocations - Departmental Agencies and Accounts:  Provincial Departmental Agencies - Commissioner for the Environment</t>
  </si>
  <si>
    <t>Non-exchange Revenue:  Transfers and Subsidies - Capital:  Monetary Allocations - Departmental Agencies and Accounts:  Provincial Departmental Agencies - Communication Service</t>
  </si>
  <si>
    <t>Non-exchange Revenue:  Transfers and Subsidies - Capital:  Monetary Allocations - Departmental Agencies and Accounts:  Provincial Departmental Agencies - Consumer Affairs Court</t>
  </si>
  <si>
    <t>Non-exchange Revenue:  Transfers and Subsidies - Capital:  Monetary Allocations - Departmental Agencies and Accounts:  Provincial Departmental Agencies - Cultural Commission</t>
  </si>
  <si>
    <t>Non-exchange Revenue:  Transfers and Subsidies - Capital:  Monetary Allocations - Departmental Agencies and Accounts:  Provincial Departmental Agencies - Destination Marketing Organisation</t>
  </si>
  <si>
    <t>Non-exchange Revenue:  Transfers and Subsidies - Capital:  Monetary Allocations - Departmental Agencies and Accounts:  Provincial Departmental Agencies - Development Enterprise</t>
  </si>
  <si>
    <t>Non-exchange Revenue:  Transfers and Subsidies - Capital:  Monetary Allocations - Departmental Agencies and Accounts:  Provincial Departmental Agencies - Development Tribunals</t>
  </si>
  <si>
    <t>Non-exchange Revenue:  Transfers and Subsidies - Capital:  Monetary Allocations - Departmental Agencies and Accounts:  Provincial Departmental Agencies - Eastern Cape Museums</t>
  </si>
  <si>
    <t>Non-exchange Revenue:  Transfers and Subsidies - Capital:  Monetary Allocations - Departmental Agencies and Accounts:  Provincial Departmental Agencies - Gauteng Entrepreneurial Property</t>
  </si>
  <si>
    <t>Non-exchange Revenue:  Transfers and Subsidies - Capital:  Monetary Allocations - Departmental Agencies and Accounts:  Provincial Departmental Agencies - Eastern Region Entrepreneurial Support Centre</t>
  </si>
  <si>
    <t>Non-exchange Revenue:  Transfers and Subsidies - Capital:  Monetary Allocations - Departmental Agencies and Accounts:  Provincial Departmental Agencies - Economic  Development Agency</t>
  </si>
  <si>
    <t>Non-exchange Revenue:  Transfers and Subsidies - Capital:  Monetary Allocations - Departmental Agencies and Accounts:  Provincial Departmental Agencies - Enterprise Propeller</t>
  </si>
  <si>
    <t>Non-exchange Revenue:  Transfers and Subsidies - Capital:  Monetary Allocations - Departmental Agencies and Accounts:  Provincial Departmental Agencies - Ezemvelo Wildlife</t>
  </si>
  <si>
    <t>Non-exchange Revenue:  Transfers and Subsidies - Capital:  Monetary Allocations - Departmental Agencies and Accounts:  Provincial Departmental Agencies - Gambling and Betting Board</t>
  </si>
  <si>
    <t>Non-exchange Revenue:  Transfers and Subsidies - Capital:  Monetary Allocations - Departmental Agencies and Accounts:  Provincial Departmental Agencies - Gambling and Racing Board</t>
  </si>
  <si>
    <t>Non-exchange Revenue:  Transfers and Subsidies - Capital:  Monetary Allocations - Departmental Agencies and Accounts:  Provincial Departmental Agencies - Gambling Board</t>
  </si>
  <si>
    <t>Non-exchange Revenue:  Transfers and Subsidies - Capital:  Monetary Allocations - Departmental Agencies and Accounts:  Provincial Departmental Agencies - Gaming Board</t>
  </si>
  <si>
    <t>Non-exchange Revenue:  Transfers and Subsidies - Capital:  Monetary Allocations - Departmental Agencies and Accounts:  Provincial Departmental Agencies - Gateway International Airport</t>
  </si>
  <si>
    <t>Non-exchange Revenue:  Transfers and Subsidies - Capital:  Monetary Allocations - Departmental Agencies and Accounts:  Provincial Departmental Agencies - Gauteng Fund</t>
  </si>
  <si>
    <t>Non-exchange Revenue:  Transfers and Subsidies - Capital:  Monetary Allocations - Departmental Agencies and Accounts:  Provincial Departmental Agencies - Gautrain Management Agency</t>
  </si>
  <si>
    <t>Non-exchange Revenue:  Transfers and Subsidies - Capital:  Monetary Allocations - Departmental Agencies and Accounts:  Provincial Departmental Agencies - Government Motor Transport</t>
  </si>
  <si>
    <t>Non-exchange Revenue:  Transfers and Subsidies - Capital:  Monetary Allocations - Departmental Agencies and Accounts:  Provincial Departmental Agencies - Heritage Western Cape</t>
  </si>
  <si>
    <t>Non-exchange Revenue:  Transfers and Subsidies - Capital:  Monetary Allocations - Departmental Agencies and Accounts:  Provincial Departmental Agencies - House of Traditional Leaders KwaZulu Natal</t>
  </si>
  <si>
    <t>Non-exchange Revenue:  Transfers and Subsidies - Capital:  Monetary Allocations - Departmental Agencies and Accounts:  Provincial Departmental Agencies - Housing Board</t>
  </si>
  <si>
    <t>Non-exchange Revenue:  Transfers and Subsidies - Capital:  Monetary Allocations - Departmental Agencies and Accounts:  Provincial Departmental Agencies - Housing Corporation</t>
  </si>
  <si>
    <t>Non-exchange Revenue:  Transfers and Subsidies - Capital:  Monetary Allocations - Departmental Agencies and Accounts:  Provincial Departmental Agencies - Investment North West</t>
  </si>
  <si>
    <t>Non-exchange Revenue:  Transfers and Subsidies - Capital:  Monetary Allocations - Departmental Agencies and Accounts:  Provincial Departmental Agencies - Investment and Trade Promotion Agency</t>
  </si>
  <si>
    <t>Non-exchange Revenue:  Transfers and Subsidies - Capital:  Monetary Allocations - Departmental Agencies and Accounts:  Provincial Departmental Agencies - Investment Initiative</t>
  </si>
  <si>
    <t>Non-exchange Revenue:  Transfers and Subsidies - Capital:  Monetary Allocations - Departmental Agencies and Accounts:  Provincial Departmental Agencies - Kalahari Kid Corporation</t>
  </si>
  <si>
    <t>Non-exchange Revenue:  Transfers and Subsidies - Capital:  Monetary Allocations - Departmental Agencies and Accounts:  Provincial Departmental Agencies - Language Committee</t>
  </si>
  <si>
    <t>Non-exchange Revenue:  Transfers and Subsidies - Capital:  Monetary Allocations - Departmental Agencies and Accounts:  Provincial Departmental Agencies - Liquor Board</t>
  </si>
  <si>
    <t>Non-exchange Revenue:  Transfers and Subsidies - Capital:  Monetary Allocations - Departmental Agencies and Accounts:  Provincial Departmental Agencies - Local Business Centres</t>
  </si>
  <si>
    <t>Non-exchange Revenue:  Transfers and Subsidies - Capital:  Monetary Allocations - Departmental Agencies and Accounts:  Provincial Departmental Agencies - Local Road Transport Board</t>
  </si>
  <si>
    <t>Non-exchange Revenue:  Transfers and Subsidies - Capital:  Monetary Allocations - Departmental Agencies and Accounts:  Provincial Departmental Agencies - McGregor Museum Board</t>
  </si>
  <si>
    <t>Non-exchange Revenue:  Transfers and Subsidies - Capital:  Monetary Allocations - Departmental Agencies and Accounts:  Provincial Departmental Agencies - Mmabana Foundation</t>
  </si>
  <si>
    <t>Non-exchange Revenue:  Transfers and Subsidies - Capital:  Monetary Allocations - Departmental Agencies and Accounts:  Provincial Departmental Agencies - Natal Arts Trust</t>
  </si>
  <si>
    <t>Non-exchange Revenue:  Transfers and Subsidies - Capital:  Monetary Allocations - Departmental Agencies and Accounts:  Provincial Departmental Agencies - Natal Sharks Board</t>
  </si>
  <si>
    <t>Non-exchange Revenue:  Transfers and Subsidies - Capital:  Monetary Allocations - Departmental Agencies and Accounts:  Provincial Departmental Agencies - Natal Trust Fund</t>
  </si>
  <si>
    <t>Non-exchange Revenue:  Transfers and Subsidies - Capital:  Monetary Allocations - Departmental Agencies and Accounts:  Provincial Departmental Agencies - Nature Conservation Board</t>
  </si>
  <si>
    <t>Non-exchange Revenue:  Transfers and Subsidies - Capital:  Monetary Allocations - Departmental Agencies and Accounts:  Provincial Departmental Agencies - Panel of Mediators</t>
  </si>
  <si>
    <t>Non-exchange Revenue:  Transfers and Subsidies - Capital:  Monetary Allocations - Departmental Agencies and Accounts:  Provincial Departmental Agencies - Park and Tourism Board</t>
  </si>
  <si>
    <t>Non-exchange Revenue:  Transfers and Subsidies - Capital:  Monetary Allocations - Departmental Agencies and Accounts:  Provincial Departmental Agencies - Parks Board</t>
  </si>
  <si>
    <t>Non-exchange Revenue:  Transfers and Subsidies - Capital:  Monetary Allocations - Departmental Agencies and Accounts:  Provincial Departmental Agencies - Partnership Fund (GPF)</t>
  </si>
  <si>
    <t>Non-exchange Revenue:  Transfers and Subsidies - Capital:  Monetary Allocations - Departmental Agencies and Accounts:  Provincial Departmental Agencies - Phakisa Corporation</t>
  </si>
  <si>
    <t>Non-exchange Revenue:  Transfers and Subsidies - Capital:  Monetary Allocations - Departmental Agencies and Accounts:  Provincial Departmental Agencies - Planning Commission</t>
  </si>
  <si>
    <t>Non-exchange Revenue:  Transfers and Subsidies - Capital:  Monetary Allocations - Departmental Agencies and Accounts:  Provincial Departmental Agencies - Provincial Aided Libraries</t>
  </si>
  <si>
    <t>Non-exchange Revenue:  Transfers and Subsidies - Capital:  Monetary Allocations - Departmental Agencies and Accounts:  Provincial Departmental Agencies - Provincial Aids Council</t>
  </si>
  <si>
    <t>Non-exchange Revenue:  Transfers and Subsidies - Capital:  Monetary Allocations - Departmental Agencies and Accounts:  Provincial Departmental Agencies - Provincial Arts and Culture Council</t>
  </si>
  <si>
    <t>Non-exchange Revenue:  Transfers and Subsidies - Capital:  Monetary Allocations - Departmental Agencies and Accounts:  Provincial Departmental Agencies - Provincial Development Council</t>
  </si>
  <si>
    <t>Non-exchange Revenue:  Transfers and Subsidies - Capital:  Monetary Allocations - Departmental Agencies and Accounts:  Provincial Departmental Agencies - Provincial Georg Name Committee</t>
  </si>
  <si>
    <t>Non-exchange Revenue:  Transfers and Subsidies - Capital:  Monetary Allocations - Departmental Agencies and Accounts:  Provincial Departmental Agencies - Provincial Heritage Resorts</t>
  </si>
  <si>
    <t>Non-exchange Revenue:  Transfers and Subsidies - Capital:  Monetary Allocations - Departmental Agencies and Accounts:  Provincial Departmental Agencies - Provincial Housing Board</t>
  </si>
  <si>
    <t>Non-exchange Revenue:  Transfers and Subsidies - Capital:  Monetary Allocations - Departmental Agencies and Accounts:  Provincial Departmental Agencies - Provincial Language Commission</t>
  </si>
  <si>
    <t>Non-exchange Revenue:  Transfers and Subsidies - Capital:  Monetary Allocations - Departmental Agencies and Accounts:  Provincial Departmental Agencies - Provincial Planning and Development Commission</t>
  </si>
  <si>
    <t>Non-exchange Revenue:  Transfers and Subsidies - Capital:  Monetary Allocations - Departmental Agencies and Accounts:  Provincial Departmental Agencies - Regional Authorities</t>
  </si>
  <si>
    <t>Non-exchange Revenue:  Transfers and Subsidies - Capital:  Monetary Allocations - Departmental Agencies and Accounts:  Provincial Departmental Agencies - Regional Training Trust</t>
  </si>
  <si>
    <t>Non-exchange Revenue:  Transfers and Subsidies - Capital:  Monetary Allocations - Departmental Agencies and Accounts:  Provincial Departmental Agencies - Rental House Tribunal</t>
  </si>
  <si>
    <t>Non-exchange Revenue:  Transfers and Subsidies - Capital:  Monetary Allocations - Departmental Agencies and Accounts:  Provincial Departmental Agencies - Roads Agency</t>
  </si>
  <si>
    <t>Non-exchange Revenue:  Transfers and Subsidies - Capital:  Monetary Allocations - Departmental Agencies and Accounts:  Provincial Departmental Agencies - Rural Finance Corporation Ltd</t>
  </si>
  <si>
    <t>Non-exchange Revenue:  Transfers and Subsidies - Capital:  Monetary Allocations - Departmental Agencies and Accounts:  Provincial Departmental Agencies - Socio-Econ Consulting Council</t>
  </si>
  <si>
    <t>Non-exchange Revenue:  Transfers and Subsidies - Capital:  Monetary Allocations - Departmental Agencies and Accounts:  Provincial Departmental Agencies - Sport Council</t>
  </si>
  <si>
    <t>Non-exchange Revenue:  Transfers and Subsidies - Capital:  Monetary Allocations - Departmental Agencies and Accounts:  Provincial Departmental Agencies - Subsidiary Entity</t>
  </si>
  <si>
    <t>Non-exchange Revenue:  Transfers and Subsidies - Capital:  Monetary Allocations - Departmental Agencies and Accounts:  Provincial Departmental Agencies - Taxi Council</t>
  </si>
  <si>
    <t>Non-exchange Revenue:  Transfers and Subsidies - Capital:  Monetary Allocations - Departmental Agencies and Accounts:  Provincial Departmental Agencies - Tourism Authority</t>
  </si>
  <si>
    <t>Non-exchange Revenue:  Transfers and Subsidies - Capital:  Monetary Allocations - Departmental Agencies and Accounts:  Provincial Departmental Agencies - Tourism Board</t>
  </si>
  <si>
    <t>Non-exchange Revenue:  Transfers and Subsidies - Capital:  Monetary Allocations - Departmental Agencies and Accounts:  Provincial Departmental Agencies - Trade and Investment</t>
  </si>
  <si>
    <t>Non-exchange Revenue:  Transfers and Subsidies - Capital:  Monetary Allocations - Departmental Agencies and Accounts:  Provincial Departmental Agencies - Umsekeli Municipal Support Service</t>
  </si>
  <si>
    <t>Non-exchange Revenue:  Transfers and Subsidies - Capital:  Monetary Allocations - Departmental Agencies and Accounts:  Provincial Departmental Agencies - Xhasa ATC Agency (Gautrain Management Agency)</t>
  </si>
  <si>
    <t>Non-exchange Revenue:  Transfers and Subsidies - Capital:  Monetary Allocations - Departmental Agencies and Accounts:  Provincial Departmental Agencies - Youth Commission</t>
  </si>
  <si>
    <t>Non-exchange Revenue:  Transfers and Subsidies - Capital:  Monetary Allocations - Departmental Agencies and Accounts:  Provincial Departmental Agencies - Youth Development Trust</t>
  </si>
  <si>
    <t>Non-exchange Revenue:  Transfers and Subsidies - Capital:  Monetary Allocations - Departmental Agencies and Accounts:  National Departmental Agencies - .ZA Domain Name Authority</t>
  </si>
  <si>
    <t>Non-exchange Revenue:  Transfers and Subsidies - Capital:  Monetary Allocations - Departmental Agencies and Accounts:  National Departmental Agencies - Accounting Standards Board</t>
  </si>
  <si>
    <t>Non-exchange Revenue:  Transfers and Subsidies - Capital:  Monetary Allocations - Departmental Agencies and Accounts:  National Departmental Agencies - Africa Institute of South Africa</t>
  </si>
  <si>
    <t>Non-exchange Revenue:  Transfers and Subsidies - Capital:  Monetary Allocations - Departmental Agencies and Accounts:  National Departmental Agencies - African Renaissance and Intern Fund</t>
  </si>
  <si>
    <t>Non-exchange Revenue:  Transfers and Subsidies - Capital:  Monetary Allocations - Departmental Agencies and Accounts:  National Departmental Agencies - Afrikaanse Taalmuseum</t>
  </si>
  <si>
    <t>Non-exchange Revenue:  Transfers and Subsidies - Capital:  Monetary Allocations - Departmental Agencies and Accounts:  National Departmental Agencies - Agricultural Sector Education and Train Authority</t>
  </si>
  <si>
    <t>Non-exchange Revenue:  Transfers and Subsidies - Capital:  Monetary Allocations - Departmental Agencies and Accounts:  National Departmental Agencies - Agricultural Land Holdings Acc</t>
  </si>
  <si>
    <t>Non-exchange Revenue:  Transfers and Subsidies - Capital:  Monetary Allocations - Departmental Agencies and Accounts:  National Departmental Agencies - Agricultural Research Council</t>
  </si>
  <si>
    <t>Non-exchange Revenue:  Transfers and Subsidies - Capital:  Monetary Allocations - Departmental Agencies and Accounts:  National Departmental Agencies - Air Services Licensing Council</t>
  </si>
  <si>
    <t>Non-exchange Revenue:  Transfers and Subsidies - Capital:  Monetary Allocations - Departmental Agencies and Accounts:  National Departmental Agencies - Artscape</t>
  </si>
  <si>
    <t>Non-exchange Revenue:  Transfers and Subsidies - Capital:  Monetary Allocations - Departmental Agencies and Accounts:  National Departmental Agencies - Banking SETA</t>
  </si>
  <si>
    <t>Non-exchange Revenue:  Transfers and Subsidies - Capital:  Monetary Allocations - Departmental Agencies and Accounts:  National Departmental Agencies - Blyde River Canyon National Park</t>
  </si>
  <si>
    <t>Non-exchange Revenue:  Transfers and Subsidies - Capital:  Monetary Allocations - Departmental Agencies and Accounts:  National Departmental Agencies - Board on Tariffs and Trade</t>
  </si>
  <si>
    <t>Non-exchange Revenue:  Transfers and Subsidies - Capital:  Monetary Allocations - Departmental Agencies and Accounts:  National Departmental Agencies - Boxing South Africa</t>
  </si>
  <si>
    <t>Non-exchange Revenue:  Transfers and Subsidies - Capital:  Monetary Allocations - Departmental Agencies and Accounts:  National Departmental Agencies - Breede River Catchment Management Agency</t>
  </si>
  <si>
    <t>Non-exchange Revenue:  Transfers and Subsidies - Capital:  Monetary Allocations - Departmental Agencies and Accounts:  National Departmental Agencies - Business Arts of South Africa Johannesburg</t>
  </si>
  <si>
    <t>Non-exchange Revenue:  Transfers and Subsidies - Capital:  Monetary Allocations - Departmental Agencies and Accounts:  National Departmental Agencies - Cape Medical Depot Augmentation</t>
  </si>
  <si>
    <t>Non-exchange Revenue:  Transfers and Subsidies - Capital:  Monetary Allocations - Departmental Agencies and Accounts:  National Departmental Agencies - Castle Control Board</t>
  </si>
  <si>
    <t>Non-exchange Revenue:  Transfers and Subsidies - Capital:  Monetary Allocations - Departmental Agencies and Accounts:  National Departmental Agencies - Cedara Agricultural College</t>
  </si>
  <si>
    <t>Non-exchange Revenue:  Transfers and Subsidies - Capital:  Monetary Allocations - Departmental Agencies and Accounts:  National Departmental Agencies - Chemical Industry SETA</t>
  </si>
  <si>
    <t>Non-exchange Revenue:  Transfers and Subsidies - Capital:  Monetary Allocations - Departmental Agencies and Accounts:  National Departmental Agencies - Clothing, Textile, Footwear and Leather SETA</t>
  </si>
  <si>
    <t>Non-exchange Revenue:  Transfers and Subsidies - Capital:  Monetary Allocations - Departmental Agencies and Accounts:  National Departmental Agencies - Commissioner Conciliation, Mediation and Arbitration</t>
  </si>
  <si>
    <t xml:space="preserve">Non-exchange Revenue:  Transfers and Subsidies - Capital:  Monetary Allocations - Departmental Agencies and Accounts:  National Departmental Agencies - Community Promotion and Protection of Rights </t>
  </si>
  <si>
    <t>Non-exchange Revenue:  Transfers and Subsidies - Capital:  Monetary Allocations - Departmental Agencies and Accounts:  National Departmental Agencies - Commission Gender Equality</t>
  </si>
  <si>
    <t>Non-exchange Revenue:  Transfers and Subsidies - Capital:  Monetary Allocations - Departmental Agencies and Accounts:  National Departmental Agencies - Companies and Intellectual Property Commission</t>
  </si>
  <si>
    <t>Non-exchange Revenue:  Transfers and Subsidies - Capital:  Monetary Allocations - Departmental Agencies and Accounts:  National Departmental Agencies - Company and Intellectual Property Registration Office (CIPRO)</t>
  </si>
  <si>
    <t>Non-exchange Revenue:  Transfers and Subsidies - Capital:  Monetary Allocations - Departmental Agencies and Accounts:  National Departmental Agencies - Compensation Fund Including Reserve Fund</t>
  </si>
  <si>
    <t>Non-exchange Revenue:  Transfers and Subsidies - Capital:  Monetary Allocations - Departmental Agencies and Accounts:  National Departmental Agencies - Competition Board</t>
  </si>
  <si>
    <t>Non-exchange Revenue:  Transfers and Subsidies - Capital:  Monetary Allocations - Departmental Agencies and Accounts:  National Departmental Agencies - Competition Commission</t>
  </si>
  <si>
    <t>Non-exchange Revenue:  Transfers and Subsidies - Capital:  Monetary Allocations - Departmental Agencies and Accounts:  National Departmental Agencies - Competition Tribunal</t>
  </si>
  <si>
    <t>Non-exchange Revenue:  Transfers and Subsidies - Capital:  Monetary Allocations - Departmental Agencies and Accounts:  National Departmental Agencies - Construction Industry Development Board</t>
  </si>
  <si>
    <t>Non-exchange Revenue:  Transfers and Subsidies - Capital:  Monetary Allocations - Departmental Agencies and Accounts:  National Departmental Agencies - Construction SETA</t>
  </si>
  <si>
    <t>Non-exchange Revenue:  Transfers and Subsidies - Capital:  Monetary Allocations - Departmental Agencies and Accounts:  National Departmental Agencies - Co-Op Banking  Development Agency (CBDA)</t>
  </si>
  <si>
    <t>Non-exchange Revenue:  Transfers and Subsidies - Capital:  Monetary Allocations - Departmental Agencies and Accounts:  National Departmental Agencies - Council for Geosciences</t>
  </si>
  <si>
    <t>Non-exchange Revenue:  Transfers and Subsidies - Capital:  Monetary Allocations - Departmental Agencies and Accounts:  National Departmental Agencies - Council for Medical Schemes</t>
  </si>
  <si>
    <t>Non-exchange Revenue:  Transfers and Subsidies - Capital:  Monetary Allocations - Departmental Agencies and Accounts:  National Departmental Agencies - Council for Nuclear Safety</t>
  </si>
  <si>
    <t>Non-exchange Revenue:  Transfers and Subsidies - Capital:  Monetary Allocations - Departmental Agencies and Accounts:  National Departmental Agencies - Council for Scientific and Industrial Research</t>
  </si>
  <si>
    <t>Non-exchange Revenue:  Transfers and Subsidies - Capital:  Monetary Allocations - Departmental Agencies and Accounts:  National Departmental Agencies - Council for the Built Environment (CBE)</t>
  </si>
  <si>
    <t>Non-exchange Revenue:  Transfers and Subsidies - Capital:  Monetary Allocations - Departmental Agencies and Accounts:  National Departmental Agencies - Council on Higher Education</t>
  </si>
  <si>
    <t>Non-exchange Revenue:  Transfers and Subsidies - Capital:  Monetary Allocations - Departmental Agencies and Accounts:  National Departmental Agencies - Cross-Border Road Transport Agency</t>
  </si>
  <si>
    <t>Non-exchange Revenue:  Transfers and Subsidies - Capital:  Monetary Allocations - Departmental Agencies and Accounts:  National Departmental Agencies - Diabo</t>
  </si>
  <si>
    <t>Non-exchange Revenue:  Transfers and Subsidies - Capital:  Monetary Allocations - Departmental Agencies and Accounts:  National Departmental Agencies - Ditsong:  Museums of South Africa</t>
  </si>
  <si>
    <t>Non-exchange Revenue:  Transfers and Subsidies - Capital:  Monetary Allocations - Departmental Agencies and Accounts:  National Departmental Agencies - Education and Labour Relation Council</t>
  </si>
  <si>
    <t>Non-exchange Revenue:  Transfers and Subsidies - Capital:  Monetary Allocations - Departmental Agencies and Accounts:  National Departmental Agencies - Glen Agricultural College</t>
  </si>
  <si>
    <t>Non-exchange Revenue:  Transfers and Subsidies - Capital:  Monetary Allocations - Departmental Agencies and Accounts:  National Departmental Agencies - Fort Cox Agricultural College</t>
  </si>
  <si>
    <t>Non-exchange Revenue:  Transfers and Subsidies - Capital:  Monetary Allocations - Departmental Agencies and Accounts:  National Departmental Agencies - Lowveld Agricultural College</t>
  </si>
  <si>
    <t>Non-exchange Revenue:  Transfers and Subsidies - Capital:  Monetary Allocations - Departmental Agencies and Accounts:  National Departmental Agencies - Madzivhandila Agricultural College</t>
  </si>
  <si>
    <t>Non-exchange Revenue:  Transfers and Subsidies - Capital:  Monetary Allocations - Departmental Agencies and Accounts:  National Departmental Agencies - Potchefstroom Agricultural College</t>
  </si>
  <si>
    <t>Non-exchange Revenue:  Transfers and Subsidies - Capital:  Monetary Allocations - Departmental Agencies and Accounts:  National Departmental Agencies - Education, Training and Development Practices SETA</t>
  </si>
  <si>
    <t>Non-exchange Revenue:  Transfers and Subsidies - Capital:  Monetary Allocations - Departmental Agencies and Accounts:  National Departmental Agencies - Electricity Distribution Industry Holdings</t>
  </si>
  <si>
    <t>Non-exchange Revenue:  Transfers and Subsidies - Capital:  Monetary Allocations - Departmental Agencies and Accounts:  National Departmental Agencies - Electricity Communications Sec (Pty)Ltd</t>
  </si>
  <si>
    <t>Non-exchange Revenue:  Transfers and Subsidies - Capital:  Monetary Allocations - Departmental Agencies and Accounts:  National Departmental Agencies - Elsenburg Agricultural College</t>
  </si>
  <si>
    <t>Non-exchange Revenue:  Transfers and Subsidies - Capital:  Monetary Allocations - Departmental Agencies and Accounts:  National Departmental Agencies - Employments Condition Commission</t>
  </si>
  <si>
    <t>Non-exchange Revenue:  Transfers and Subsidies - Capital:  Monetary Allocations - Departmental Agencies and Accounts:  National Departmental Agencies - Energy Sector SETA</t>
  </si>
  <si>
    <t>Non-exchange Revenue:  Transfers and Subsidies - Capital:  Monetary Allocations - Departmental Agencies and Accounts:  National Departmental Agencies - Engelenburg House Art Collection Pretoria</t>
  </si>
  <si>
    <t>Non-exchange Revenue:  Transfers and Subsidies - Capital:  Monetary Allocations - Departmental Agencies and Accounts:  National Departmental Agencies - Environmental Commissioner</t>
  </si>
  <si>
    <t>Non-exchange Revenue:  Transfers and Subsidies - Capital:  Monetary Allocations - Departmental Agencies and Accounts:  National Departmental Agencies - Equipment Trading Account</t>
  </si>
  <si>
    <t>Non-exchange Revenue:  Transfers and Subsidies - Capital:  Monetary Allocations - Departmental Agencies and Accounts:  National Departmental Agencies - Estate Agency Affairs Board</t>
  </si>
  <si>
    <t>Non-exchange Revenue:  Transfers and Subsidies - Capital:  Monetary Allocations - Departmental Agencies and Accounts:  National Departmental Agencies - Film and Publication Board</t>
  </si>
  <si>
    <t>Non-exchange Revenue:  Transfers and Subsidies - Capital:  Monetary Allocations - Departmental Agencies and Accounts:  National Departmental Agencies - Financial Intelligence Centre</t>
  </si>
  <si>
    <t>Non-exchange Revenue:  Transfers and Subsidies - Capital:  Monetary Allocations - Departmental Agencies and Accounts:  National Departmental Agencies - Financial Service Board</t>
  </si>
  <si>
    <t>Non-exchange Revenue:  Transfers and Subsidies - Capital:  Monetary Allocations - Departmental Agencies and Accounts:  National Departmental Agencies - Financial, Accounting, Management, Consulting and Other Financial Services SETA</t>
  </si>
  <si>
    <t>Non-exchange Revenue:  Transfers and Subsidies - Capital:  Monetary Allocations - Departmental Agencies and Accounts:  National Departmental Agencies - The Financial and Fiscal Commission</t>
  </si>
  <si>
    <t>Non-exchange Revenue:  Transfers and Subsidies - Capital:  Monetary Allocations - Departmental Agencies and Accounts:  National Departmental Agencies - Fines and Penalties Departmental Agencies</t>
  </si>
  <si>
    <t>Non-exchange Revenue:  Transfers and Subsidies - Capital:  Monetary Allocations - Departmental Agencies and Accounts:  National Departmental Agencies - Food and Beverage Manufacturing Industry SETA</t>
  </si>
  <si>
    <t>Non-exchange Revenue:  Transfers and Subsidies - Capital:  Monetary Allocations - Departmental Agencies and Accounts:  National Departmental Agencies - Forest Industries SETA</t>
  </si>
  <si>
    <t>Non-exchange Revenue:  Transfers and Subsidies - Capital:  Monetary Allocations - Departmental Agencies and Accounts:  National Departmental Agencies - Freedom Park Trust</t>
  </si>
  <si>
    <t>Non-exchange Revenue:  Transfers and Subsidies - Capital:  Monetary Allocations - Departmental Agencies and Accounts:  National Departmental Agencies - Gadi Agricultural College</t>
  </si>
  <si>
    <t>Non-exchange Revenue:  Transfers and Subsidies - Capital:  Monetary Allocations - Departmental Agencies and Accounts:  National Departmental Agencies - Gauteng Orchestra</t>
  </si>
  <si>
    <t>Non-exchange Revenue:  Transfers and Subsidies - Capital:  Monetary Allocations - Departmental Agencies and Accounts:  National Departmental Agencies - Godisa Trust</t>
  </si>
  <si>
    <t>Non-exchange Revenue:  Transfers and Subsidies - Capital:  Monetary Allocations - Departmental Agencies and Accounts:  National Departmental Agencies - Government Printing Works</t>
  </si>
  <si>
    <t>Non-exchange Revenue:  Transfers and Subsidies - Capital:  Monetary Allocations - Departmental Agencies and Accounts:  National Departmental Agencies - Health and Welfare SETA</t>
  </si>
  <si>
    <t>Non-exchange Revenue:  Transfers and Subsidies - Capital:  Monetary Allocations - Departmental Agencies and Accounts:  National Departmental Agencies - Housing Development Agency</t>
  </si>
  <si>
    <t>Non-exchange Revenue:  Transfers and Subsidies - Capital:  Monetary Allocations - Departmental Agencies and Accounts:  National Departmental Agencies - South Africa Human Rights Commission</t>
  </si>
  <si>
    <t>Non-exchange Revenue:  Transfers and Subsidies - Capital:  Monetary Allocations - Departmental Agencies and Accounts:  National Departmental Agencies - Human Sciences Research Council (HSRC)</t>
  </si>
  <si>
    <t>Non-exchange Revenue:  Transfers and Subsidies - Capital:  Monetary Allocations - Departmental Agencies and Accounts:  National Departmental Agencies - Immigrants Selection Board</t>
  </si>
  <si>
    <t>Non-exchange Revenue:  Transfers and Subsidies - Capital:  Monetary Allocations - Departmental Agencies and Accounts:  National Departmental Agencies - Independent Communication Authority South Africa</t>
  </si>
  <si>
    <t>Non-exchange Revenue:  Transfers and Subsidies - Capital:  Monetary Allocations - Departmental Agencies and Accounts:  National Departmental Agencies - Independent Electoral Commission</t>
  </si>
  <si>
    <t>Non-exchange Revenue:  Transfers and Subsidies - Capital:  Monetary Allocations - Departmental Agencies and Accounts:  National Departmental Agencies - Independent Port Regulator</t>
  </si>
  <si>
    <t>Non-exchange Revenue:  Transfers and Subsidies - Capital:  Monetary Allocations - Departmental Agencies and Accounts:  National Departmental Agencies - Independent Regulatory Board for Auditors</t>
  </si>
  <si>
    <t>Non-exchange Revenue:  Transfers and Subsidies - Capital:  Monetary Allocations - Departmental Agencies and Accounts:  National Departmental Agencies - Information System, Electronic and Telecom Technical SETA</t>
  </si>
  <si>
    <t>Non-exchange Revenue:  Transfers and Subsidies - Capital:  Monetary Allocations - Departmental Agencies and Accounts:  National Departmental Agencies - Ingonyama Trust Board</t>
  </si>
  <si>
    <t>Non-exchange Revenue:  Transfers and Subsidies - Capital:  Monetary Allocations - Departmental Agencies and Accounts:  National Departmental Agencies - Institute Public Finance and Accounting</t>
  </si>
  <si>
    <t>Non-exchange Revenue:  Transfers and Subsidies - Capital:  Monetary Allocations - Departmental Agencies and Accounts:  National Departmental Agencies - Insurance Sector SETA</t>
  </si>
  <si>
    <t>Non-exchange Revenue:  Transfers and Subsidies - Capital:  Monetary Allocations - Departmental Agencies and Accounts:  National Departmental Agencies - International Marketing Council</t>
  </si>
  <si>
    <t>Non-exchange Revenue:  Transfers and Subsidies - Capital:  Monetary Allocations - Departmental Agencies and Accounts:  National Departmental Agencies - International Trade and Admin Commission</t>
  </si>
  <si>
    <t>Non-exchange Revenue:  Transfers and Subsidies - Capital:  Monetary Allocations - Departmental Agencies and Accounts:  National Departmental Agencies - Inkomati Catchment Management Agency</t>
  </si>
  <si>
    <t>Non-exchange Revenue:  Transfers and Subsidies - Capital:  Monetary Allocations - Departmental Agencies and Accounts:  National Departmental Agencies - Isigodlo Trust</t>
  </si>
  <si>
    <t>Non-exchange Revenue:  Transfers and Subsidies - Capital:  Monetary Allocations - Departmental Agencies and Accounts:  National Departmental Agencies - Isimangaliso Wetland Park</t>
  </si>
  <si>
    <t>Non-exchange Revenue:  Transfers and Subsidies - Capital:  Monetary Allocations - Departmental Agencies and Accounts:  National Departmental Agencies - Iziko Museums of Cape Town</t>
  </si>
  <si>
    <t>Non-exchange Revenue:  Transfers and Subsidies - Capital:  Monetary Allocations - Departmental Agencies and Accounts:  National Departmental Agencies - Khulisa</t>
  </si>
  <si>
    <t>Non-exchange Revenue:  Transfers and Subsidies - Capital:  Monetary Allocations - Departmental Agencies and Accounts:  National Departmental Agencies - Legal Aid Board</t>
  </si>
  <si>
    <t>Non-exchange Revenue:  Transfers and Subsidies - Capital:  Monetary Allocations - Departmental Agencies and Accounts:  National Departmental Agencies - Local Government, Water and Related Service SETA</t>
  </si>
  <si>
    <t>Non-exchange Revenue:  Transfers and Subsidies - Capital:  Monetary Allocations - Departmental Agencies and Accounts:  National Departmental Agencies - Luthuli Museum</t>
  </si>
  <si>
    <t>Non-exchange Revenue:  Transfers and Subsidies - Capital:  Monetary Allocations - Departmental Agencies and Accounts:  National Departmental Agencies - Manufacturing Advisory Council</t>
  </si>
  <si>
    <t>Non-exchange Revenue:  Transfers and Subsidies - Capital:  Monetary Allocations - Departmental Agencies and Accounts:  National Departmental Agencies - Manufacturing Development Board</t>
  </si>
  <si>
    <t>Non-exchange Revenue:  Transfers and Subsidies - Capital:  Monetary Allocations - Departmental Agencies and Accounts:  National Departmental Agencies - Manufacturing, Engineering and Related Services SETA</t>
  </si>
  <si>
    <t>Non-exchange Revenue:  Transfers and Subsidies - Capital:  Monetary Allocations - Departmental Agencies and Accounts:  National Departmental Agencies - Marine Living Resources Fund</t>
  </si>
  <si>
    <t>Non-exchange Revenue:  Transfers and Subsidies - Capital:  Monetary Allocations - Departmental Agencies and Accounts:  National Departmental Agencies - Marine Rescue Co-ordination Centre</t>
  </si>
  <si>
    <t>Non-exchange Revenue:  Transfers and Subsidies - Capital:  Monetary Allocations - Departmental Agencies and Accounts:  National Departmental Agencies - Market Theatre Foundation</t>
  </si>
  <si>
    <t>Non-exchange Revenue:  Transfers and Subsidies - Capital:  Monetary Allocations - Departmental Agencies and Accounts:  National Departmental Agencies - Marketing and Dissemination Trading Account</t>
  </si>
  <si>
    <t>Non-exchange Revenue:  Transfers and Subsidies - Capital:  Monetary Allocations - Departmental Agencies and Accounts:  National Departmental Agencies - Media Development and Diversity Agency</t>
  </si>
  <si>
    <t>Non-exchange Revenue:  Transfers and Subsidies - Capital:  Monetary Allocations - Departmental Agencies and Accounts:  National Departmental Agencies - Media, Advertising, Publishing, Print and Packaging SETA</t>
  </si>
  <si>
    <t>Non-exchange Revenue:  Transfers and Subsidies - Capital:  Monetary Allocations - Departmental Agencies and Accounts:  National Departmental Agencies - Media Research Council of South Africa</t>
  </si>
  <si>
    <t>Non-exchange Revenue:  Transfers and Subsidies - Capital:  Monetary Allocations - Departmental Agencies and Accounts:  National Departmental Agencies - Medico Legal</t>
  </si>
  <si>
    <t>Non-exchange Revenue:  Transfers and Subsidies - Capital:  Monetary Allocations - Departmental Agencies and Accounts:  National Departmental Agencies - Micro Finance Regulatory Council</t>
  </si>
  <si>
    <t>Non-exchange Revenue:  Transfers and Subsidies - Capital:  Monetary Allocations - Departmental Agencies and Accounts:  National Departmental Agencies - Mine Health and Safety Council</t>
  </si>
  <si>
    <t>Non-exchange Revenue:  Transfers and Subsidies - Capital:  Monetary Allocations - Departmental Agencies and Accounts:  National Departmental Agencies - Mines and Works Compensation Fund</t>
  </si>
  <si>
    <t>Non-exchange Revenue:  Transfers and Subsidies - Capital:  Monetary Allocations - Departmental Agencies and Accounts:  National Departmental Agencies - Mining Qualifications Authority</t>
  </si>
  <si>
    <t>Non-exchange Revenue:  Transfers and Subsidies - Capital:  Monetary Allocations - Departmental Agencies and Accounts:  National Departmental Agencies - Municipal Demarcation Board</t>
  </si>
  <si>
    <t>Non-exchange Revenue:  Transfers and Subsidies - Capital:  Monetary Allocations - Departmental Agencies and Accounts:  National Departmental Agencies - Municipal Infrastructure Investment Unit</t>
  </si>
  <si>
    <t>Non-exchange Revenue:  Transfers and Subsidies - Capital:  Monetary Allocations - Departmental Agencies and Accounts:  National Departmental Agencies - National Agricultural Marketing Council</t>
  </si>
  <si>
    <t>Non-exchange Revenue:  Transfers and Subsidies - Capital:  Monetary Allocations - Departmental Agencies and Accounts:  National Departmental Agencies - National Archives Commission</t>
  </si>
  <si>
    <t>Non-exchange Revenue:  Transfers and Subsidies - Capital:  Monetary Allocations - Departmental Agencies and Accounts:  National Departmental Agencies - National Arts Council South Africa</t>
  </si>
  <si>
    <t>Non-exchange Revenue:  Transfers and Subsidies - Capital:  Monetary Allocations - Departmental Agencies and Accounts:  National Departmental Agencies - National Botanical Institute</t>
  </si>
  <si>
    <t>Non-exchange Revenue:  Transfers and Subsidies - Capital:  Monetary Allocations - Departmental Agencies and Accounts:  National Departmental Agencies - National Cleaner Production Centre</t>
  </si>
  <si>
    <t>Non-exchange Revenue:  Transfers and Subsidies - Capital:  Monetary Allocations - Departmental Agencies and Accounts:  National Departmental Agencies - National Consumer Commission</t>
  </si>
  <si>
    <t>Non-exchange Revenue:  Transfers and Subsidies - Capital:  Monetary Allocations - Departmental Agencies and Accounts:  National Departmental Agencies - National Consumer Tribunal</t>
  </si>
  <si>
    <t>Non-exchange Revenue:  Transfers and Subsidies - Capital:  Monetary Allocations - Departmental Agencies and Accounts:  National Departmental Agencies - National Credit Regulator</t>
  </si>
  <si>
    <t>Non-exchange Revenue:  Transfers and Subsidies - Capital:  Monetary Allocations - Departmental Agencies and Accounts:  National Departmental Agencies - National Coordination of Management, Advisory Centre Programme</t>
  </si>
  <si>
    <t>Non-exchange Revenue:  Transfers and Subsidies - Capital:  Monetary Allocations - Departmental Agencies and Accounts:  National Departmental Agencies - National Development Agency</t>
  </si>
  <si>
    <t>Non-exchange Revenue:  Transfers and Subsidies - Capital:  Monetary Allocations - Departmental Agencies and Accounts:  National Departmental Agencies - National Economical, Development and Labour Council</t>
  </si>
  <si>
    <t>Non-exchange Revenue:  Transfers and Subsidies - Capital:  Monetary Allocations - Departmental Agencies and Accounts:  National Departmental Agencies - National Electronic Media Institute of South Africa</t>
  </si>
  <si>
    <t>Non-exchange Revenue:  Transfers and Subsidies - Capital:  Monetary Allocations - Departmental Agencies and Accounts:  National Departmental Agencies - National Empowerment Fund</t>
  </si>
  <si>
    <t>Non-exchange Revenue:  Transfers and Subsidies - Capital:  Monetary Allocations - Departmental Agencies and Accounts:  National Departmental Agencies - National Energy Regulator South Africa</t>
  </si>
  <si>
    <t>Non-exchange Revenue:  Transfers and Subsidies - Capital:  Monetary Allocations - Departmental Agencies and Accounts:  National Departmental Agencies - National English Literary Museum</t>
  </si>
  <si>
    <t>Non-exchange Revenue:  Transfers and Subsidies - Capital:  Monetary Allocations - Departmental Agencies and Accounts:  National Departmental Agencies - National Film and Video Foundation</t>
  </si>
  <si>
    <t>Non-exchange Revenue:  Transfers and Subsidies - Capital:  Monetary Allocations - Departmental Agencies and Accounts:  National Departmental Agencies - National Film Board</t>
  </si>
  <si>
    <t>Non-exchange Revenue:  Transfers and Subsidies - Capital:  Monetary Allocations - Departmental Agencies and Accounts:  National Departmental Agencies - National Gambling Board of South Africa</t>
  </si>
  <si>
    <t>Non-exchange Revenue:  Transfers and Subsidies - Capital:  Monetary Allocations - Departmental Agencies and Accounts:  National Departmental Agencies - National Health Laboratory Service</t>
  </si>
  <si>
    <t>Non-exchange Revenue:  Transfers and Subsidies - Capital:  Monetary Allocations - Departmental Agencies and Accounts:  National Departmental Agencies - National Heritage Council South Africa</t>
  </si>
  <si>
    <t>Non-exchange Revenue:  Transfers and Subsidies - Capital:  Monetary Allocations - Departmental Agencies and Accounts:  National Departmental Agencies - National Home Building Registration Council (NHBRC)</t>
  </si>
  <si>
    <t xml:space="preserve">Non-exchange Revenue:  Transfers and Subsidies - Capital:  Monetary Allocations - Departmental Agencies and Accounts:  National Departmental Agencies - National Housing Finance Corporation </t>
  </si>
  <si>
    <t>Non-exchange Revenue:  Transfers and Subsidies - Capital:  Monetary Allocations - Departmental Agencies and Accounts:  National Departmental Agencies - National Library South Africa</t>
  </si>
  <si>
    <t>Non-exchange Revenue:  Transfers and Subsidies - Capital:  Monetary Allocations - Departmental Agencies and Accounts:  National Departmental Agencies - National Lotteries Board</t>
  </si>
  <si>
    <t>Non-exchange Revenue:  Transfers and Subsidies - Capital:  Monetary Allocations - Departmental Agencies and Accounts:  National Departmental Agencies - National Metrology Institute of South Africa</t>
  </si>
  <si>
    <t>Non-exchange Revenue:  Transfers and Subsidies - Capital:  Monetary Allocations - Departmental Agencies and Accounts:  National Departmental Agencies - National Monuments Council</t>
  </si>
  <si>
    <t>Non-exchange Revenue:  Transfers and Subsidies - Capital:  Monetary Allocations - Departmental Agencies and Accounts:  National Departmental Agencies - National Museum Bloemfontein</t>
  </si>
  <si>
    <t>Non-exchange Revenue:  Transfers and Subsidies - Capital:  Monetary Allocations - Departmental Agencies and Accounts:  National Departmental Agencies - National Nuclear Regulator</t>
  </si>
  <si>
    <t>Non-exchange Revenue:  Transfers and Subsidies - Capital:  Monetary Allocations - Departmental Agencies and Accounts:  National Departmental Agencies - National Departmental Agencies - National Productivity Institute</t>
  </si>
  <si>
    <t>Non-exchange Revenue:  Transfers and Subsidies - Capital:  Monetary Allocations - Departmental Agencies and Accounts:  National Departmental Agencies - National Recreation and Access Trust</t>
  </si>
  <si>
    <t>Non-exchange Revenue:  Transfers and Subsidies - Capital:  Monetary Allocations - Departmental Agencies and Accounts:  National Departmental Agencies - National Regulator for Compulsory Specification</t>
  </si>
  <si>
    <t>Non-exchange Revenue:  Transfers and Subsidies - Capital:  Monetary Allocations - Departmental Agencies and Accounts:  National Departmental Agencies - National Research Foundation</t>
  </si>
  <si>
    <t>Non-exchange Revenue:  Transfers and Subsidies - Capital:  Monetary Allocations - Departmental Agencies and Accounts:  National Departmental Agencies - National Sea Rescue Institute</t>
  </si>
  <si>
    <t>Non-exchange Revenue:  Transfers and Subsidies - Capital:  Monetary Allocations - Departmental Agencies and Accounts:  National Departmental Agencies - National Skills Fund</t>
  </si>
  <si>
    <t>Non-exchange Revenue:  Transfers and Subsidies - Capital:  Monetary Allocations - Departmental Agencies and Accounts:  National Departmental Agencies - National Small Business Council</t>
  </si>
  <si>
    <t>Non-exchange Revenue:  Transfers and Subsidies - Capital:  Monetary Allocations - Departmental Agencies and Accounts:  National Departmental Agencies - National Student Financial Aid Scheme</t>
  </si>
  <si>
    <t>Non-exchange Revenue:  Transfers and Subsidies - Capital:  Monetary Allocations - Departmental Agencies and Accounts:  National Departmental Agencies - National Urban Reconstruction and Housing Agency (NURCH)</t>
  </si>
  <si>
    <t>Non-exchange Revenue:  Transfers and Subsidies - Capital:  Monetary Allocations - Departmental Agencies and Accounts:  National Departmental Agencies - National Year 2000 Decision Support Centre</t>
  </si>
  <si>
    <t>Non-exchange Revenue:  Transfers and Subsidies - Capital:  Monetary Allocations - Departmental Agencies and Accounts:  National Departmental Agencies - National Youth Commission</t>
  </si>
  <si>
    <t>Non-exchange Revenue:  Transfers and Subsidies - Capital:  Monetary Allocations - Departmental Agencies and Accounts:  National Departmental Agencies - National Youth Development Agency</t>
  </si>
  <si>
    <t>Non-exchange Revenue:  Transfers and Subsidies - Capital:  Monetary Allocations - Departmental Agencies and Accounts:  National Departmental Agencies - National Zoological Gardens of South Africa Pretoria</t>
  </si>
  <si>
    <t>Non-exchange Revenue:  Transfers and Subsidies - Capital:  Monetary Allocations - Departmental Agencies and Accounts:  National Departmental Agencies - National Museum</t>
  </si>
  <si>
    <t>Non-exchange Revenue:  Transfers and Subsidies - Capital:  Monetary Allocations - Departmental Agencies and Accounts:  National Departmental Agencies - Nelson Mandela National Museum</t>
  </si>
  <si>
    <t>Non-exchange Revenue:  Transfers and Subsidies - Capital:  Monetary Allocations - Departmental Agencies and Accounts:  National Departmental Agencies - Northern Flagship Institution</t>
  </si>
  <si>
    <t>Non-exchange Revenue:  Transfers and Subsidies - Capital:  Monetary Allocations - Departmental Agencies and Accounts:  National Departmental Agencies - PAN South Africa Language Board</t>
  </si>
  <si>
    <t>Non-exchange Revenue:  Transfers and Subsidies - Capital:  Monetary Allocations - Departmental Agencies and Accounts:  National Departmental Agencies - Protechnik Laboratories</t>
  </si>
  <si>
    <t>Non-exchange Revenue:  Transfers and Subsidies - Capital:  Monetary Allocations - Departmental Agencies and Accounts:  National Departmental Agencies - Office of the Ombudsman Financial Service Providers</t>
  </si>
  <si>
    <t>Non-exchange Revenue:  Transfers and Subsidies - Capital:  Monetary Allocations - Departmental Agencies and Accounts:  National Departmental Agencies - Office of the Pension Fund Adjudicator</t>
  </si>
  <si>
    <t>Non-exchange Revenue:  Transfers and Subsidies - Capital:  Monetary Allocations - Departmental Agencies and Accounts:  National Departmental Agencies - Parliamentary Village Management Board</t>
  </si>
  <si>
    <t>Non-exchange Revenue:  Transfers and Subsidies - Capital:  Monetary Allocations - Departmental Agencies and Accounts:  National Departmental Agencies - People Housing Partner Trust</t>
  </si>
  <si>
    <t>Non-exchange Revenue:  Transfers and Subsidies - Capital:  Monetary Allocations - Departmental Agencies and Accounts:  National Departmental Agencies - Performing Art Council of the Free State</t>
  </si>
  <si>
    <t>Non-exchange Revenue:  Transfers and Subsidies - Capital:  Monetary Allocations - Departmental Agencies and Accounts:  National Departmental Agencies - Perishable Products Export Control Board</t>
  </si>
  <si>
    <t>Non-exchange Revenue:  Transfers and Subsidies - Capital:  Monetary Allocations - Departmental Agencies and Accounts:  National Departmental Agencies - Ports Regulator of South Africa</t>
  </si>
  <si>
    <t>Non-exchange Revenue:  Transfers and Subsidies - Capital:  Monetary Allocations - Departmental Agencies and Accounts:  National Departmental Agencies - Philharmonic Orchestra Cape</t>
  </si>
  <si>
    <t>Non-exchange Revenue:  Transfers and Subsidies - Capital:  Monetary Allocations - Departmental Agencies and Accounts:  National Departmental Agencies - Philharmonic Orchestra KwaZulu Natal</t>
  </si>
  <si>
    <t>Non-exchange Revenue:  Transfers and Subsidies - Capital:  Monetary Allocations - Departmental Agencies and Accounts:  National Departmental Agencies - Playhouse Company</t>
  </si>
  <si>
    <t>Non-exchange Revenue:  Transfers and Subsidies - Capital:  Monetary Allocations - Departmental Agencies and Accounts:  National Departmental Agencies - Premier's Economic Advisory Council (PEAC)</t>
  </si>
  <si>
    <t>Non-exchange Revenue:  Transfers and Subsidies - Capital:  Monetary Allocations - Departmental Agencies and Accounts:  National Departmental Agencies - Presidents Fund</t>
  </si>
  <si>
    <t>Non-exchange Revenue:  Transfers and Subsidies - Capital:  Monetary Allocations - Departmental Agencies and Accounts:  National Departmental Agencies - Private Security Industry Regulator Authority</t>
  </si>
  <si>
    <t>Non-exchange Revenue:  Transfers and Subsidies - Capital:  Monetary Allocations - Departmental Agencies and Accounts:  National Departmental Agencies - Productivity South Africa</t>
  </si>
  <si>
    <t>Non-exchange Revenue:  Transfers and Subsidies - Capital:  Monetary Allocations - Departmental Agencies and Accounts:  National Departmental Agencies - Project  Development Facilities Trading Account</t>
  </si>
  <si>
    <t>Non-exchange Revenue:  Transfers and Subsidies - Capital:  Monetary Allocations - Departmental Agencies and Accounts:  National Departmental Agencies - Property Management Trading Entity</t>
  </si>
  <si>
    <t>Non-exchange Revenue:  Transfers and Subsidies - Capital:  Monetary Allocations - Departmental Agencies and Accounts:  National Departmental Agencies - Public Investment Commissioner</t>
  </si>
  <si>
    <t>Non-exchange Revenue:  Transfers and Subsidies - Capital:  Monetary Allocations - Departmental Agencies and Accounts:  National Departmental Agencies - Public Service Commission</t>
  </si>
  <si>
    <t>Non-exchange Revenue:  Transfers and Subsidies - Capital:  Monetary Allocations - Departmental Agencies and Accounts:  National Departmental Agencies - Public Protector South Africa</t>
  </si>
  <si>
    <t>Non-exchange Revenue:  Transfers and Subsidies - Capital:  Monetary Allocations - Departmental Agencies and Accounts:  National Departmental Agencies - Tompi Seleke Agricultural Train Centre</t>
  </si>
  <si>
    <t>Non-exchange Revenue:  Transfers and Subsidies - Capital:  Monetary Allocations - Departmental Agencies and Accounts:  National Departmental Agencies - Owen Sithole Agricultural College</t>
  </si>
  <si>
    <t>Non-exchange Revenue:  Transfers and Subsidies - Capital:  Monetary Allocations - Departmental Agencies and Accounts:  National Departmental Agencies - Public Sector SETA</t>
  </si>
  <si>
    <t>Non-exchange Revenue:  Transfers and Subsidies - Capital:  Monetary Allocations - Departmental Agencies and Accounts:  National Departmental Agencies - Quality Council for Trades and Occupations</t>
  </si>
  <si>
    <t>Non-exchange Revenue:  Transfers and Subsidies - Capital:  Monetary Allocations - Departmental Agencies and Accounts:  National Departmental Agencies - Railway Safety Regulator</t>
  </si>
  <si>
    <t>Non-exchange Revenue:  Transfers and Subsidies - Capital:  Monetary Allocations - Departmental Agencies and Accounts:  National Departmental Agencies - Registration of Deeds Trade Account</t>
  </si>
  <si>
    <t>Non-exchange Revenue:  Transfers and Subsidies - Capital:  Monetary Allocations - Departmental Agencies and Accounts:  National Departmental Agencies - Rent Control Board</t>
  </si>
  <si>
    <t>Non-exchange Revenue:  Transfers and Subsidies - Capital:  Monetary Allocations - Departmental Agencies and Accounts:  National Departmental Agencies - Road Accident Fund (Dept Agency)</t>
  </si>
  <si>
    <t>Non-exchange Revenue:  Transfers and Subsidies - Capital:  Monetary Allocations - Departmental Agencies and Accounts:  National Departmental Agencies - Road Traffic Infringement Agency</t>
  </si>
  <si>
    <t>Non-exchange Revenue:  Transfers and Subsidies - Capital:  Monetary Allocations - Departmental Agencies and Accounts:  National Departmental Agencies - Road Traffic Management Corporation</t>
  </si>
  <si>
    <t>Non-exchange Revenue:  Transfers and Subsidies - Capital:  Monetary Allocations - Departmental Agencies and Accounts:  National Departmental Agencies - Robin Island Museum</t>
  </si>
  <si>
    <t>Non-exchange Revenue:  Transfers and Subsidies - Capital:  Monetary Allocations - Departmental Agencies and Accounts:  National Departmental Agencies - Rural Housing Loan Fund</t>
  </si>
  <si>
    <t>Non-exchange Revenue:  Transfers and Subsidies - Capital:  Monetary Allocations - Departmental Agencies and Accounts:  National Departmental Agencies - South Africa Blind Workers Organisation Johannesburg</t>
  </si>
  <si>
    <t>Non-exchange Revenue:  Transfers and Subsidies - Capital:  Monetary Allocations - Departmental Agencies and Accounts:  National Departmental Agencies - South Africa Civil Aviation Authority</t>
  </si>
  <si>
    <t>Non-exchange Revenue:  Transfers and Subsidies - Capital:  Monetary Allocations - Departmental Agencies and Accounts:  National Departmental Agencies - South Africa Council for Architects</t>
  </si>
  <si>
    <t>Non-exchange Revenue:  Transfers and Subsidies - Capital:  Monetary Allocations - Departmental Agencies and Accounts:  National Departmental Agencies - South Africa Council for Educators</t>
  </si>
  <si>
    <t>Non-exchange Revenue:  Transfers and Subsidies - Capital:  Monetary Allocations - Departmental Agencies and Accounts:  National Departmental Agencies - South Africa Diamond Board</t>
  </si>
  <si>
    <t>Non-exchange Revenue:  Transfers and Subsidies - Capital:  Monetary Allocations - Departmental Agencies and Accounts:  National Departmental Agencies - South Africa Diamond and Precious Metals Regulator</t>
  </si>
  <si>
    <t>Non-exchange Revenue:  Transfers and Subsidies - Capital:  Monetary Allocations - Departmental Agencies and Accounts:  National Departmental Agencies - South Africa Excellence Foundation</t>
  </si>
  <si>
    <t>Non-exchange Revenue:  Transfers and Subsidies - Capital:  Monetary Allocations - Departmental Agencies and Accounts:  National Departmental Agencies - South Africa Heritage Resources Agency</t>
  </si>
  <si>
    <t>Non-exchange Revenue:  Transfers and Subsidies - Capital:  Monetary Allocations - Departmental Agencies and Accounts:  National Departmental Agencies - South Africa Housing Development Board</t>
  </si>
  <si>
    <t>Non-exchange Revenue:  Transfers and Subsidies - Capital:  Monetary Allocations - Departmental Agencies and Accounts:  National Departmental Agencies - South Africa Housing Fund</t>
  </si>
  <si>
    <t>Non-exchange Revenue:  Transfers and Subsidies - Capital:  Monetary Allocations - Departmental Agencies and Accounts:  National Departmental Agencies - South Africa Housing Trust Ltd</t>
  </si>
  <si>
    <t>Non-exchange Revenue:  Transfers and Subsidies - Capital:  Monetary Allocations - Departmental Agencies and Accounts:  National Departmental Agencies - South Africa Institute for Drug Free Sport</t>
  </si>
  <si>
    <t>Non-exchange Revenue:  Transfers and Subsidies - Capital:  Monetary Allocations - Departmental Agencies and Accounts:  National Departmental Agencies - South Africa Library for Blind</t>
  </si>
  <si>
    <t>Non-exchange Revenue:  Transfers and Subsidies - Capital:  Monetary Allocations - Departmental Agencies and Accounts:  National Departmental Agencies - South Africa Local Government Association (SALGA)</t>
  </si>
  <si>
    <t>Non-exchange Revenue:  Transfers and Subsidies - Capital:  Monetary Allocations - Departmental Agencies and Accounts:  National Departmental Agencies - South Africa Maritime Safety Authority</t>
  </si>
  <si>
    <t>Non-exchange Revenue:  Transfers and Subsidies - Capital:  Monetary Allocations - Departmental Agencies and Accounts:  National Departmental Agencies - South Africa Medical Research Council</t>
  </si>
  <si>
    <t>Non-exchange Revenue:  Transfers and Subsidies - Capital:  Monetary Allocations - Departmental Agencies and Accounts:  National Departmental Agencies - South Africa Micro Finance Apex Fund</t>
  </si>
  <si>
    <t>Non-exchange Revenue:  Transfers and Subsidies - Capital:  Monetary Allocations - Departmental Agencies and Accounts:  National Departmental Agencies - South Africa National Accreditation System</t>
  </si>
  <si>
    <t>Non-exchange Revenue:  Transfers and Subsidies - Capital:  Monetary Allocations - Departmental Agencies and Accounts:  National Departmental Agencies - South Africa National Biodiversity Institute (SANBI)</t>
  </si>
  <si>
    <t>Non-exchange Revenue:  Transfers and Subsidies - Capital:  Monetary Allocations - Departmental Agencies and Accounts:  National Departmental Agencies - South Africa National Energy Development Institute</t>
  </si>
  <si>
    <t>Non-exchange Revenue:  Transfers and Subsidies - Capital:  Monetary Allocations - Departmental Agencies and Accounts:  National Departmental Agencies - South Africa National Parks</t>
  </si>
  <si>
    <t>Non-exchange Revenue:  Transfers and Subsidies - Capital:  Monetary Allocations - Departmental Agencies and Accounts:  National Departmental Agencies - South Africa National Roads Agency</t>
  </si>
  <si>
    <t>Non-exchange Revenue:  Transfers and Subsidies - Capital:  Monetary Allocations - Departmental Agencies and Accounts:  National Departmental Agencies - South Africa National Space Agency</t>
  </si>
  <si>
    <t>Non-exchange Revenue:  Transfers and Subsidies - Capital:  Monetary Allocations - Departmental Agencies and Accounts:  National Departmental Agencies - South Africa Qualifications Authority(SAQA)</t>
  </si>
  <si>
    <t>Non-exchange Revenue:  Transfers and Subsidies - Capital:  Monetary Allocations - Departmental Agencies and Accounts:  National Departmental Agencies - South Africa Quality Institute</t>
  </si>
  <si>
    <t>Non-exchange Revenue:  Transfers and Subsidies - Capital:  Monetary Allocations - Departmental Agencies and Accounts:  National Departmental Agencies - South Africa Revenue Service (SARS)</t>
  </si>
  <si>
    <t>Non-exchange Revenue:  Transfers and Subsidies - Capital:  Monetary Allocations - Departmental Agencies and Accounts:  National Departmental Agencies - South Africa Road Board</t>
  </si>
  <si>
    <t>Non-exchange Revenue:  Transfers and Subsidies - Capital:  Monetary Allocations - Departmental Agencies and Accounts:  National Departmental Agencies - South Africa Road Safety Council</t>
  </si>
  <si>
    <t>Non-exchange Revenue:  Transfers and Subsidies - Capital:  Monetary Allocations - Departmental Agencies and Accounts:  National Departmental Agencies - South Africa Sport Commission</t>
  </si>
  <si>
    <t>Non-exchange Revenue:  Transfers and Subsidies - Capital:  Monetary Allocations - Departmental Agencies and Accounts:  National Departmental Agencies - South Africa Tourism</t>
  </si>
  <si>
    <t>Non-exchange Revenue:  Transfers and Subsidies - Capital:  Monetary Allocations - Departmental Agencies and Accounts:  National Departmental Agencies - South Africa Weather Service</t>
  </si>
  <si>
    <t>Non-exchange Revenue:  Transfers and Subsidies - Capital:  Monetary Allocations - Departmental Agencies and Accounts:  National Departmental Agencies - South African Chapter of the African Renaissance (SACAR)</t>
  </si>
  <si>
    <t>Non-exchange Revenue:  Transfers and Subsidies - Capital:  Monetary Allocations - Departmental Agencies and Accounts:  National Departmental Agencies - Safety and Security Sector SETA</t>
  </si>
  <si>
    <t>Non-exchange Revenue:  Transfers and Subsidies - Capital:  Monetary Allocations - Departmental Agencies and Accounts:  National Departmental Agencies - PALAMA</t>
  </si>
  <si>
    <t>Non-exchange Revenue:  Transfers and Subsidies - Capital:  Monetary Allocations - Departmental Agencies and Accounts:  National Departmental Agencies - Secret Service</t>
  </si>
  <si>
    <t>Non-exchange Revenue:  Transfers and Subsidies - Capital:  Monetary Allocations - Departmental Agencies and Accounts:  National Departmental Agencies - Servcon Housing Solution (Pty) Ltd</t>
  </si>
  <si>
    <t>Non-exchange Revenue:  Transfers and Subsidies - Capital:  Monetary Allocations - Departmental Agencies and Accounts:  National Departmental Agencies - Services Sector SETA</t>
  </si>
  <si>
    <t>Non-exchange Revenue:  Transfers and Subsidies - Capital:  Monetary Allocations - Departmental Agencies and Accounts:  National Departmental Agencies - Small Enterprise Development Agency</t>
  </si>
  <si>
    <t>Non-exchange Revenue:  Transfers and Subsidies - Capital:  Monetary Allocations - Departmental Agencies and Accounts:  National Departmental Agencies - Social Housing Foundation</t>
  </si>
  <si>
    <t>Non-exchange Revenue:  Transfers and Subsidies - Capital:  Monetary Allocations - Departmental Agencies and Accounts:  National Departmental Agencies - Social Housing Regulatory Authority</t>
  </si>
  <si>
    <t>Non-exchange Revenue:  Transfers and Subsidies - Capital:  Monetary Allocations - Departmental Agencies and Accounts:  National Departmental Agencies - South Africa Social Security Agency (SASSA)</t>
  </si>
  <si>
    <t>Non-exchange Revenue:  Transfers and Subsidies - Capital:  Monetary Allocations - Departmental Agencies and Accounts:  National Departmental Agencies - Special Investigation Unit</t>
  </si>
  <si>
    <t>Non-exchange Revenue:  Transfers and Subsidies - Capital:  Monetary Allocations - Departmental Agencies and Accounts:  National Departmental Agencies - State Information Technology Agency (SITA)</t>
  </si>
  <si>
    <t>Non-exchange Revenue:  Transfers and Subsidies - Capital:  Monetary Allocations - Departmental Agencies and Accounts:  National Departmental Agencies - South Africa State Theatre</t>
  </si>
  <si>
    <t>Non-exchange Revenue:  Transfers and Subsidies - Capital:  Monetary Allocations - Departmental Agencies and Accounts:  National Departmental Agencies - Taung Agricultural College</t>
  </si>
  <si>
    <t>Non-exchange Revenue:  Transfers and Subsidies - Capital:  Monetary Allocations - Departmental Agencies and Accounts:  National Departmental Agencies - Tau Trading Association</t>
  </si>
  <si>
    <t>Non-exchange Revenue:  Transfers and Subsidies - Capital:  Monetary Allocations - Departmental Agencies and Accounts:  National Departmental Agencies - Technology for Women in Business</t>
  </si>
  <si>
    <t>Non-exchange Revenue:  Transfers and Subsidies - Capital:  Monetary Allocations - Departmental Agencies and Accounts:  National Departmental Agencies - Technology Innovation Agency</t>
  </si>
  <si>
    <t>Non-exchange Revenue:  Transfers and Subsidies - Capital:  Monetary Allocations - Departmental Agencies and Accounts:  National Departmental Agencies - The Cooperative Banks Development Agency</t>
  </si>
  <si>
    <t>Non-exchange Revenue:  Transfers and Subsidies - Capital:  Monetary Allocations - Departmental Agencies and Accounts:  National Departmental Agencies - Thubelisha Homes</t>
  </si>
  <si>
    <t>Non-exchange Revenue:  Transfers and Subsidies - Capital:  Monetary Allocations - Departmental Agencies and Accounts:  National Departmental Agencies - Tompi Seleka Agricultural College</t>
  </si>
  <si>
    <t>Non-exchange Revenue:  Transfers and Subsidies - Capital:  Monetary Allocations - Departmental Agencies and Accounts:  National Departmental Agencies - Tourism Hospitality and Sport SETA</t>
  </si>
  <si>
    <t>Non-exchange Revenue:  Transfers and Subsidies - Capital:  Monetary Allocations - Departmental Agencies and Accounts:  National Departmental Agencies - Trade and Investment South Africa</t>
  </si>
  <si>
    <t>Non-exchange Revenue:  Transfers and Subsidies - Capital:  Monetary Allocations - Departmental Agencies and Accounts:  National Departmental Agencies - Transport SETA</t>
  </si>
  <si>
    <t>Non-exchange Revenue:  Transfers and Subsidies - Capital:  Monetary Allocations - Departmental Agencies and Accounts:  National Departmental Agencies - Tsolo Agricultural College</t>
  </si>
  <si>
    <t>Non-exchange Revenue:  Transfers and Subsidies - Capital:  Monetary Allocations - Departmental Agencies and Accounts:  National Departmental Agencies - Umalusi Council Quality Assurance in General and Further Education and Training Institutions</t>
  </si>
  <si>
    <t>Non-exchange Revenue:  Transfers and Subsidies - Capital:  Monetary Allocations - Departmental Agencies and Accounts:  National Departmental Agencies - Umsombomvu Fund</t>
  </si>
  <si>
    <t>Non-exchange Revenue:  Transfers and Subsidies - Capital:  Monetary Allocations - Departmental Agencies and Accounts:  National Departmental Agencies - Universal Service and Access Agency South Africa</t>
  </si>
  <si>
    <t>Non-exchange Revenue:  Transfers and Subsidies - Capital:  Monetary Allocations - Departmental Agencies and Accounts:  National Departmental Agencies - Universal Service and Access Fund</t>
  </si>
  <si>
    <t>Non-exchange Revenue:  Transfers and Subsidies - Capital:  Monetary Allocations - Departmental Agencies and Accounts:  National Departmental Agencies - Urban Transport Fund</t>
  </si>
  <si>
    <t>Non-exchange Revenue:  Transfers and Subsidies - Capital:  Monetary Allocations - Departmental Agencies and Accounts:  National Departmental Agencies - Voortrekker Museum</t>
  </si>
  <si>
    <t>Non-exchange Revenue:  Transfers and Subsidies - Capital:  Monetary Allocations - Departmental Agencies and Accounts:  National Departmental Agencies - Wage Board</t>
  </si>
  <si>
    <t>Non-exchange Revenue:  Transfers and Subsidies - Capital:  Monetary Allocations - Departmental Agencies and Accounts:  National Departmental Agencies - War Museum Boer Republic</t>
  </si>
  <si>
    <t>Non-exchange Revenue:  Transfers and Subsidies - Capital:  Monetary Allocations - Departmental Agencies and Accounts:  National Departmental Agencies - Water Research Commission</t>
  </si>
  <si>
    <t>Non-exchange Revenue:  Transfers and Subsidies - Capital:  Monetary Allocations - Departmental Agencies and Accounts:  National Departmental Agencies - Water Trading Account</t>
  </si>
  <si>
    <t>Non-exchange Revenue:  Transfers and Subsidies - Capital:  Monetary Allocations - Departmental Agencies and Accounts:  National Departmental Agencies - Wholesale and Retail Sector SETA</t>
  </si>
  <si>
    <t>Non-exchange Revenue:  Transfers and Subsidies - Capital:  Monetary Allocations - Departmental Agencies and Accounts:  National Departmental Agencies - William Humphreys Art Gallery</t>
  </si>
  <si>
    <t>Non-exchange Revenue:  Transfers and Subsidies - Capital:  Monetary Allocations - Departmental Agencies and Accounts:  National Departmental Agencies - Windybrow Theatre</t>
  </si>
  <si>
    <t>Non-exchange Revenue:  Transfers and Subsidies - Capital:  Monetary Allocations - Departmental Agencies and Accounts:  National Departmental Agencies - Woordeboek Afrikaanse Taal (WAT) Paarl</t>
  </si>
  <si>
    <t>Non-exchange Revenue:  Transfers and Subsidies - Capital:  Monetary Allocations - Departmental Agencies and Accounts:  National Departmental Agencies - World Summit Johannesburg</t>
  </si>
  <si>
    <t>Non-exchange Revenue:  Transfers and Subsidies - Capital:  Monetary Allocations - District Municipalities:  Eastern Cape - DC 10:  Cacadu - Community and Social Services</t>
  </si>
  <si>
    <t>Non-exchange Revenue:  Transfers and Subsidies - Capital:  Monetary Allocations - District Municipalities:  Eastern Cape - DC 10:  Cacadu - Environmental Protection</t>
  </si>
  <si>
    <t>Non-exchange Revenue:  Transfers and Subsidies - Capital:  Monetary Allocations - District Municipalities:  Eastern Cape - DC 10:  Cacadu - Executive and Council</t>
  </si>
  <si>
    <t>Non-exchange Revenue:  Transfers and Subsidies - Capital:  Monetary Allocations - District Municipalities:  Eastern Cape - DC 10:  Cacadu - Finance and Admin</t>
  </si>
  <si>
    <t>Non-exchange Revenue:  Transfers and Subsidies - Capital:  Monetary Allocations - District Municipalities:  Eastern Cape - DC 10:  Cacadu - Health</t>
  </si>
  <si>
    <t>Non-exchange Revenue:  Transfers and Subsidies - Capital:  Monetary Allocations - District Municipalities:  Eastern Cape - DC 10:  Cacadu - Housing</t>
  </si>
  <si>
    <t>Non-exchange Revenue:  Transfers and Subsidies - Capital:  Monetary Allocations - District Municipalities:  Eastern Cape - DC 10:  Cacadu - Planning and Development</t>
  </si>
  <si>
    <t>Non-exchange Revenue:  Transfers and Subsidies - Capital:  Monetary Allocations - District Municipalities:  Eastern Cape - DC 10:  Cacadu - Public Safety</t>
  </si>
  <si>
    <t>Non-exchange Revenue:  Transfers and Subsidies - Capital:  Monetary Allocations - District Municipalities:  Eastern Cape - DC 10:  Cacadu - Road Transport</t>
  </si>
  <si>
    <t>Non-exchange Revenue:  Transfers and Subsidies - Capital:  Monetary Allocations - District Municipalities:  Eastern Cape - DC 10:  Cacadu - Sport and Recreation</t>
  </si>
  <si>
    <t>Non-exchange Revenue:  Transfers and Subsidies - Capital:  Monetary Allocations - District Municipalities:  Eastern Cape - DC 10:  Cacadu - Waste Water Management</t>
  </si>
  <si>
    <t>Non-exchange Revenue:  Transfers and Subsidies - Capital:  Monetary Allocations - District Municipalities:  Eastern Cape - DC 10:  Cacadu - Water</t>
  </si>
  <si>
    <t>Non-exchange Revenue:  Transfers and Subsidies - Capital:  Monetary Allocations - District Municipalities:  Eastern Cape - DC 12:  Amatole - Community and Social Services</t>
  </si>
  <si>
    <t>Non-exchange Revenue:  Transfers and Subsidies - Capital:  Monetary Allocations - District Municipalities:  Eastern Cape - DC 12:  Amatole - Environmental Protection</t>
  </si>
  <si>
    <t>Non-exchange Revenue:  Transfers and Subsidies - Capital:  Monetary Allocations - District Municipalities:  Eastern Cape - DC 12:  Amatole - Executive and Council</t>
  </si>
  <si>
    <t>Non-exchange Revenue:  Transfers and Subsidies - Capital:  Monetary Allocations - District Municipalities:  Eastern Cape - DC 12:  Amatole - Finance and Admin</t>
  </si>
  <si>
    <t>Non-exchange Revenue:  Transfers and Subsidies - Capital:  Monetary Allocations - District Municipalities:  Eastern Cape - DC 12:  Amatole - Health</t>
  </si>
  <si>
    <t>Non-exchange Revenue:  Transfers and Subsidies - Capital:  Monetary Allocations - District Municipalities:  Eastern Cape - DC 12:  Amatole - Housing</t>
  </si>
  <si>
    <t>Non-exchange Revenue:  Transfers and Subsidies - Capital:  Monetary Allocations - District Municipalities:  Eastern Cape - DC 12:  Amatole - Planning and Development</t>
  </si>
  <si>
    <t>Non-exchange Revenue:  Transfers and Subsidies - Capital:  Monetary Allocations - District Municipalities:  Eastern Cape - DC 12:  Amatole - Public Safety</t>
  </si>
  <si>
    <t>Non-exchange Revenue:  Transfers and Subsidies - Capital:  Monetary Allocations - District Municipalities:  Eastern Cape - DC 12:  Amatole - Road Transport</t>
  </si>
  <si>
    <t>Non-exchange Revenue:  Transfers and Subsidies - Capital:  Monetary Allocations - District Municipalities:  Eastern Cape - DC 12:  Amatole - Sport and Recreation</t>
  </si>
  <si>
    <t>Non-exchange Revenue:  Transfers and Subsidies - Capital:  Monetary Allocations - District Municipalities:  Eastern Cape - DC 12:  Amatole - Waste Water Management</t>
  </si>
  <si>
    <t>Non-exchange Revenue:  Transfers and Subsidies - Capital:  Monetary Allocations - District Municipalities:  Eastern Cape - DC 12:  Amatole - Water</t>
  </si>
  <si>
    <t>Non-exchange Revenue:  Transfers and Subsidies - Capital:  Monetary Allocations - District Municipalities:  Eastern Cape - DC 13:  Chris Hani - Community and Social Services</t>
  </si>
  <si>
    <t>Non-exchange Revenue:  Transfers and Subsidies - Capital:  Monetary Allocations - District Municipalities:  Eastern Cape - DC 13:  Chris Hani - Environmental Protection</t>
  </si>
  <si>
    <t>Non-exchange Revenue:  Transfers and Subsidies - Capital:  Monetary Allocations - District Municipalities:  Eastern Cape - DC 13:  Chris Hani - Executive and Council</t>
  </si>
  <si>
    <t>Non-exchange Revenue:  Transfers and Subsidies - Capital:  Monetary Allocations - District Municipalities:  Eastern Cape - DC 13:  Chris Hani - Finance and Admin</t>
  </si>
  <si>
    <t>Non-exchange Revenue:  Transfers and Subsidies - Capital:  Monetary Allocations - District Municipalities:  Eastern Cape - DC 13:  Chris Hani - Health</t>
  </si>
  <si>
    <t>Non-exchange Revenue:  Transfers and Subsidies - Capital:  Monetary Allocations - District Municipalities:  Eastern Cape - DC 13:  Chris Hani - Housing</t>
  </si>
  <si>
    <t>Non-exchange Revenue:  Transfers and Subsidies - Capital:  Monetary Allocations - District Municipalities:  Eastern Cape - DC 13:  Chris Hani - Planning and Development</t>
  </si>
  <si>
    <t>Non-exchange Revenue:  Transfers and Subsidies - Capital:  Monetary Allocations - District Municipalities:  Eastern Cape - DC 13:  Chris Hani - Public Safety</t>
  </si>
  <si>
    <t>Non-exchange Revenue:  Transfers and Subsidies - Capital:  Monetary Allocations - District Municipalities:  Eastern Cape - DC 13:  Chris Hani - Road Transport</t>
  </si>
  <si>
    <t>Non-exchange Revenue:  Transfers and Subsidies - Capital:  Monetary Allocations - District Municipalities:  Eastern Cape - DC 13:  Chris Hani - Sport and Recreation</t>
  </si>
  <si>
    <t>Non-exchange Revenue:  Transfers and Subsidies - Capital:  Monetary Allocations - District Municipalities:  Eastern Cape - DC 13:  Chris Hani - Waste Water Management</t>
  </si>
  <si>
    <t>Non-exchange Revenue:  Transfers and Subsidies - Capital:  Monetary Allocations - District Municipalities:  Eastern Cape - DC 13:  Chris Hani - Water</t>
  </si>
  <si>
    <t>Non-exchange Revenue:  Transfers and Subsidies - Capital:  Monetary Allocations - District Municipalities:  Eastern Cape - DC 14:  UKhahlamba - Community and Social Services</t>
  </si>
  <si>
    <t>Non-exchange Revenue:  Transfers and Subsidies - Capital:  Monetary Allocations - District Municipalities:  Eastern Cape - DC 14:  Ukhahlamba - Environmental Protection</t>
  </si>
  <si>
    <t>Non-exchange Revenue:  Transfers and Subsidies - Capital:  Monetary Allocations - District Municipalities:  Eastern Cape - DC 14:  UKhahlamba - Executive and Council</t>
  </si>
  <si>
    <t>Non-exchange Revenue:  Transfers and Subsidies - Capital:  Monetary Allocations - District Municipalities:  Eastern Cape - DC 14:  UKhahlamba - Finance and Admin</t>
  </si>
  <si>
    <t>Non-exchange Revenue:  Transfers and Subsidies - Capital:  Monetary Allocations - District Municipalities:  Eastern Cape - DC 14:  UKhahlamba - Health</t>
  </si>
  <si>
    <t>Non-exchange Revenue:  Transfers and Subsidies - Capital:  Monetary Allocations - District Municipalities:  Eastern Cape - DC 14:  UKhahlamba - Housing</t>
  </si>
  <si>
    <t>Non-exchange Revenue:  Transfers and Subsidies - Capital:  Monetary Allocations - District Municipalities:  Eastern Cape - DC 14:  UKhahlamba - Planning and Development</t>
  </si>
  <si>
    <t>Non-exchange Revenue:  Transfers and Subsidies - Capital:  Monetary Allocations - District Municipalities:  Eastern Cape - DC 14:  UKhahlamba - Public Safety</t>
  </si>
  <si>
    <t>Non-exchange Revenue:  Transfers and Subsidies - Capital:  Monetary Allocations - District Municipalities:  Eastern Cape - DC 14:  UKhahlamba - Road Transport</t>
  </si>
  <si>
    <t>Non-exchange Revenue:  Transfers and Subsidies - Capital:  Monetary Allocations - District Municipalities:  Eastern Cape - DC 14:  UKhahlamba - Sport and Recreation</t>
  </si>
  <si>
    <t>Non-exchange Revenue:  Transfers and Subsidies - Capital:  Monetary Allocations - District Municipalities:  Eastern Cape - DC 14:  UKhahlamba - Waste Water Management</t>
  </si>
  <si>
    <t>Non-exchange Revenue:  Transfers and Subsidies - Capital:  Monetary Allocations - District Municipalities:  Eastern Cape - DC 14:  UKhahlamba - Water</t>
  </si>
  <si>
    <t>Non-exchange Revenue:  Transfers and Subsidies - Capital:  Monetary Allocations - District Municipalities:  Eastern Cape - DC15:   OR Tambo - Community and Social Services</t>
  </si>
  <si>
    <t>Non-exchange Revenue:  Transfers and Subsidies - Capital:  Monetary Allocations - District Municipalities:  Eastern Cape - DC 15:  OR Tambo - Environmental Protection</t>
  </si>
  <si>
    <t>Non-exchange Revenue:  Transfers and Subsidies - Capital:  Monetary Allocations - District Municipalities:  Eastern Cape - DC 15:  OR Tambo - Executive and Council</t>
  </si>
  <si>
    <t>Non-exchange Revenue:  Transfers and Subsidies - Capital:  Monetary Allocations - District Municipalities:  Eastern Cape - DC 15:  OR Tambo - Finance and Admin</t>
  </si>
  <si>
    <t>Non-exchange Revenue:  Transfers and Subsidies - Capital:  Monetary Allocations - District Municipalities:  Eastern Cape - DC 15:  OR Tambo - Health</t>
  </si>
  <si>
    <t>Non-exchange Revenue:  Transfers and Subsidies - Capital:  Monetary Allocations - District Municipalities:  Eastern Cape - DC 15:  OR Tambo - Housing</t>
  </si>
  <si>
    <t>Non-exchange Revenue:  Transfers and Subsidies - Capital:  Monetary Allocations - District Municipalities:  Eastern Cape - DC 15:  OR Tambo - Planning and Development</t>
  </si>
  <si>
    <t>Non-exchange Revenue:  Transfers and Subsidies - Capital:  Monetary Allocations - District Municipalities:  Eastern Cape - DC 15:  OR Tambo - Public Safety</t>
  </si>
  <si>
    <t>Non-exchange Revenue:  Transfers and Subsidies - Capital:  Monetary Allocations - District Municipalities:  Eastern Cape - DC 15:  OR Tambo - Road Transport</t>
  </si>
  <si>
    <t>Non-exchange Revenue:  Transfers and Subsidies - Capital:  Monetary Allocations - District Municipalities:  Eastern Cape - DC 15:  OR Tambo - Sport and Recreation</t>
  </si>
  <si>
    <t>Non-exchange Revenue:  Transfers and Subsidies - Capital:  Monetary Allocations - District Municipalities:  Eastern Cape - DC 15:  OR Tambo - Waste Water Management</t>
  </si>
  <si>
    <t>Non-exchange Revenue:  Transfers and Subsidies - Capital:  Monetary Allocations - District Municipalities:  Eastern Cape - DC 15:  OR Tambo - Water</t>
  </si>
  <si>
    <t>Non-exchange Revenue:  Transfers and Subsidies - Capital:  Monetary Allocations - District Municipalities:  Eastern Cape - DC 44:  Alfred Nzo - Community and Social Services</t>
  </si>
  <si>
    <t>Non-exchange Revenue:  Transfers and Subsidies - Capital:  Monetary Allocations - District Municipalities:  Eastern Cape - DC 44:  Alfred Nzo - Environmental Protection</t>
  </si>
  <si>
    <t>Non-exchange Revenue:  Transfers and Subsidies - Capital:  Monetary Allocations - District Municipalities:  Eastern Cape - DC 44:  Alfred Nzo - Executive and Council</t>
  </si>
  <si>
    <t>Non-exchange Revenue:  Transfers and Subsidies - Capital:  Monetary Allocations - District Municipalities:  Eastern Cape - DC 44:  Alfred Nzo - Finance and Admin</t>
  </si>
  <si>
    <t>Non-exchange Revenue:  Transfers and Subsidies - Capital:  Monetary Allocations - District Municipalities:  Eastern Cape - DC 44:  Alfred Nzo - Health</t>
  </si>
  <si>
    <t>Non-exchange Revenue:  Transfers and Subsidies - Capital:  Monetary Allocations - District Municipalities:  Eastern Cape - DC 44:  Alfred Nzo - Housing</t>
  </si>
  <si>
    <t>Non-exchange Revenue:  Transfers and Subsidies - Capital:  Monetary Allocations - District Municipalities:  Eastern Cape - DC 44:  Alfred Nzo - Planning and Development</t>
  </si>
  <si>
    <t>Non-exchange Revenue:  Transfers and Subsidies - Capital:  Monetary Allocations - District Municipalities:  Eastern Cape - DC 44:  Alfred Nzo - Public Safety</t>
  </si>
  <si>
    <t>Non-exchange Revenue:  Transfers and Subsidies - Capital:  Monetary Allocations - District Municipalities:  Eastern Cape - DC 44:  Alfred Nzo - Road Transport</t>
  </si>
  <si>
    <t>Non-exchange Revenue:  Transfers and Subsidies - Capital:  Monetary Allocations - District Municipalities:  Eastern Cape - DC 44:  Alfred Nzo - Sport and Recreation</t>
  </si>
  <si>
    <t>Non-exchange Revenue:  Transfers and Subsidies - Capital:  Monetary Allocations - District Municipalities:  Eastern Cape - DC 44:  Alfred Nzo - Waste Water Management</t>
  </si>
  <si>
    <t>Non-exchange Revenue:  Transfers and Subsidies - Capital:  Monetary Allocations - District Municipalities:  Eastern Cape - DC 44:  Alfred Nzo - Water</t>
  </si>
  <si>
    <t>Non-exchange Revenue:  Transfers and Subsidies - Capital:  Monetary Allocations - District Municipalities:  Free State - DC 16:  Xhariep - Community and Social Services</t>
  </si>
  <si>
    <t>Non-exchange Revenue:  Transfers and Subsidies - Capital:  Monetary Allocations - District Municipalities:  Free State - DC 16:  Xhariep - Environmental Protection</t>
  </si>
  <si>
    <t>Non-exchange Revenue:  Transfers and Subsidies - Capital:  Monetary Allocations - District Municipalities:  Free State - DC 16:  Xhariep - Executive and Council</t>
  </si>
  <si>
    <t>Non-exchange Revenue:  Transfers and Subsidies - Capital:  Monetary Allocations - District Municipalities:  Free State - DC 16:  Xhariep - Finance and Admin</t>
  </si>
  <si>
    <t>Non-exchange Revenue:  Transfers and Subsidies - Capital:  Monetary Allocations - District Municipalities:  Free State - DC 16:  Xhariep - Health</t>
  </si>
  <si>
    <t>Non-exchange Revenue:  Transfers and Subsidies - Capital:  Monetary Allocations - District Municipalities:  Free State - DC 16:  Xhariep - Housing</t>
  </si>
  <si>
    <t>Non-exchange Revenue:  Transfers and Subsidies - Capital:  Monetary Allocations - District Municipalities:  Free State - DC 16:  Xhariep - Planning and Development</t>
  </si>
  <si>
    <t>Non-exchange Revenue:  Transfers and Subsidies - Capital:  Monetary Allocations - District Municipalities:  Free State - DC 16:  Xhariep - Public Safety</t>
  </si>
  <si>
    <t>Non-exchange Revenue:  Transfers and Subsidies - Capital:  Monetary Allocations - District Municipalities:  Free State - DC 16:  Xhariep - Road Transport</t>
  </si>
  <si>
    <t>Non-exchange Revenue:  Transfers and Subsidies - Capital:  Monetary Allocations - District Municipalities:  Free State - DC 16:  Xhariep - Sport and Recreation</t>
  </si>
  <si>
    <t>Non-exchange Revenue:  Transfers and Subsidies - Capital:  Monetary Allocations - District Municipalities:  Free State - DC 16:  Xhariep - Waste Water Management</t>
  </si>
  <si>
    <t>Non-exchange Revenue:  Transfers and Subsidies - Capital:  Monetary Allocations - District Municipalities:  Free State - DC 16:  Xhariep - Water</t>
  </si>
  <si>
    <t>Non-exchange Revenue:  Transfers and Subsidies - Capital:  Monetary Allocations - District Municipalities:  Free State - DC 17:  Motheo - Community and Social Services</t>
  </si>
  <si>
    <t>Non-exchange Revenue:  Transfers and Subsidies - Capital:  Monetary Allocations - District Municipalities:  Free State - DC 17:  Motheo - Environmental Protection</t>
  </si>
  <si>
    <t>Non-exchange Revenue:  Transfers and Subsidies - Capital:  Monetary Allocations - District Municipalities:  Free State - DC 17:  Motheo - Executive and Council</t>
  </si>
  <si>
    <t>Non-exchange Revenue:  Transfers and Subsidies - Capital:  Monetary Allocations - District Municipalities:  Free State - DC 17:  Motheo - Finance and Admin</t>
  </si>
  <si>
    <t>Non-exchange Revenue:  Transfers and Subsidies - Capital:  Monetary Allocations - District Municipalities:  Free State - DC 17:  Motheo - Health</t>
  </si>
  <si>
    <t>Non-exchange Revenue:  Transfers and Subsidies - Capital:  Monetary Allocations - District Municipalities:  Free State - DC 17:  Motheo - Housing</t>
  </si>
  <si>
    <t>Non-exchange Revenue:  Transfers and Subsidies - Capital:  Monetary Allocations - District Municipalities:  Free State - DC 17:  Motheo - Planning and Development</t>
  </si>
  <si>
    <t>Non-exchange Revenue:  Transfers and Subsidies - Capital:  Monetary Allocations - District Municipalities:  Free State - DC 17:  Motheo - Public Safety</t>
  </si>
  <si>
    <t>Non-exchange Revenue:  Transfers and Subsidies - Capital:  Monetary Allocations - District Municipalities:  Free State - DC 17:  Motheo - Road Transport</t>
  </si>
  <si>
    <t>Non-exchange Revenue:  Transfers and Subsidies - Capital:  Monetary Allocations - District Municipalities:  Free State - DC 17:  Motheo - Sport and Recreation</t>
  </si>
  <si>
    <t>Non-exchange Revenue:  Transfers and Subsidies - Capital:  Monetary Allocations - District Municipalities:  Free State - DC 17:  Motheo - Waste Water Management</t>
  </si>
  <si>
    <t>Non-exchange Revenue:  Transfers and Subsidies - Capital:  Monetary Allocations - District Municipalities:  Free State - DC 17:  Motheo - Water</t>
  </si>
  <si>
    <t>Non-exchange Revenue:  Transfers and Subsidies - Capital:  Monetary Allocations - District Municipalities:  Free State - DC 18:  Lejweleputswa - Community and Social Services</t>
  </si>
  <si>
    <t>Non-exchange Revenue:  Transfers and Subsidies - Capital:  Monetary Allocations - District Municipalities:  Free State - DC 18:  Lejweleputswa - Environmental Protection</t>
  </si>
  <si>
    <t>Non-exchange Revenue:  Transfers and Subsidies - Capital:  Monetary Allocations - District Municipalities:  Free State - DC 18:  Lejweleputswa - Executive and Council</t>
  </si>
  <si>
    <t>Non-exchange Revenue:  Transfers and Subsidies - Capital:  Monetary Allocations - District Municipalities:  Free State - DC 18:  Lejweleputswa - Finance and Admin</t>
  </si>
  <si>
    <t>Non-exchange Revenue:  Transfers and Subsidies - Capital:  Monetary Allocations - District Municipalities:  Free State - DC 18:  Lejweleputswa - Health</t>
  </si>
  <si>
    <t>Non-exchange Revenue:  Transfers and Subsidies - Capital:  Monetary Allocations - District Municipalities:  Free State - DC 18:  Lejweleputswa - Housing</t>
  </si>
  <si>
    <t>Non-exchange Revenue:  Transfers and Subsidies - Capital:  Monetary Allocations - District Municipalities:  Free State - DC 18:  Lejweleputswa - Planning and Development</t>
  </si>
  <si>
    <t>Non-exchange Revenue:  Transfers and Subsidies - Capital:  Monetary Allocations - District Municipalities:  Free State - DC 18:  Lejweleputswa - Public Safety</t>
  </si>
  <si>
    <t>Non-exchange Revenue:  Transfers and Subsidies - Capital:  Monetary Allocations - District Municipalities:  Free State - DC 18:  Lejweleputswa - Road Transport</t>
  </si>
  <si>
    <t>Non-exchange Revenue:  Transfers and Subsidies - Capital:  Monetary Allocations - District Municipalities:  Free State - DC 18:  Lejweleputswa - Sport and Recreation</t>
  </si>
  <si>
    <t>Non-exchange Revenue:  Transfers and Subsidies - Capital:  Monetary Allocations - District Municipalities:  Free State - DC 18:  Lejweleputswa - Waste Water Management</t>
  </si>
  <si>
    <t>Non-exchange Revenue:  Transfers and Subsidies - Capital:  Monetary Allocations - District Municipalities:  Free State - DC 18:  Lejweleputswa - Water</t>
  </si>
  <si>
    <t>Non-exchange Revenue:  Transfers and Subsidies - Capital:  Monetary Allocations - District Municipalities:  Free State - DC 19:  Thabo Mofutsanyane - Community and Social Services</t>
  </si>
  <si>
    <t>Non-exchange Revenue:  Transfers and Subsidies - Capital:  Monetary Allocations - District Municipalities:  Free State - DC 19:  Thabo Mofutsanyane - Environmental Protection</t>
  </si>
  <si>
    <t>Non-exchange Revenue:  Transfers and Subsidies - Capital:  Monetary Allocations - District Municipalities:  Free State - DC 19:  Thabo Mofutsanyane - Executive and Council</t>
  </si>
  <si>
    <t>Non-exchange Revenue:  Transfers and Subsidies - Capital:  Monetary Allocations - District Municipalities:  Free State - DC 19:  Thabo Mofutsanyane - Finance and Admin</t>
  </si>
  <si>
    <t>Non-exchange Revenue:  Transfers and Subsidies - Capital:  Monetary Allocations - District Municipalities:  Free State - DC 19:  Thabo Mofutsanyane - Health</t>
  </si>
  <si>
    <t>Non-exchange Revenue:  Transfers and Subsidies - Capital:  Monetary Allocations - District Municipalities:  Free State - DC 19:  Thabo Mofutsanyane - Housing</t>
  </si>
  <si>
    <t>Non-exchange Revenue:  Transfers and Subsidies - Capital:  Monetary Allocations - District Municipalities:  Free State - DC 19:  Thabo Mofutsanyane - Planning and Development</t>
  </si>
  <si>
    <t>Non-exchange Revenue:  Transfers and Subsidies - Capital:  Monetary Allocations - District Municipalities:  Free State - DC 19:  Thabo Mofutsanyane - Public Safety</t>
  </si>
  <si>
    <t>Non-exchange Revenue:  Transfers and Subsidies - Capital:  Monetary Allocations - District Municipalities:  Free State - DC 19:  Thabo Mofutsanyane - Road Transport</t>
  </si>
  <si>
    <t>Non-exchange Revenue:  Transfers and Subsidies - Capital:  Monetary Allocations - District Municipalities:  Free State - DC 19:  Thabo Mofutsanyane - Sport and Recreation</t>
  </si>
  <si>
    <t>Non-exchange Revenue:  Transfers and Subsidies - Capital:  Monetary Allocations - District Municipalities:  Free State - DC 19:  Thabo Mofutsanyane - Waste Water Management</t>
  </si>
  <si>
    <t>Non-exchange Revenue:  Transfers and Subsidies - Capital:  Monetary Allocations - District Municipalities:  Free State - DC 19:  Thabo Mofutsanyane - Water</t>
  </si>
  <si>
    <t>Non-exchange Revenue:  Transfers and Subsidies - Capital:  Monetary Allocations - District Municipalities:  Free State - DC 20:  Fazile Dabi - Community and Social Services</t>
  </si>
  <si>
    <t>Non-exchange Revenue:  Transfers and Subsidies - Capital:  Monetary Allocations - District Municipalities:  Free State - DC 20:  Fazile Dabi - Environmental Protection</t>
  </si>
  <si>
    <t>Non-exchange Revenue:  Transfers and Subsidies - Capital:  Monetary Allocations - District Municipalities:  Free State - DC 20:  Fazile Dabi - Executive and Council</t>
  </si>
  <si>
    <t>Non-exchange Revenue:  Transfers and Subsidies - Capital:  Monetary Allocations - District Municipalities:  Free State - DC 20:  Fazile Dabi - Finance and Admin</t>
  </si>
  <si>
    <t>Non-exchange Revenue:  Transfers and Subsidies - Capital:  Monetary Allocations - District Municipalities:  Free State - DC 20:  Fazile Dabi - Health</t>
  </si>
  <si>
    <t>Non-exchange Revenue:  Transfers and Subsidies - Capital:  Monetary Allocations - District Municipalities:  Free State - DC 20:  Fazile Dabi - Housing</t>
  </si>
  <si>
    <t>Non-exchange Revenue:  Transfers and Subsidies - Capital:  Monetary Allocations - District Municipalities:  Free State - DC 20:  Fazile Dabi - Planning and Development</t>
  </si>
  <si>
    <t>Non-exchange Revenue:  Transfers and Subsidies - Capital:  Monetary Allocations - District Municipalities:  Free State - DC 20:  Fazile Dabi - Public Safety</t>
  </si>
  <si>
    <t>Non-exchange Revenue:  Transfers and Subsidies - Capital:  Monetary Allocations - District Municipalities:  Free State - DC 20:  Fazile Dabi - Road Transport</t>
  </si>
  <si>
    <t>Non-exchange Revenue:  Transfers and Subsidies - Capital:  Monetary Allocations - District Municipalities:  Free State - DC 20:  Fazile Dabi - Sport and Recreation</t>
  </si>
  <si>
    <t>Non-exchange Revenue:  Transfers and Subsidies - Capital:  Monetary Allocations - District Municipalities:  Free State - DC 20:  Fazile Dabi - Waste Water Management</t>
  </si>
  <si>
    <t>Non-exchange Revenue:  Transfers and Subsidies - Capital:  Monetary Allocations - District Municipalities:  Free State - DC 20:  Fazile Dabi - Water</t>
  </si>
  <si>
    <t>Non-exchange Revenue:  Transfers and Subsidies - Capital:  Monetary Allocations - District Municipalities:  Gauteng - DC 46:  Metsweding - Community and Social Services</t>
  </si>
  <si>
    <t>Non-exchange Revenue:  Transfers and Subsidies - Capital:  Monetary Allocations - District Municipalities:  Gauteng - DC 46:  Metsweding - Environmental Protection</t>
  </si>
  <si>
    <t>Non-exchange Revenue:  Transfers and Subsidies - Capital:  Monetary Allocations - District Municipalities:  Gauteng - DC 46:  Metsweding - Executive and Council</t>
  </si>
  <si>
    <t>Non-exchange Revenue:  Transfers and Subsidies - Capital:  Monetary Allocations - District Municipalities:  Gauteng - DC 46:  Metsweding - Finance and Admin</t>
  </si>
  <si>
    <t>Non-exchange Revenue:  Transfers and Subsidies - Capital:  Monetary Allocations - District Municipalities:  Gauteng - DC 46:  Metsweding - Health</t>
  </si>
  <si>
    <t>Non-exchange Revenue:  Transfers and Subsidies - Capital:  Monetary Allocations - District Municipalities:  Gauteng - DC 46:  Metsweding - Housing</t>
  </si>
  <si>
    <t>Non-exchange Revenue:  Transfers and Subsidies - Capital:  Monetary Allocations - District Municipalities:  Gauteng - DC 46:  Metsweding - Planning and Development</t>
  </si>
  <si>
    <t>Non-exchange Revenue:  Transfers and Subsidies - Capital:  Monetary Allocations - District Municipalities:  Gauteng - DC 46:  Metsweding - Public Safety</t>
  </si>
  <si>
    <t>Non-exchange Revenue:  Transfers and Subsidies - Capital:  Monetary Allocations - District Municipalities:  Gauteng - DC 46:  Metsweding - Road Transport</t>
  </si>
  <si>
    <t>Non-exchange Revenue:  Transfers and Subsidies - Capital:  Monetary Allocations - District Municipalities:  Gauteng - DC 46:  Metsweding - Sport and Recreation</t>
  </si>
  <si>
    <t>Non-exchange Revenue:  Transfers and Subsidies - Capital:  Monetary Allocations - District Municipalities:  Gauteng - DC 46:  Metsweding - Waste Water Management</t>
  </si>
  <si>
    <t>Non-exchange Revenue:  Transfers and Subsidies - Capital:  Monetary Allocations - District Municipalities:  Gauteng - DC 46:  Metsweding - Water</t>
  </si>
  <si>
    <t>Non-exchange Revenue:  Transfers and Subsidies - Capital:  Monetary Allocations - District Municipalities:  Gauteng - DC 42:  Sedibeng - Community and Social Services</t>
  </si>
  <si>
    <t>Non-exchange Revenue:  Transfers and Subsidies - Capital:  Monetary Allocations - District Municipalities:  Gauteng - DC 42:  Sedibeng - Environmental Protection</t>
  </si>
  <si>
    <t>Non-exchange Revenue:  Transfers and Subsidies - Capital:  Monetary Allocations - District Municipalities:  Gauteng - DC 42:  Sedibeng - Executive and Council</t>
  </si>
  <si>
    <t>Non-exchange Revenue:  Transfers and Subsidies - Capital:  Monetary Allocations - District Municipalities:  Gauteng - DC 42:  Sedibeng - Finance and Admin</t>
  </si>
  <si>
    <t>Non-exchange Revenue:  Transfers and Subsidies - Capital:  Monetary Allocations - District Municipalities:  Gauteng - DC 42:  Sedibeng - Health</t>
  </si>
  <si>
    <t>Non-exchange Revenue:  Transfers and Subsidies - Capital:  Monetary Allocations - District Municipalities:  Gauteng - DC 42:  Sedibeng - Housing</t>
  </si>
  <si>
    <t>Non-exchange Revenue:  Transfers and Subsidies - Capital:  Monetary Allocations - District Municipalities:  Gauteng - DC 42:  Sedibeng - Planning and Development</t>
  </si>
  <si>
    <t>Non-exchange Revenue:  Transfers and Subsidies - Capital:  Monetary Allocations - District Municipalities:  Gauteng - DC 42:  Sedibeng - Public Safety</t>
  </si>
  <si>
    <t>Non-exchange Revenue:  Transfers and Subsidies - Capital:  Monetary Allocations - District Municipalities:  Gauteng - DC 42:  Sedibeng - Road Transport</t>
  </si>
  <si>
    <t>Non-exchange Revenue:  Transfers and Subsidies - Capital:  Monetary Allocations - District Municipalities:  Gauteng - DC 42:  Sedibeng - Sport and Recreation</t>
  </si>
  <si>
    <t>Non-exchange Revenue:  Transfers and Subsidies - Capital:  Monetary Allocations - District Municipalities:  Gauteng - DC 42:  Sedibeng - Waste Water Management</t>
  </si>
  <si>
    <t>Non-exchange Revenue:  Transfers and Subsidies - Capital:  Monetary Allocations - District Municipalities:  Gauteng - DC 42:  Sedibeng - Water</t>
  </si>
  <si>
    <t>Non-exchange Revenue:  Transfers and Subsidies - Capital:  Monetary Allocations - District Municipalities:  Gauteng - DC 48:  West Rand - Community and Social Services</t>
  </si>
  <si>
    <t>Non-exchange Revenue:  Transfers and Subsidies - Capital:  Monetary Allocations - District Municipalities:  Gauteng - DC 48:  West Rand - Environmental Protection</t>
  </si>
  <si>
    <t>Non-exchange Revenue:  Transfers and Subsidies - Capital:  Monetary Allocations - District Municipalities:  Gauteng - DC 48:  West Rand - Executive and Council</t>
  </si>
  <si>
    <t>Non-exchange Revenue:  Transfers and Subsidies - Capital:  Monetary Allocations - District Municipalities:  Gauteng - DC 48:  West Rand - Finance and Admin</t>
  </si>
  <si>
    <t>Non-exchange Revenue:  Transfers and Subsidies - Capital:  Monetary Allocations - District Municipalities:  Gauteng - DC 48:  West Rand - Health</t>
  </si>
  <si>
    <t>Non-exchange Revenue:  Transfers and Subsidies - Capital:  Monetary Allocations - District Municipalities:  Gauteng - DC 48:  West Rand - Housing</t>
  </si>
  <si>
    <t>Non-exchange Revenue:  Transfers and Subsidies - Capital:  Monetary Allocations - District Municipalities:  Gauteng - DC 48:  West Rand - Planning and Development</t>
  </si>
  <si>
    <t>Non-exchange Revenue:  Transfers and Subsidies - Capital:  Monetary Allocations - District Municipalities:  Gauteng - DC 48:  West Rand - Public Safety</t>
  </si>
  <si>
    <t>Non-exchange Revenue:  Transfers and Subsidies - Capital:  Monetary Allocations - District Municipalities:  Gauteng - DC 48:  West Rand - Road Transport</t>
  </si>
  <si>
    <t>Non-exchange Revenue:  Transfers and Subsidies - Capital:  Monetary Allocations - District Municipalities:  Gauteng - DC 48:  West Rand - Sport and Recreation</t>
  </si>
  <si>
    <t>Non-exchange Revenue:  Transfers and Subsidies - Capital:  Monetary Allocations - District Municipalities:  Gauteng - DC 48:  West Rand - Waste Water Management</t>
  </si>
  <si>
    <t>Non-exchange Revenue:  Transfers and Subsidies - Capital:  Monetary Allocations - District Municipalities:  Gauteng - DC 48:  West Rand - Water</t>
  </si>
  <si>
    <t>Non-exchange Revenue:  Transfers and Subsidies - Capital:  Monetary Allocations - District Municipalities:  Kwa Zulu Natal - DC 21:  Ugu - Community and Social Services</t>
  </si>
  <si>
    <t>Non-exchange Revenue:  Transfers and Subsidies - Capital:  Monetary Allocations - District Municipalities:  Kwa Zulu Natal - DC 21:  Ugu - Environmental Protection</t>
  </si>
  <si>
    <t>Non-exchange Revenue:  Transfers and Subsidies - Capital:  Monetary Allocations - District Municipalities:  Kwa Zulu Natal - DC 21:  Ugu - Executive and Council</t>
  </si>
  <si>
    <t>Non-exchange Revenue:  Transfers and Subsidies - Capital:  Monetary Allocations - District Municipalities:  Kwa Zulu Natal - DC 21:  Ugu - Finance and Admin</t>
  </si>
  <si>
    <t>Non-exchange Revenue:  Transfers and Subsidies - Capital:  Monetary Allocations - District Municipalities:  Kwa Zulu Natal - DC 21:  Ugu - Health</t>
  </si>
  <si>
    <t>Non-exchange Revenue:  Transfers and Subsidies - Capital:  Monetary Allocations - District Municipalities:  Kwa Zulu Natal - DC 21:  Ugu - Housing</t>
  </si>
  <si>
    <t>Non-exchange Revenue:  Transfers and Subsidies - Capital:  Monetary Allocations - District Municipalities:  Kwa Zulu Natal - DC 21:  Ugu - Planning and Development</t>
  </si>
  <si>
    <t>Non-exchange Revenue:  Transfers and Subsidies - Capital:  Monetary Allocations - District Municipalities:  Kwa Zulu Natal - DC 21:  Ugu - Public Safety</t>
  </si>
  <si>
    <t>Non-exchange Revenue:  Transfers and Subsidies - Capital:  Monetary Allocations - District Municipalities:  Kwa Zulu Natal - DC 21:  Ugu - Road Transport</t>
  </si>
  <si>
    <t>Non-exchange Revenue:  Transfers and Subsidies - Capital:  Monetary Allocations - District Municipalities:  Kwa Zulu Natal - DC 21:  Ugu - Sport and Recreation</t>
  </si>
  <si>
    <t>Non-exchange Revenue:  Transfers and Subsidies - Capital:  Monetary Allocations - District Municipalities:  Kwa Zulu Natal - DC 21:  Ugu - Waste Water Management</t>
  </si>
  <si>
    <t>Non-exchange Revenue:  Transfers and Subsidies - Capital:  Monetary Allocations - District Municipalities:  Kwa Zulu Natal - DC 21:  Ugu - Water</t>
  </si>
  <si>
    <t>Non-exchange Revenue:  Transfers and Subsidies - Capital:  Monetary Allocations - District Municipalities:  Kwa Zulu Natal - DC 22:  Umgungundlovu - Community and Social Services</t>
  </si>
  <si>
    <t>Non-exchange Revenue:  Transfers and Subsidies - Capital:  Monetary Allocations - District Municipalities:  Kwa Zulu Natal - DC 22:  Umgungundlovu - Environmental Protection</t>
  </si>
  <si>
    <t>Non-exchange Revenue:  Transfers and Subsidies - Capital:  Monetary Allocations - District Municipalities:  Kwa Zulu Natal - DC 22:  Umgungundlovu - Executive and Council</t>
  </si>
  <si>
    <t>Non-exchange Revenue:  Transfers and Subsidies - Capital:  Monetary Allocations - District Municipalities:  Kwa Zulu Natal - DC 22:  Umgungundlovu - Finance and Admin</t>
  </si>
  <si>
    <t>Non-exchange Revenue:  Transfers and Subsidies - Capital:  Monetary Allocations - District Municipalities:  Kwa Zulu Natal - DC 22:  Umgungundlovu - Health</t>
  </si>
  <si>
    <t>Non-exchange Revenue:  Transfers and Subsidies - Capital:  Monetary Allocations - District Municipalities:  Kwa Zulu Natal - DC 22:  Umgungundlovu - Housing</t>
  </si>
  <si>
    <t>Non-exchange Revenue:  Transfers and Subsidies - Capital:  Monetary Allocations - District Municipalities:  Kwa Zulu Natal - DC 22:  Umgungundlovu - Planning and Development</t>
  </si>
  <si>
    <t>Non-exchange Revenue:  Transfers and Subsidies - Capital:  Monetary Allocations - District Municipalities:  Kwa Zulu Natal - DC 22:  Umgungundlovu - Public Safety</t>
  </si>
  <si>
    <t>Non-exchange Revenue:  Transfers and Subsidies - Capital:  Monetary Allocations - District Municipalities:  Kwa Zulu Natal - DC 22:  Umgungundlovu - Road Transport</t>
  </si>
  <si>
    <t>Non-exchange Revenue:  Transfers and Subsidies - Capital:  Monetary Allocations - District Municipalities:  Kwa Zulu Natal - DC 22:  Umgungundlovu - Sport and Recreation</t>
  </si>
  <si>
    <t>Non-exchange Revenue:  Transfers and Subsidies - Capital:  Monetary Allocations - District Municipalities:  Kwa Zulu Natal - DC 22:  Umgungundlovu - Waste Water Management</t>
  </si>
  <si>
    <t>Non-exchange Revenue:  Transfers and Subsidies - Capital:  Monetary Allocations - District Municipalities:  Kwa Zulu Natal - DC 22:  Umgungundlovu - Water</t>
  </si>
  <si>
    <t>Non-exchange Revenue:  Transfers and Subsidies - Capital:  Monetary Allocations - District Municipalities:  Kwa Zulu Natal - J324  DC23:  Uthekela - Community and Social Services</t>
  </si>
  <si>
    <t>Non-exchange Revenue:  Transfers and Subsidies - Capital:  Monetary Allocations - District Municipalities:  Kwa Zulu Natal - J324  DC23:  Uthekela - Environmental Protection</t>
  </si>
  <si>
    <t>Non-exchange Revenue:  Transfers and Subsidies - Capital:  Monetary Allocations - District Municipalities:  Kwa Zulu Natal - J324  DC23:  Uthekela - Executive and Council</t>
  </si>
  <si>
    <t>Non-exchange Revenue:  Transfers and Subsidies - Capital:  Monetary Allocations - District Municipalities:  Kwa Zulu Natal - J324  DC23:  Uthekela - Finance and Admin</t>
  </si>
  <si>
    <t>Non-exchange Revenue:  Transfers and Subsidies - Capital:  Monetary Allocations - District Municipalities:  Kwa Zulu Natal - J324  DC23:  Uthekela - Health</t>
  </si>
  <si>
    <t>Non-exchange Revenue:  Transfers and Subsidies - Capital:  Monetary Allocations - District Municipalities:  Kwa Zulu Natal - J324  DC23:  Uthekela - Housing</t>
  </si>
  <si>
    <t>Non-exchange Revenue:  Transfers and Subsidies - Capital:  Monetary Allocations - District Municipalities:  Kwa Zulu Natal - J324  DC23:  Uthekela - Planning and Development</t>
  </si>
  <si>
    <t>Non-exchange Revenue:  Transfers and Subsidies - Capital:  Monetary Allocations - District Municipalities:  Kwa Zulu Natal - J324  DC23:  Uthekela - Public Safety</t>
  </si>
  <si>
    <t>Non-exchange Revenue:  Transfers and Subsidies - Capital:  Monetary Allocations - District Municipalities:  Kwa Zulu Natal - J324  DC23:  Uthekela - Road Transport</t>
  </si>
  <si>
    <t>Non-exchange Revenue:  Transfers and Subsidies - Capital:  Monetary Allocations - District Municipalities:  Kwa Zulu Natal - J324  DC23:  Uthekela - Sport and Recreation</t>
  </si>
  <si>
    <t>Non-exchange Revenue:  Transfers and Subsidies - Capital:  Monetary Allocations - District Municipalities:  Kwa Zulu Natal - J324  DC23:  Uthekela - Waste Water Management</t>
  </si>
  <si>
    <t>Non-exchange Revenue:  Transfers and Subsidies - Capital:  Monetary Allocations - District Municipalities:  Kwa Zulu Natal - J324  DC23:  Uthekela - Water</t>
  </si>
  <si>
    <t>Non-exchange Revenue:  Transfers and Subsidies - Capital:  Monetary Allocations - District Municipalities:  Kwa Zulu Natal - J337  DC 24:  Umznyathi - Community and Social Services</t>
  </si>
  <si>
    <t>Non-exchange Revenue:  Transfers and Subsidies - Capital:  Monetary Allocations - District Municipalities:  Kwa Zulu Natal - J337   DC 24:  Umznyathi - Environmental Protection</t>
  </si>
  <si>
    <t>Non-exchange Revenue:  Transfers and Subsidies - Capital:  Monetary Allocations - District Municipalities:  Kwa Zulu Natal - J337   DC 24:  Umznyathi - Executive and Council</t>
  </si>
  <si>
    <t>Non-exchange Revenue:  Transfers and Subsidies - Capital:  Monetary Allocations - District Municipalities:  Kwa Zulu Natal - J337   DC 24:  Umznyathi - Finance and Admin</t>
  </si>
  <si>
    <t>Non-exchange Revenue:  Transfers and Subsidies - Capital:  Monetary Allocations:  District Municipalities - Kwa Zulu Natal: J337    DC 24:  Umznyathi - Health</t>
  </si>
  <si>
    <t>Non-exchange Revenue:  Transfers and Subsidies - Capital:  Monetary Allocations - District Municipalities:  Kwa Zulu Natal - J337   DC 24:  Umznyathi - Housing</t>
  </si>
  <si>
    <t>Non-exchange Revenue:  Transfers and Subsidies - Capital:  Monetary Allocations - District Municipalities:  Kwa Zulu Natal - J337   DC 24:  Umznyathi - Planning and Development</t>
  </si>
  <si>
    <t>Non-exchange Revenue:  Transfers and Subsidies - Capital:  Monetary Allocations - District Municipalities:  Kwa Zulu Natal - J337   DC 24:  Umznyathi - Public Safety</t>
  </si>
  <si>
    <t>Non-exchange Revenue:  Transfers and Subsidies - Capital:  Monetary Allocations - District Municipalities:  Kwa Zulu Natal - J337   DC 24:  Umznyathi - Road Transport</t>
  </si>
  <si>
    <t>Non-exchange Revenue:  Transfers and Subsidies - Capital:  Monetary Allocations - District Municipalities:  Kwa Zulu Natal - J337   DC 24:  Umznyathi - Sport and Recreation</t>
  </si>
  <si>
    <t>Non-exchange Revenue:  Transfers and Subsidies - Capital:  Monetary Allocations - District Municipalities:  Kwa Zulu Natal - J337   DC 24:  Umznyathi - Waste Water Management</t>
  </si>
  <si>
    <t>Non-exchange Revenue:  Transfers and Subsidies - Capital:  Monetary Allocations - District Municipalities:  Kwa Zulu Natal - J337   DC 24:  Umznyathi - Water</t>
  </si>
  <si>
    <t>Non-exchange Revenue:  Transfers and Subsidies - Capital:  Monetary Allocations - District Municipalities:  Kwa Zulu Natal - DC 25:  Amajuba - Community and Social Services</t>
  </si>
  <si>
    <t>Non-exchange Revenue:  Transfers and Subsidies - Capital:  Monetary Allocations - District Municipalities:  Kwa Zulu Natal - DC 25:  Amajuba - Environmental Protection</t>
  </si>
  <si>
    <t>Non-exchange Revenue:  Transfers and Subsidies - Capital:  Monetary Allocations - District Municipalities:  Kwa Zulu Natal - DC 25:  Amajuba - Executive and Council</t>
  </si>
  <si>
    <t>Non-exchange Revenue:  Transfers and Subsidies - Capital:  Monetary Allocations - District Municipalities:  Kwa Zulu Natal - DC 25:  Amajuba - Finance and Admin</t>
  </si>
  <si>
    <t>Non-exchange Revenue:  Transfers and Subsidies - Capital:  Monetary Allocations - District Municipalities:  Kwa Zulu Natal - DC 25:  Amajuba - Health</t>
  </si>
  <si>
    <t>Non-exchange Revenue:  Transfers and Subsidies - Capital:  Monetary Allocations - District Municipalities:  Kwa Zulu Natal - DC 25:  Amajuba - Housing</t>
  </si>
  <si>
    <t>Non-exchange Revenue:  Transfers and Subsidies - Capital:  Monetary Allocations - District Municipalities:  Kwa Zulu Natal - DC 25:  Amajuba - Planning and Development</t>
  </si>
  <si>
    <t>Non-exchange Revenue:  Transfers and Subsidies - Capital:  Monetary Allocations - District Municipalities:  Kwa Zulu Natal - DC 25:  Amajuba - Public Safety</t>
  </si>
  <si>
    <t>Non-exchange Revenue:  Transfers and Subsidies - Capital:  Monetary Allocations - District Municipalities:  Kwa Zulu Natal - DC 25:  Amajuba - Road Transport</t>
  </si>
  <si>
    <t>Non-exchange Revenue:  Transfers and Subsidies - Capital:  Monetary Allocations - District Municipalities:  Kwa Zulu Natal - DC 25:  Amajuba - Sport and Recreation</t>
  </si>
  <si>
    <t>Non-exchange Revenue:  Transfers and Subsidies - Capital:  Monetary Allocations - District Municipalities:  Kwa Zulu Natal - DC 25:  Amajuba - Waste Water Management</t>
  </si>
  <si>
    <t>Non-exchange Revenue:  Transfers and Subsidies - Capital:  Monetary Allocations - District Municipalities:  Kwa Zulu Natal - DC 25:  Amajuba - Water</t>
  </si>
  <si>
    <t>Non-exchange Revenue:  Transfers and Subsidies - Capital:  Monetary Allocations - District Municipalities:  Kwa Zulu Natal - DC 26:  Zululand - Community and Social Services</t>
  </si>
  <si>
    <t>Non-exchange Revenue:  Transfers and Subsidies - Capital:  Monetary Allocations - District Municipalities:  Kwa Zulu Natal - DC 26:  Zululand - Environmental Protection</t>
  </si>
  <si>
    <t>Non-exchange Revenue:  Transfers and Subsidies - Capital:  Monetary Allocations - District Municipalities:  Kwa Zulu Natal - DC 26:  Zululand - Executive and Council</t>
  </si>
  <si>
    <t>Non-exchange Revenue:  Transfers and Subsidies - Capital:  Monetary Allocations - District Municipalities:  Kwa Zulu Natal - DC 26:  Zululand - Finance and Admin</t>
  </si>
  <si>
    <t>Non-exchange Revenue:  Transfers and Subsidies - Capital:  Monetary Allocations - District Municipalities:  Kwa Zulu Natal - DC 26:  Zululand - Health</t>
  </si>
  <si>
    <t>Non-exchange Revenue:  Transfers and Subsidies - Capital:  Monetary Allocations - District Municipalities:  Kwa Zulu Natal - DC 26:  Zululand - Housing</t>
  </si>
  <si>
    <t>Non-exchange Revenue:  Transfers and Subsidies - Capital:  Monetary Allocations - District Municipalities:  Kwa Zulu Natal - DC 26:  Zululand - Planning and Development</t>
  </si>
  <si>
    <t>Non-exchange Revenue:  Transfers and Subsidies - Capital:  Monetary Allocations - District Municipalities:  Kwa Zulu Natal - DC 26:  Zululand - Public Safety</t>
  </si>
  <si>
    <t>Non-exchange Revenue:  Transfers and Subsidies - Capital:  Monetary Allocations - District Municipalities:  Kwa Zulu Natal - DC 26:  Zululand - Road Transport</t>
  </si>
  <si>
    <t>Non-exchange Revenue:  Transfers and Subsidies - Capital:  Monetary Allocations - District Municipalities:  Kwa Zulu Natal - DC 26:  Zululand - Sport and Recreation</t>
  </si>
  <si>
    <t>Non-exchange Revenue:  Transfers and Subsidies - Capital:  Monetary Allocations - District Municipalities:  Kwa Zulu Natal - DC 26:  Zululand - Waste Water Management</t>
  </si>
  <si>
    <t>Non-exchange Revenue:  Transfers and Subsidies - Capital:  Monetary Allocations - District Municipalities:  Kwa Zulu Natal - DC 26:  Zululand - Water</t>
  </si>
  <si>
    <t>Non-exchange Revenue:  Transfers and Subsidies - Capital:  Monetary Allocations - District Municipalities:  Kwa Zulu Natal - DC 27:  Umkhanyakude - Community and Social Services</t>
  </si>
  <si>
    <t>Non-exchange Revenue:  Transfers and Subsidies - Capital:  Monetary Allocations - District Municipalities:  Kwa Zulu Natal - DC 27:  Umkhanyakude - Environmental Protection</t>
  </si>
  <si>
    <t>Non-exchange Revenue:  Transfers and Subsidies - Capital:  Monetary Allocations - District Municipalities:  Kwa Zulu Natal - DC 27:  Umkhanyakude - Executive and Council</t>
  </si>
  <si>
    <t>Non-exchange Revenue:  Transfers and Subsidies - Capital:  Monetary Allocations - District Municipalities:  Kwa Zulu Natal - DC 27:  Umkhanyakude - Finance and Admin</t>
  </si>
  <si>
    <t>Non-exchange Revenue:  Transfers and Subsidies - Capital:  Monetary Allocations - District Municipalities:  Kwa Zulu Natal - DC 27:  Umkhanyakude - Health</t>
  </si>
  <si>
    <t>Non-exchange Revenue:  Transfers and Subsidies - Capital:  Monetary Allocations - District Municipalities:  Kwa Zulu Natal - DC 27:  Umkhanyakude - Housing</t>
  </si>
  <si>
    <t>Non-exchange Revenue:  Transfers and Subsidies - Capital:  Monetary Allocations - District Municipalities:  Kwa Zulu Natal - DC 27:  Umkhanyakude - Planning and Development</t>
  </si>
  <si>
    <t>Non-exchange Revenue:  Transfers and Subsidies - Capital:  Monetary Allocations - District Municipalities:  Kwa Zulu Natal - DC 27:  Umkhanyakude - Public Safety</t>
  </si>
  <si>
    <t>Non-exchange Revenue:  Transfers and Subsidies - Capital:  Monetary Allocations - District Municipalities:  Kwa Zulu Natal - DC 27:  Umkhanyakude - Road Transport</t>
  </si>
  <si>
    <t>Non-exchange Revenue:  Transfers and Subsidies - Capital:  Monetary Allocations - District Municipalities:  Kwa Zulu Natal - DC 27:  Umkhanyakude - Sport and Recreation</t>
  </si>
  <si>
    <t>Non-exchange Revenue:  Transfers and Subsidies - Capital:  Monetary Allocations - District Municipalities:  Kwa Zulu Natal - DC 27:  Umkhanyakude - Waste Water Management</t>
  </si>
  <si>
    <t>Non-exchange Revenue:  Transfers and Subsidies - Capital:  Monetary Allocations - District Municipalities:  Kwa Zulu Natal - DC 27:  Umkhanyakude - Water</t>
  </si>
  <si>
    <t>Non-exchange Revenue:  Transfers and Subsidies - Capital:  Monetary Allocations - District Municipalities:  Kwa Zulu Natal - DC28:  Uthungulu - Community and Social Services</t>
  </si>
  <si>
    <t>Non-exchange Revenue:  Transfers and Subsidies - Capital:  Monetary Allocations - District Municipalities:  Kwa Zulu Natal - DC28:  Uthungulu - Environmental Protection</t>
  </si>
  <si>
    <t>Non-exchange Revenue:  Transfers and Subsidies - Capital:  Monetary Allocations - District Municipalities:  Kwa Zulu Natal - DC28:  Uthungulu - Executive and Council</t>
  </si>
  <si>
    <t>Non-exchange Revenue:  Transfers and Subsidies - Capital:  Monetary Allocations - District Municipalities:  Kwa Zulu Natal - DC28:  Uthungulu - Finance and Admin</t>
  </si>
  <si>
    <t>Non-exchange Revenue:  Transfers and Subsidies - Capital:  Monetary Allocations - District Municipalities:  Kwa Zulu Natal - DC28:  Uthungulu - Health</t>
  </si>
  <si>
    <t>Non-exchange Revenue:  Transfers and Subsidies - Capital:  Monetary Allocations - District Municipalities:  Kwa Zulu Natal - DC28:  Uthungulu - Housing</t>
  </si>
  <si>
    <t>Non-exchange Revenue:  Transfers and Subsidies - Capital:  Monetary Allocations - District Municipalities:  Kwa Zulu Natal - DC28:  Uthungulu - Planning and Development</t>
  </si>
  <si>
    <t>Non-exchange Revenue:  Transfers and Subsidies - Capital:  Monetary Allocations - District Municipalities:  Kwa Zulu Natal - DC28:  Uthungulu - Public Safety</t>
  </si>
  <si>
    <t>Non-exchange Revenue:  Transfers and Subsidies - Capital:  Monetary Allocations - District Municipalities:  Kwa Zulu Natal - DC28:  Uthungulu - Road Transport</t>
  </si>
  <si>
    <t>Non-exchange Revenue:  Transfers and Subsidies - Capital:  Monetary Allocations - District Municipalities:  Kwa Zulu Natal - DC28:  Uthungulu - Sport and Recreation</t>
  </si>
  <si>
    <t>Non-exchange Revenue:  Transfers and Subsidies - Capital:  Monetary Allocations - District Municipalities:  Kwa Zulu Natal - DC28:  Uthungulu - Waste Water Management</t>
  </si>
  <si>
    <t>Non-exchange Revenue:  Transfers and Subsidies - Capital:  Monetary Allocations - District Municipalities:  Kwa Zulu Natal - DC28:  Uthungulu - Water</t>
  </si>
  <si>
    <t>Non-exchange Revenue:  Transfers and Subsidies - Capital:  Monetary Allocations - District Municipalities:  Kwa Zulu Natal - DC 29:  Ilembe - Community and Social Services</t>
  </si>
  <si>
    <t>Non-exchange Revenue:  Transfers and Subsidies - Capital:  Monetary Allocations - District Municipalities:  Kwa Zulu Natal - DC 29:  Ilembe - Environmental Protection</t>
  </si>
  <si>
    <t>Non-exchange Revenue:  Transfers and Subsidies - Capital:  Monetary Allocations - District Municipalities:  Kwa Zulu Natal - DC 29:  Ilembe - Executive and Council</t>
  </si>
  <si>
    <t>Non-exchange Revenue:  Transfers and Subsidies - Capital:  Monetary Allocations - District Municipalities:  Kwa Zulu Natal - DC 29:  Ilembe - Finance and Admin</t>
  </si>
  <si>
    <t>Non-exchange Revenue:  Transfers and Subsidies - Capital:  Monetary Allocations - District Municipalities:  Kwa Zulu Natal - DC 29:  Ilembe - Health</t>
  </si>
  <si>
    <t>Non-exchange Revenue:  Transfers and Subsidies - Capital:  Monetary Allocations - District Municipalities:  Kwa Zulu Natal - DC 29:  Ilembe - Housing</t>
  </si>
  <si>
    <t>Non-exchange Revenue:  Transfers and Subsidies - Capital:  Monetary Allocations - District Municipalities:  Kwa Zulu Natal - DC 29:  Ilembe - Planning and Development</t>
  </si>
  <si>
    <t>Non-exchange Revenue:  Transfers and Subsidies - Capital:  Monetary Allocations - District Municipalities:  Kwa Zulu Natal - DC 29:  Ilembe - Public Safety</t>
  </si>
  <si>
    <t>Non-exchange Revenue:  Transfers and Subsidies - Capital:  Monetary Allocations - District Municipalities:  Kwa Zulu Natal - DC 29:  Ilembe - Road Transport</t>
  </si>
  <si>
    <t>Non-exchange Revenue:  Transfers and Subsidies - Capital:  Monetary Allocations - District Municipalities:  Kwa Zulu Natal - DC 29:  Ilembe - Sport and Recreation</t>
  </si>
  <si>
    <t>Non-exchange Revenue:  Transfers and Subsidies - Capital:  Monetary Allocations - District Municipalities:  Kwa Zulu Natal - DC 29:  Ilembe - Waste Water Management</t>
  </si>
  <si>
    <t>Non-exchange Revenue:  Transfers and Subsidies - Capital:  Monetary Allocations - District Municipalities:  Kwa Zulu Natal - DC 29:  Ilembe - Water</t>
  </si>
  <si>
    <t>Non-exchange Revenue:  Transfers and Subsidies - Capital:  Monetary Allocations - District Municipalities:  Kwa Zulu Natal - DC 43:  Sisonke - Community and Social Services</t>
  </si>
  <si>
    <t>Non-exchange Revenue:  Transfers and Subsidies - Capital:  Monetary Allocations - District Municipalities:  Kwa Zulu Natal - DC 43:  Sisonke - Environmental Protection</t>
  </si>
  <si>
    <t>Non-exchange Revenue:  Transfers and Subsidies - Capital:  Monetary Allocations - District Municipalities:  Kwa Zulu Natal - DC 43:  Sisonke - Executive and Council</t>
  </si>
  <si>
    <t>Non-exchange Revenue:  Transfers and Subsidies - Capital:  Monetary Allocations - District Municipalities:  Kwa Zulu Natal - DC 43:  Sisonke - Finance and Admin</t>
  </si>
  <si>
    <t>Non-exchange Revenue:  Transfers and Subsidies - Capital:  Monetary Allocations - District Municipalities:  Kwa Zulu Natal - DC 43:  Sisonke - Health</t>
  </si>
  <si>
    <t>Non-exchange Revenue:  Transfers and Subsidies - Capital:  Monetary Allocations - District Municipalities:  Kwa Zulu Natal - DC 43:  Sisonke - Housing</t>
  </si>
  <si>
    <t>Non-exchange Revenue:  Transfers and Subsidies - Capital:  Monetary Allocations - District Municipalities:  Kwa Zulu Natal - DC 43:  Sisonke - Planning and Development</t>
  </si>
  <si>
    <t>Non-exchange Revenue:  Transfers and Subsidies - Capital:  Monetary Allocations - District Municipalities:  Kwa Zulu Natal - DC 43:  Sisonke - Public Safety</t>
  </si>
  <si>
    <t>Non-exchange Revenue:  Transfers and Subsidies - Capital:  Monetary Allocations - District Municipalities:  Kwa Zulu Natal - DC 43:  Sisonke - Road Transport</t>
  </si>
  <si>
    <t>Non-exchange Revenue:  Transfers and Subsidies - Capital:  Monetary Allocations - District Municipalities:  Kwa Zulu Natal - DC 43:  Sisonke - Sport and Recreation</t>
  </si>
  <si>
    <t>Non-exchange Revenue:  Transfers and Subsidies - Capital:  Monetary Allocations - District Municipalities:  Kwa Zulu Natal - DC 43:  Sisonke - Waste Water Management</t>
  </si>
  <si>
    <t>Non-exchange Revenue:  Transfers and Subsidies - Capital:  Monetary Allocations - District Municipalities:  Kwa Zulu Natal - DC 43:  Sisonke - Water</t>
  </si>
  <si>
    <t>Non-exchange Revenue:  Transfers and Subsidies - Capital:  Monetary Allocations - District Municipalities:  Limpopo - DC 47:  Greater Sekhukune - Community and Social Services</t>
  </si>
  <si>
    <t>Non-exchange Revenue:  Transfers and Subsidies - Capital:  Monetary Allocations - District Municipalities:  Limpopo - DC 47:  Greater Sekhukune - Environmental Protection</t>
  </si>
  <si>
    <t>Non-exchange Revenue:  Transfers and Subsidies - Capital:  Monetary Allocations - District Municipalities:  Limpopo - DC 47:  Greater Sekhukune - Executive and Council</t>
  </si>
  <si>
    <t>Non-exchange Revenue:  Transfers and Subsidies - Capital:  Monetary Allocations - District Municipalities:  Limpopo - DC 47:  Greater Sekhukune - Finance and Admin</t>
  </si>
  <si>
    <t>Non-exchange Revenue:  Transfers and Subsidies - Capital:  Monetary Allocations - District Municipalities:  Limpopo - DC 47:  Greater Sekhukune - Health</t>
  </si>
  <si>
    <t>Non-exchange Revenue:  Transfers and Subsidies - Capital:  Monetary Allocations - District Municipalities:  Limpopo - DC 47:  Greater Sekhukune - Housing</t>
  </si>
  <si>
    <t>Non-exchange Revenue:  Transfers and Subsidies - Capital:  Monetary Allocations - District Municipalities:  Limpopo - DC 47:  Greater Sekhukune - Planning and Development</t>
  </si>
  <si>
    <t>Non-exchange Revenue:  Transfers and Subsidies - Capital:  Monetary Allocations - District Municipalities:  Limpopo - DC 47:  Greater Sekhukune - Public Safety</t>
  </si>
  <si>
    <t>Non-exchange Revenue:  Transfers and Subsidies - Capital:  Monetary Allocations - District Municipalities:  Limpopo - DC 47:  Greater Sekhukune - Road Transport</t>
  </si>
  <si>
    <t>Non-exchange Revenue:  Transfers and Subsidies - Capital:  Monetary Allocations - District Municipalities:  Limpopo - DC 47:  Greater Sekhukune - Sport and Recreation</t>
  </si>
  <si>
    <t>Non-exchange Revenue:  Transfers and Subsidies - Capital:  Monetary Allocations - District Municipalities:  Limpopo - DC 47:  Greater Sekhukune - Waste Water Management</t>
  </si>
  <si>
    <t>Non-exchange Revenue:  Transfers and Subsidies - Capital:  Monetary Allocations - District Municipalities:  Limpopo - DC 47:  Greater Sekhukune - Water</t>
  </si>
  <si>
    <t>Non-exchange Revenue:  Transfers and Subsidies - Capital:  Monetary Allocations - District Municipalities:  Limpopo - DC 33:  Mopani - Community and Social Services</t>
  </si>
  <si>
    <t>Non-exchange Revenue:  Transfers and Subsidies - Capital:  Monetary Allocations - District Municipalities:  Limpopo - DC 33:  Mopani - Environmental Protection</t>
  </si>
  <si>
    <t>Non-exchange Revenue:  Transfers and Subsidies - Capital:  Monetary Allocations - District Municipalities:  Limpopo - DC 33:  Mopani - Executive and Council</t>
  </si>
  <si>
    <t>Non-exchange Revenue:  Transfers and Subsidies - Capital:  Monetary Allocations - District Municipalities:  Limpopo - DC 33:  Mopani - Finance and Admin</t>
  </si>
  <si>
    <t>Non-exchange Revenue:  Transfers and Subsidies - Capital:  Monetary Allocations - District Municipalities:  Limpopo - DC 33:  Mopani - Health</t>
  </si>
  <si>
    <t>Non-exchange Revenue:  Transfers and Subsidies - Capital:  Monetary Allocations - District Municipalities:  Limpopo - DC 33:  Mopani - Housing</t>
  </si>
  <si>
    <t>Non-exchange Revenue:  Transfers and Subsidies - Capital:  Monetary Allocations - District Municipalities:  Limpopo - DC 33:  Mopani - Planning and Development</t>
  </si>
  <si>
    <t>Non-exchange Revenue:  Transfers and Subsidies - Capital:  Monetary Allocations - District Municipalities:  Limpopo - DC 33:  Mopani - Public Safety</t>
  </si>
  <si>
    <t>Non-exchange Revenue:  Transfers and Subsidies - Capital:  Monetary Allocations - District Municipalities:  Limpopo - DC 33:  Mopani - Road Transport</t>
  </si>
  <si>
    <t>Non-exchange Revenue:  Transfers and Subsidies - Capital:  Monetary Allocations - District Municipalities:  Limpopo - DC 33:  Mopani - Sport and Recreation</t>
  </si>
  <si>
    <t>Non-exchange Revenue:  Transfers and Subsidies - Capital:  Monetary Allocations - District Municipalities:  Limpopo - DC 33:  Mopani - Waste Water Management</t>
  </si>
  <si>
    <t>Non-exchange Revenue:  Transfers and Subsidies - Capital:  Monetary Allocations - District Municipalities:  Limpopo - DC 33:  Mopani - Water</t>
  </si>
  <si>
    <t>Non-exchange Revenue:  Transfers and Subsidies - Capital:  Monetary Allocations - District Municipalities:  Limpopo - DC 34:  Vhembe - Community and Social Services</t>
  </si>
  <si>
    <t>Non-exchange Revenue:  Transfers and Subsidies - Capital:  Monetary Allocations - District Municipalities:  Limpopo - DC 34:  Vhembe - Environmental Protection</t>
  </si>
  <si>
    <t>Non-exchange Revenue:  Transfers and Subsidies - Capital:  Monetary Allocations - District Municipalities:  Limpopo - DC 34:  Vhembe - Executive and Council</t>
  </si>
  <si>
    <t>Non-exchange Revenue:  Transfers and Subsidies - Capital:  Monetary Allocations - District Municipalities:  Limpopo - DC 34:  Vhembe - Finance and Admin</t>
  </si>
  <si>
    <t>Non-exchange Revenue:  Transfers and Subsidies - Capital:  Monetary Allocations - District Municipalities:  Limpopo - DC 34:  Vhembe - Health</t>
  </si>
  <si>
    <t>Non-exchange Revenue:  Transfers and Subsidies - Capital:  Monetary Allocations - District Municipalities:  Limpopo - DC 34:  Vhembe - Housing</t>
  </si>
  <si>
    <t>Non-exchange Revenue:  Transfers and Subsidies - Capital:  Monetary Allocations - District Municipalities:  Limpopo - DC 34:  Vhembe - Planning and Development</t>
  </si>
  <si>
    <t>Non-exchange Revenue:  Transfers and Subsidies - Capital:  Monetary Allocations - District Municipalities:  Limpopo - DC 34:  Vhembe - Public Safety</t>
  </si>
  <si>
    <t>Non-exchange Revenue:  Transfers and Subsidies - Capital:  Monetary Allocations - District Municipalities:  Limpopo - DC 34:  Vhembe - Road Transport</t>
  </si>
  <si>
    <t>Non-exchange Revenue:  Transfers and Subsidies - Capital:  Monetary Allocations - District Municipalities:  Limpopo - DC 34:  Vhembe - Sport and Recreation</t>
  </si>
  <si>
    <t>Non-exchange Revenue:  Transfers and Subsidies - Capital:  Monetary Allocations - District Municipalities:  Limpopo - DC 34:  Vhembe - Waste Water Management</t>
  </si>
  <si>
    <t>Non-exchange Revenue:  Transfers and Subsidies - Capital:  Monetary Allocations - District Municipalities:  Limpopo - DC 34:  Vhembe - Water</t>
  </si>
  <si>
    <t>Non-exchange Revenue:  Transfers and Subsidies - Capital:  Monetary Allocations - District Municipalities:  Limpopo - DC 35:  Capricorn - Community and Social Services</t>
  </si>
  <si>
    <t>Non-exchange Revenue:  Transfers and Subsidies - Capital:  Monetary Allocations - District Municipalities:  Limpopo - DC 35:  Capricorn - Environmental Protection</t>
  </si>
  <si>
    <t>Non-exchange Revenue:  Transfers and Subsidies - Capital:  Monetary Allocations - District Municipalities:  Limpopo - DC 35:  Capricorn - Executive and Council</t>
  </si>
  <si>
    <t>Non-exchange Revenue:  Transfers and Subsidies - Capital:  Monetary Allocations - District Municipalities:  Limpopo - DC 35:  Capricorn - Finance and Admin</t>
  </si>
  <si>
    <t>Non-exchange Revenue:  Transfers and Subsidies - Capital:  Monetary Allocations - District Municipalities:  Limpopo - DC 35:  Capricorn - Health</t>
  </si>
  <si>
    <t>Non-exchange Revenue:  Transfers and Subsidies - Capital:  Monetary Allocations - District Municipalities:  Limpopo - DC 35:  Capricorn - Housing</t>
  </si>
  <si>
    <t>Non-exchange Revenue:  Transfers and Subsidies - Capital:  Monetary Allocations - District Municipalities:  Limpopo - DC 35:  Capricorn - Planning and Development</t>
  </si>
  <si>
    <t>Non-exchange Revenue:  Transfers and Subsidies - Capital:  Monetary Allocations - District Municipalities:  Limpopo - DC 35:  Capricorn - Public Safety</t>
  </si>
  <si>
    <t>Non-exchange Revenue:  Transfers and Subsidies - Capital:  Monetary Allocations - District Municipalities:  Limpopo - DC 35:  Capricorn - Road Transport</t>
  </si>
  <si>
    <t>Non-exchange Revenue:  Transfers and Subsidies - Capital:  Monetary Allocations - District Municipalities:  Limpopo - DC 35:  Capricorn - Sport and Recreation</t>
  </si>
  <si>
    <t>Non-exchange Revenue:  Transfers and Subsidies - Capital:  Monetary Allocations - District Municipalities:  Limpopo - DC 35:  Capricorn - Waste Water Management</t>
  </si>
  <si>
    <t>Non-exchange Revenue:  Transfers and Subsidies - Capital:  Monetary Allocations - District Municipalities:  Limpopo - DC 35:  Capricorn - Water</t>
  </si>
  <si>
    <t>Non-exchange Revenue:  Transfers and Subsidies - Capital:  Monetary Allocations - District Municipalities:  Limpopo - DC 36:  Waterberg - Community and Social Services</t>
  </si>
  <si>
    <t>Non-exchange Revenue:  Transfers and Subsidies - Capital:  Monetary Allocations - District Municipalities:  Limpopo - DC 36:  Waterberg - Environmental Protection</t>
  </si>
  <si>
    <t>Non-exchange Revenue:  Transfers and Subsidies - Capital:  Monetary Allocations - District Municipalities:  Limpopo - DC 36:  Waterberg - Executive and Council</t>
  </si>
  <si>
    <t>Non-exchange Revenue:  Transfers and Subsidies - Capital:  Monetary Allocations - District Municipalities:  Limpopo - DC 36:  Waterberg - Finance and Admin</t>
  </si>
  <si>
    <t>Non-exchange Revenue:  Transfers and Subsidies - Capital:  Monetary Allocations - District Municipalities:  Limpopo - DC 36:  Waterberg - Health</t>
  </si>
  <si>
    <t>Non-exchange Revenue:  Transfers and Subsidies - Capital:  Monetary Allocations - District Municipalities:  Limpopo - DC 36:  Waterberg - Housing</t>
  </si>
  <si>
    <t>Non-exchange Revenue:  Transfers and Subsidies - Capital:  Monetary Allocations - District Municipalities:  Limpopo - DC 36:  Waterberg - Planning and Development</t>
  </si>
  <si>
    <t>Non-exchange Revenue:  Transfers and Subsidies - Capital:  Monetary Allocations - District Municipalities:  Limpopo - DC 36:  Waterberg - Public Safety</t>
  </si>
  <si>
    <t>Non-exchange Revenue:  Transfers and Subsidies - Capital:  Monetary Allocations - District Municipalities:  Limpopo - DC 36:  Waterberg - Road Transport</t>
  </si>
  <si>
    <t>Non-exchange Revenue:  Transfers and Subsidies - Capital:  Monetary Allocations - District Municipalities:  Limpopo - DC 36:  Waterberg - Sport and Recreation</t>
  </si>
  <si>
    <t>Non-exchange Revenue:  Transfers and Subsidies - Capital:  Monetary Allocations - District Municipalities:  Limpopo - DC 36:  Waterberg - Waste Water Management</t>
  </si>
  <si>
    <t>Non-exchange Revenue:  Transfers and Subsidies - Capital:  Monetary Allocations - District Municipalities:  Limpopo - DC 36:  Waterberg - Water</t>
  </si>
  <si>
    <t>Non-exchange Revenue:  Transfers and Subsidies - Capital:  Monetary Allocations - District Municipalities:  Mpumalanga - DC 30:  Gert Sibande - Community and Social Services</t>
  </si>
  <si>
    <t>Non-exchange Revenue:  Transfers and Subsidies - Capital:  Monetary Allocations - District Municipalities:  Mpumalanga - DC 30:  Gert Sibande - Environmental Protection</t>
  </si>
  <si>
    <t>Non-exchange Revenue:  Transfers and Subsidies - Capital:  Monetary Allocations - District Municipalities:  Mpumalanga - DC 30:  Gert Sibande - Executive and Council</t>
  </si>
  <si>
    <t>Non-exchange Revenue:  Transfers and Subsidies - Capital:  Monetary Allocations - District Municipalities:  Mpumalanga - DC 30:  Gert Sibande - Finance and Admin</t>
  </si>
  <si>
    <t>Non-exchange Revenue:  Transfers and Subsidies - Capital:  Monetary Allocations - District Municipalities:  Mpumalanga - DC 30:  Gert Sibande - Health</t>
  </si>
  <si>
    <t>Non-exchange Revenue:  Transfers and Subsidies - Capital:  Monetary Allocations - District Municipalities:  Mpumalanga - DC 30:  Gert Sibande - Housing</t>
  </si>
  <si>
    <t>Non-exchange Revenue:  Transfers and Subsidies - Capital:  Monetary Allocations - District Municipalities:  Mpumalanga - DC 30:  Gert Sibande - Planning and Development</t>
  </si>
  <si>
    <t>Non-exchange Revenue:  Transfers and Subsidies - Capital:  Monetary Allocations - District Municipalities:  Mpumalanga - DC 30:  Gert Sibande - Public Safety</t>
  </si>
  <si>
    <t>Non-exchange Revenue:  Transfers and Subsidies - Capital:  Monetary Allocations - District Municipalities:  Mpumalanga - DC 30:  Gert Sibande - Road Transport</t>
  </si>
  <si>
    <t>Non-exchange Revenue:  Transfers and Subsidies - Capital:  Monetary Allocations - District Municipalities:  Mpumalanga - DC 30:  Gert Sibande - Sport and Recreation</t>
  </si>
  <si>
    <t>Non-exchange Revenue:  Transfers and Subsidies - Capital:  Monetary Allocations - District Municipalities:  Mpumalanga - DC 30:  Gert Sibande - Waste Water Management</t>
  </si>
  <si>
    <t>Non-exchange Revenue:  Transfers and Subsidies - Capital:  Monetary Allocations - District Municipalities:  Mpumalanga - DC 30:  Gert Sibande - Water</t>
  </si>
  <si>
    <t>Non-exchange Revenue:  Transfers and Subsidies - Capital:  Monetary Allocations - District Municipalities:  Mpumalanga - DC 31:  Nkangala - Community and Social Services</t>
  </si>
  <si>
    <t>Non-exchange Revenue:  Transfers and Subsidies - Capital:  Monetary Allocations - District Municipalities:  Mpumalanga - DC 31:  Nkangala - Environmental Protection</t>
  </si>
  <si>
    <t>Non-exchange Revenue:  Transfers and Subsidies - Capital:  Monetary Allocations - District Municipalities:  Mpumalanga - DC 31:  Nkangala - Executive and Council</t>
  </si>
  <si>
    <t>Non-exchange Revenue:  Transfers and Subsidies - Capital:  Monetary Allocations - District Municipalities:  Mpumalanga - DC 31:  Nkangala - Finance and Admin</t>
  </si>
  <si>
    <t>Non-exchange Revenue:  Transfers and Subsidies - Capital:  Monetary Allocations - District Municipalities:  Mpumalanga - DC 31:  Nkangala - Health</t>
  </si>
  <si>
    <t>Non-exchange Revenue:  Transfers and Subsidies - Capital:  Monetary Allocations - District Municipalities:  Mpumalanga - DC 31:  Nkangala - Housing</t>
  </si>
  <si>
    <t>Non-exchange Revenue:  Transfers and Subsidies - Capital:  Monetary Allocations - District Municipalities:  Mpumalanga - DC 31:  Nkangala - Planning and Development</t>
  </si>
  <si>
    <t>Non-exchange Revenue:  Transfers and Subsidies - Capital:  Monetary Allocations - District Municipalities:  Mpumalanga - DC 31:  Nkangala - Public Safety</t>
  </si>
  <si>
    <t>Non-exchange Revenue:  Transfers and Subsidies - Capital:  Monetary Allocations - District Municipalities:  Mpumalanga - DC 31:  Nkangala - Road Transport</t>
  </si>
  <si>
    <t>Non-exchange Revenue:  Transfers and Subsidies - Capital:  Monetary Allocations - District Municipalities:  Mpumalanga - DC 31:  Nkangala - Sport and Recreation</t>
  </si>
  <si>
    <t>Non-exchange Revenue:  Transfers and Subsidies - Capital:  Monetary Allocations - District Municipalities:  Mpumalanga - DC 31:  Nkangala - Waste Water Management</t>
  </si>
  <si>
    <t>Non-exchange Revenue:  Transfers and Subsidies - Capital:  Monetary Allocations - District Municipalities:  Mpumalanga - DC 31:  Nkangala - Water</t>
  </si>
  <si>
    <t>Non-exchange Revenue:  Transfers and Subsidies - Capital:  Monetary Allocations - District Municipalities:  Mpumalanga - DC 32:  Ehlanzeni - Community and Social Services</t>
  </si>
  <si>
    <t>Non-exchange Revenue:  Transfers and Subsidies - Capital:  Monetary Allocations - District Municipalities:  Mpumalanga - DC 32:  Ehlanzeni - Environmental Protection</t>
  </si>
  <si>
    <t>Non-exchange Revenue:  Transfers and Subsidies - Capital:  Monetary Allocations - District Municipalities:  Mpumalanga - DC 32:  Ehlanzeni - Executive and Council</t>
  </si>
  <si>
    <t>Non-exchange Revenue:  Transfers and Subsidies - Capital:  Monetary Allocations - District Municipalities:  Mpumalanga - DC 32:  Ehlanzeni - Finance and Admin</t>
  </si>
  <si>
    <t>Non-exchange Revenue:  Transfers and Subsidies - Capital:  Monetary Allocations - District Municipalities:  Mpumalanga - DC 32:  Ehlanzeni - Health</t>
  </si>
  <si>
    <t>Non-exchange Revenue:  Transfers and Subsidies - Capital:  Monetary Allocations - District Municipalities:  Mpumalanga - DC 32:  Ehlanzeni - Housing</t>
  </si>
  <si>
    <t>Non-exchange Revenue:  Transfers and Subsidies - Capital:  Monetary Allocations - District Municipalities:  Mpumalanga - DC 32:  Ehlanzeni - Planning and Development</t>
  </si>
  <si>
    <t>Non-exchange Revenue:  Transfers and Subsidies - Capital:  Monetary Allocations - District Municipalities:  Mpumalanga - DC 32:  Ehlanzeni - Public Safety</t>
  </si>
  <si>
    <t>Non-exchange Revenue:  Transfers and Subsidies - Capital:  Monetary Allocations - District Municipalities:  Mpumalanga - DC 32:  Ehlanzeni - Road Transport</t>
  </si>
  <si>
    <t>Non-exchange Revenue:  Transfers and Subsidies - Capital:  Monetary Allocations - District Municipalities:  Mpumalanga - DC 32:  Ehlanzeni - Sport and Recreation</t>
  </si>
  <si>
    <t>Non-exchange Revenue:  Transfers and Subsidies - Capital:  Monetary Allocations - District Municipalities:  Mpumalanga - DC 32:  Ehlanzeni - Waste Water Management</t>
  </si>
  <si>
    <t>Non-exchange Revenue:  Transfers and Subsidies - Capital:  Monetary Allocations - District Municipalities:  Mpumalanga - DC 32:  Ehlanzeni - Water</t>
  </si>
  <si>
    <t>Non-exchange Revenue:  Transfers and Subsidies - Capital:  Monetary Allocations - District Municipalities:  Northern Cape - DC 45:  John Taolo - Community and Social Services</t>
  </si>
  <si>
    <t>Non-exchange Revenue:  Transfers and Subsidies - Capital:  Monetary Allocations - District Municipalities:  Northern Cape - DC 45:  John Taolo - Environmental Protection</t>
  </si>
  <si>
    <t>Non-exchange Revenue:  Transfers and Subsidies - Capital:  Monetary Allocations - District Municipalities:  Northern Cape - DC 45:  John Taolo - Executive and Council</t>
  </si>
  <si>
    <t>Non-exchange Revenue:  Transfers and Subsidies - Capital:  Monetary Allocations - District Municipalities:  Northern Cape - DC 45:  John Taolo - Finance and Admin</t>
  </si>
  <si>
    <t>Non-exchange Revenue:  Transfers and Subsidies - Capital:  Monetary Allocations - District Municipalities:  Northern Cape - DC 45:  John Taolo - Health</t>
  </si>
  <si>
    <t>Non-exchange Revenue:  Transfers and Subsidies - Capital:  Monetary Allocations - District Municipalities:  Northern Cape - DC 45:  John Taolo - Housing</t>
  </si>
  <si>
    <t>Non-exchange Revenue:  Transfers and Subsidies - Capital:  Monetary Allocations - District Municipalities:  Northern Cape - DC 45:  John Taolo - Planning and Development</t>
  </si>
  <si>
    <t>Non-exchange Revenue:  Transfers and Subsidies - Capital:  Monetary Allocations - District Municipalities:  Northern Cape - DC 45:  John Taolo - Public Safety</t>
  </si>
  <si>
    <t>Non-exchange Revenue:  Transfers and Subsidies - Capital:  Monetary Allocations - District Municipalities:  Northern Cape - DC 45:  John Taolo - Road Transport</t>
  </si>
  <si>
    <t>Non-exchange Revenue:  Transfers and Subsidies - Capital:  Monetary Allocations - District Municipalities:  Northern Cape - DC 45:  John Taolo - Sport and Recreation</t>
  </si>
  <si>
    <t>Non-exchange Revenue:  Transfers and Subsidies - Capital:  Monetary Allocations - District Municipalities:  Northern Cape - DC 45:  John Taolo - Waste Water Management</t>
  </si>
  <si>
    <t>Non-exchange Revenue:  Transfers and Subsidies - Capital:  Monetary Allocations - District Municipalities:  Northern Cape - DC 45:  John Taolo - Water</t>
  </si>
  <si>
    <t>Non-exchange Revenue:  Transfers and Subsidies - Capital:  Monetary Allocations - District Municipalities:  Northern Cape - DC 6:  Namakwa - Community and Social Services</t>
  </si>
  <si>
    <t>Non-exchange Revenue:  Transfers and Subsidies - Capital:  Monetary Allocations - District Municipalities:  Northern Cape - DC 6:  Namakwa - Environmental Protection</t>
  </si>
  <si>
    <t>Non-exchange Revenue:  Transfers and Subsidies - Capital:  Monetary Allocations - District Municipalities:  Northern Cape - DC 6:  Namakwa - Executive and Council</t>
  </si>
  <si>
    <t>Non-exchange Revenue:  Transfers and Subsidies - Capital:  Monetary Allocations - District Municipalities:  Northern Cape - DC 6:  Namakwa - Finance and Admin</t>
  </si>
  <si>
    <t>Non-exchange Revenue:  Transfers and Subsidies - Capital:  Monetary Allocations - District Municipalities:  Northern Cape - DC 6:  Namakwa - Health</t>
  </si>
  <si>
    <t>Non-exchange Revenue:  Transfers and Subsidies - Capital:  Monetary Allocations - District Municipalities:  Northern Cape - DC 6:  Namakwa - Housing</t>
  </si>
  <si>
    <t>Non-exchange Revenue:  Transfers and Subsidies - Capital:  Monetary Allocations - District Municipalities:  Northern Cape - DC 6:  Namakwa - Planning and Development</t>
  </si>
  <si>
    <t>Non-exchange Revenue:  Transfers and Subsidies - Capital:  Monetary Allocations - District Municipalities:  Northern Cape - DC 6:  Namakwa - Public Safety</t>
  </si>
  <si>
    <t>Non-exchange Revenue:  Transfers and Subsidies - Capital:  Monetary Allocations - District Municipalities:  Northern Cape - DC 6:  Namakwa - Road Transport</t>
  </si>
  <si>
    <t>Non-exchange Revenue:  Transfers and Subsidies - Capital:  Monetary Allocations - District Municipalities:  Northern Cape - DC 6:  Namakwa - Sport and Recreation</t>
  </si>
  <si>
    <t>Non-exchange Revenue:  Transfers and Subsidies - Capital:  Monetary Allocations - District Municipalities:  Northern Cape - DC 6:  Namakwa - Waste Water Management</t>
  </si>
  <si>
    <t>Non-exchange Revenue:  Transfers and Subsidies - Capital:  Monetary Allocations - District Municipalities:  Northern Cape - DC 6:  Namakwa - Water</t>
  </si>
  <si>
    <t>Non-exchange Revenue:  Transfers and Subsidies - Capital:  Monetary Allocations - District Municipalities:  Northern Cape - DC 7:  Pixley - Community and Social Services</t>
  </si>
  <si>
    <t>Non-exchange Revenue:  Transfers and Subsidies - Capital:  Monetary Allocations - District Municipalities:  Northern Cape - DC 7:  Pixley - Environmental Protection</t>
  </si>
  <si>
    <t>Non-exchange Revenue:  Transfers and Subsidies - Capital:  Monetary Allocations - District Municipalities:  Northern Cape - DC 7:  Pixley - Executive and Council</t>
  </si>
  <si>
    <t>Non-exchange Revenue:  Transfers and Subsidies - Capital:  Monetary Allocations - District Municipalities:  Northern Cape - DC 7:  Pixley - Finance and Admin</t>
  </si>
  <si>
    <t>Non-exchange Revenue:  Transfers and Subsidies - Capital:  Monetary Allocations - District Municipalities:  Northern Cape - DC 7:  Pixley - Health</t>
  </si>
  <si>
    <t>Non-exchange Revenue:  Transfers and Subsidies - Capital:  Monetary Allocations - District Municipalities:  Northern Cape - DC 7:  Pixley - Housing</t>
  </si>
  <si>
    <t>Non-exchange Revenue:  Transfers and Subsidies - Capital:  Monetary Allocations - District Municipalities:  Northern Cape - DC 7:  Pixley - Planning and Development</t>
  </si>
  <si>
    <t>Non-exchange Revenue:  Transfers and Subsidies - Capital:  Monetary Allocations - District Municipalities:  Northern Cape - DC 7:  Pixley - Public Safety</t>
  </si>
  <si>
    <t>Non-exchange Revenue:  Transfers and Subsidies - Capital:  Monetary Allocations - District Municipalities:  Northern Cape - DC 7:  Pixley - Road Transport</t>
  </si>
  <si>
    <t>Non-exchange Revenue:  Transfers and Subsidies - Capital:  Monetary Allocations - District Municipalities:  Northern Cape - DC 7:  Pixley - Sport and Recreation</t>
  </si>
  <si>
    <t>Non-exchange Revenue:  Transfers and Subsidies - Capital:  Monetary Allocations - District Municipalities:  Northern Cape - DC 7:  Pixley - Waste Water Management</t>
  </si>
  <si>
    <t>Non-exchange Revenue:  Transfers and Subsidies - Capital:  Monetary Allocations - District Municipalities:  Northern Cape - DC 7:  Pixley - Water</t>
  </si>
  <si>
    <t>Non-exchange Revenue:  Transfers and Subsidies - Capital:  Monetary Allocations - District Municipalities:  Northern Cape - DC8:  Siyanda - Community and Social Services</t>
  </si>
  <si>
    <t>Non-exchange Revenue:  Transfers and Subsidies - Capital:  Monetary Allocations - District Municipalities:  Northern Cape - DC8:  Siyanda - Environmental Protection</t>
  </si>
  <si>
    <t>Non-exchange Revenue:  Transfers and Subsidies - Capital:  Monetary Allocations - District Municipalities:  Northern Cape - DC8:  Siyanda - Executive and Council</t>
  </si>
  <si>
    <t>Non-exchange Revenue:  Transfers and Subsidies - Capital:  Monetary Allocations - District Municipalities:  Northern Cape - DC8:  Siyanda - Finance and Admin</t>
  </si>
  <si>
    <t>Non-exchange Revenue:  Transfers and Subsidies - Capital:  Monetary Allocations - District Municipalities:  Northern Cape - DC8:  Siyanda - Health</t>
  </si>
  <si>
    <t>Non-exchange Revenue:  Transfers and Subsidies - Capital:  Monetary Allocations - District Municipalities:  Northern Cape - DC8:  Siyanda - Housing</t>
  </si>
  <si>
    <t>Non-exchange Revenue:  Transfers and Subsidies - Capital:  Monetary Allocations - District Municipalities:  Northern Cape - DC8:  Siyanda - Planning and Development</t>
  </si>
  <si>
    <t>Non-exchange Revenue:  Transfers and Subsidies - Capital:  Monetary Allocations - District Municipalities:  Northern Cape - DC8:  Siyanda - Public Safety</t>
  </si>
  <si>
    <t>Non-exchange Revenue:  Transfers and Subsidies - Capital:  Monetary Allocations - District Municipalities:  Northern Cape - DC8:  Siyanda - Road Transport</t>
  </si>
  <si>
    <t>Non-exchange Revenue:  Transfers and Subsidies - Capital:  Monetary Allocations - District Municipalities:  Northern Cape - DC8:  Siyanda - Sport and Recreation</t>
  </si>
  <si>
    <t>Non-exchange Revenue:  Transfers and Subsidies - Capital:  Monetary Allocations - District Municipalities:  Northern Cape - DC8:  Siyanda - Waste Water Management</t>
  </si>
  <si>
    <t>Non-exchange Revenue:  Transfers and Subsidies - Capital:  Monetary Allocations - District Municipalities:  Northern Cape - DC8:  Siyanda - Water</t>
  </si>
  <si>
    <t>Non-exchange Revenue:  Transfers and Subsidies - Capital:  Monetary Allocations - District Municipalities:  Northern Cape - DC 9:  Frances Baard - Community and Social Services</t>
  </si>
  <si>
    <t>Non-exchange Revenue:  Transfers and Subsidies - Capital:  Monetary Allocations - District Municipalities:  Northern Cape - DC 9:  Frances Baard - Environmental Protection</t>
  </si>
  <si>
    <t>Non-exchange Revenue:  Transfers and Subsidies - Capital:  Monetary Allocations - District Municipalities:  Northern Cape - DC 9:  Frances Baard - Executive and Council</t>
  </si>
  <si>
    <t>Non-exchange Revenue:  Transfers and Subsidies - Capital:  Monetary Allocations - District Municipalities:  Northern Cape - DC 9:  Frances Baard - Finance and Admin</t>
  </si>
  <si>
    <t>Non-exchange Revenue:  Transfers and Subsidies - Capital:  Monetary Allocations - District Municipalities:  Northern Cape - DC 9:  Frances Baard - Health</t>
  </si>
  <si>
    <t>Non-exchange Revenue:  Transfers and Subsidies - Capital:  Monetary Allocations - District Municipalities:  Northern Cape - DC 9:  Frances Baard - Housing</t>
  </si>
  <si>
    <t>Non-exchange Revenue:  Transfers and Subsidies - Capital:  Monetary Allocations - District Municipalities:  Northern Cape - DC 9:  Frances Baard - Planning and Development</t>
  </si>
  <si>
    <t>Non-exchange Revenue:  Transfers and Subsidies - Capital:  Monetary Allocations - District Municipalities:  Northern Cape - DC 9:  Frances Baard - Public Safety</t>
  </si>
  <si>
    <t>Non-exchange Revenue:  Transfers and Subsidies - Capital:  Monetary Allocations - District Municipalities:  Northern Cape - DC 9:  Frances Baard - Road Transport</t>
  </si>
  <si>
    <t>Non-exchange Revenue:  Transfers and Subsidies - Capital:  Monetary Allocations - District Municipalities:  Northern Cape - DC 9:  Frances Baard - Sport and Recreation</t>
  </si>
  <si>
    <t>Non-exchange Revenue:  Transfers and Subsidies - Capital:  Monetary Allocations - District Municipalities:  Northern Cape - DC 9:  Frances Baard - Waste Water Management</t>
  </si>
  <si>
    <t>Non-exchange Revenue:  Transfers and Subsidies - Capital:  Monetary Allocations - District Municipalities:  Northern Cape - DC 9:  Frances Baard - Water</t>
  </si>
  <si>
    <t>Non-exchange Revenue:  Transfers and Subsidies - Capital:  Monetary Allocations - District Municipalities:  North West - DC 37: Bojanala - Community and Social Services</t>
  </si>
  <si>
    <t>Non-exchange Revenue:  Transfers and Subsidies - Capital:  Monetary Allocations - District Municipalities:  North West - DC 37: Bojanala - Environmental Protection</t>
  </si>
  <si>
    <t>Non-exchange Revenue:  Transfers and Subsidies - Capital:  Monetary Allocations - District Municipalities:  North West - DC 37: Bojanala - Executive and Council</t>
  </si>
  <si>
    <t>Non-exchange Revenue:  Transfers and Subsidies - Capital:  Monetary Allocations - District Municipalities:  North West - DC 37: Bojanala - Finance and Admin</t>
  </si>
  <si>
    <t>Non-exchange Revenue:  Transfers and Subsidies - Capital:  Monetary Allocations - District Municipalities:  North West - DC 37: Bojanala - Health</t>
  </si>
  <si>
    <t>Non-exchange Revenue:  Transfers and Subsidies - Capital:  Monetary Allocations - District Municipalities:  North West - DC 37: Bojanala - Housing</t>
  </si>
  <si>
    <t>Non-exchange Revenue:  Transfers and Subsidies - Capital:  Monetary Allocations - District Municipalities:  North West - DC 37: Bojanala - Planning and Development</t>
  </si>
  <si>
    <t>Non-exchange Revenue:  Transfers and Subsidies - Capital:  Monetary Allocations - District Municipalities:  North West - DC 37: Bojanala - Public Safety</t>
  </si>
  <si>
    <t>Non-exchange Revenue:  Transfers and Subsidies - Capital:  Monetary Allocations - District Municipalities:  North West - DC 37: Bojanala - Road Transport</t>
  </si>
  <si>
    <t>Non-exchange Revenue:  Transfers and Subsidies - Capital:  Monetary Allocations - District Municipalities:  North West - DC 37: Bojanala - Sport and Recreation</t>
  </si>
  <si>
    <t>Non-exchange Revenue:  Transfers and Subsidies - Capital:  Monetary Allocations - District Municipalities:  North West - DC 37: Bojanala - Waste Water Management</t>
  </si>
  <si>
    <t>Non-exchange Revenue:  Transfers and Subsidies - Capital:  Monetary Allocations - District Municipalities:  North West - DC 37: Bojanala - Water</t>
  </si>
  <si>
    <t>Non-exchange Revenue:  Transfers and Subsidies - Capital:  Monetary Allocations - District Municipalities:  North West - DC 38:  Ngaka - Community and Social Services</t>
  </si>
  <si>
    <t>Non-exchange Revenue:  Transfers and Subsidies - Capital:  Monetary Allocations - District Municipalities:  North West - DC 38:  Ngaka - Environmental Protection</t>
  </si>
  <si>
    <t>Non-exchange Revenue:  Transfers and Subsidies - Capital:  Monetary Allocations - District Municipalities:  North West - DC 38:  Ngaka - Executive and Council</t>
  </si>
  <si>
    <t>Non-exchange Revenue:  Transfers and Subsidies - Capital:  Monetary Allocations - District Municipalities:  North West - DC 38:  Ngaka - Finance and Admin</t>
  </si>
  <si>
    <t>Non-exchange Revenue:  Transfers and Subsidies - Capital:  Monetary Allocations - District Municipalities:  North West - DC 38:  Ngaka - Health</t>
  </si>
  <si>
    <t>Non-exchange Revenue:  Transfers and Subsidies - Capital:  Monetary Allocations - District Municipalities:  North West - DC 38:  Ngaka - Housing</t>
  </si>
  <si>
    <t>Non-exchange Revenue:  Transfers and Subsidies - Capital:  Monetary Allocations - District Municipalities:  North West - DC 38:  Ngaka - Planning and Development</t>
  </si>
  <si>
    <t>Non-exchange Revenue:  Transfers and Subsidies - Capital:  Monetary Allocations - District Municipalities:  North West - DC 38:  Ngaka - Public Safety</t>
  </si>
  <si>
    <t>Non-exchange Revenue:  Transfers and Subsidies - Capital:  Monetary Allocations - District Municipalities:  North West - DC 38:  Ngaka - Road Transport</t>
  </si>
  <si>
    <t>Non-exchange Revenue:  Transfers and Subsidies - Capital:  Monetary Allocations - District Municipalities:  North West - DC 38:  Ngaka - Sport and Recreation</t>
  </si>
  <si>
    <t>Non-exchange Revenue:  Transfers and Subsidies - Capital:  Monetary Allocations - District Municipalities:  North West - DC 38:  Ngaka - Waste Water Management</t>
  </si>
  <si>
    <t>Non-exchange Revenue:  Transfers and Subsidies - Capital:  Monetary Allocations - District Municipalities:  North West - DC 38:  Ngaka - Water</t>
  </si>
  <si>
    <t>Non-exchange Revenue:  Transfers and Subsidies - Capital:  Monetary Allocations - District Municipalities:  North West - DC 39:  Dr Ruth Segomtsi - Environmental Protection</t>
  </si>
  <si>
    <t>Non-exchange Revenue:  Transfers and Subsidies - Capital:  Monetary Allocations - District Municipalities:  North West - DC 39:  Dr Ruth Segomtsi - Executive and Council</t>
  </si>
  <si>
    <t>Non-exchange Revenue:  Transfers and Subsidies - Capital:  Monetary Allocations - District Municipalities:  North West - DC 39:  Dr Ruth Segomtsi - Finance and Admin</t>
  </si>
  <si>
    <t>Non-exchange Revenue:  Transfers and Subsidies - Capital:  Monetary Allocations - District Municipalities:  North West - DC 39:  Dr Ruth Segomtsi - Health</t>
  </si>
  <si>
    <t>Non-exchange Revenue:  Transfers and Subsidies - Capital:  Monetary Allocations - District Municipalities:  North West - DC 39:  Dr Ruth Segomtsi - Housing</t>
  </si>
  <si>
    <t>Non-exchange Revenue:  Transfers and Subsidies - Capital:  Monetary Allocations - District Municipalities:  North West - DC 39:  Dr Ruth Segomtsi - Planning and Development</t>
  </si>
  <si>
    <t>Non-exchange Revenue:  Transfers and Subsidies - Capital:  Monetary Allocations - District Municipalities:  North West - DC 39:  Dr Ruth Segomtsi - Public Safety</t>
  </si>
  <si>
    <t>Non-exchange Revenue:  Transfers and Subsidies - Capital:  Monetary Allocations - District Municipalities:  North West - DC 39:  Dr Ruth Segomtsi - Road Transport</t>
  </si>
  <si>
    <t>Non-exchange Revenue:  Transfers and Subsidies - Capital:  Monetary Allocations - District Municipalities:  North West - DC 39:  Dr Ruth Segomtsi - Sport and Recreation</t>
  </si>
  <si>
    <t>Non-exchange Revenue:  Transfers and Subsidies - Capital:  Monetary Allocations - District Municipalities:  North West - DC 39:  Dr Ruth Segomtsi - Waste Water Management</t>
  </si>
  <si>
    <t>Non-exchange Revenue:  Transfers and Subsidies - Capital:  Monetary Allocations - District Municipalities:  North West - DC 40:  Dr Kenneth Kaunda - Community and Social Services</t>
  </si>
  <si>
    <t>Non-exchange Revenue:  Transfers and Subsidies - Capital:  Monetary Allocations - District Municipalities:  North West - DC 40:  Dr Kenneth Kaunda - Environmental Protection</t>
  </si>
  <si>
    <t>Non-exchange Revenue:  Transfers and Subsidies - Capital:  Monetary Allocations - District Municipalities:  North West - DC 40:  Dr Kenneth Kaunda - Executive and Council</t>
  </si>
  <si>
    <t>Non-exchange Revenue:  Transfers and Subsidies - Capital:  Monetary Allocations - District Municipalities:  North West - DC 40:  Dr Kenneth Kaunda - Finance and Admin</t>
  </si>
  <si>
    <t>Non-exchange Revenue:  Transfers and Subsidies - Capital:  Monetary Allocations - District Municipalities:  North West - DC 40:  Dr Kenneth Kaunda - Health</t>
  </si>
  <si>
    <t>Non-exchange Revenue:  Transfers and Subsidies - Capital:  Monetary Allocations - District Municipalities:  North West - DC 40:  Dr Kenneth Kaunda - Housing</t>
  </si>
  <si>
    <t>Non-exchange Revenue:  Transfers and Subsidies - Capital:  Monetary Allocations - District Municipalities:  North West - DC 40:  Dr Kenneth Kaunda - Planning and Development</t>
  </si>
  <si>
    <t>Non-exchange Revenue:  Transfers and Subsidies - Capital:  Monetary Allocations - District Municipalities:  North West - DC 40:  Dr Kenneth Kaunda - Public Safety</t>
  </si>
  <si>
    <t>Non-exchange Revenue:  Transfers and Subsidies - Capital:  Monetary Allocations - District Municipalities:  North West - DC 40:  Dr Kenneth Kaunda - Road Transport</t>
  </si>
  <si>
    <t>Non-exchange Revenue:  Transfers and Subsidies - Capital:  Monetary Allocations - District Municipalities:  North West - DC 40:  Dr Kenneth Kaunda - Sport and Recreation</t>
  </si>
  <si>
    <t>Non-exchange Revenue:  Transfers and Subsidies - Capital:  Monetary Allocations - District Municipalities:  North West - DC 40:  Dr Kenneth Kaunda - Waste Water Management</t>
  </si>
  <si>
    <t>Non-exchange Revenue:  Transfers and Subsidies - Capital:  Monetary Allocations - District Municipalities:  North West - DC 40:  Dr Kenneth Kaunda - Water</t>
  </si>
  <si>
    <t>Non-exchange Revenue:  Transfers and Subsidies - Capital:  Monetary Allocations - District Municipalities:  Western Cape - DC 1:  West Coast - Community and Social Services</t>
  </si>
  <si>
    <t>Non-exchange Revenue:  Transfers and Subsidies - Capital:  Monetary Allocations - District Municipalities:  Western Cape - DC 1:  West Coast - Environmental Protection</t>
  </si>
  <si>
    <t>Non-exchange Revenue:  Transfers and Subsidies - Capital:  Monetary Allocations - District Municipalities:  Western Cape - DC 1:  West Coast - Executive and Council</t>
  </si>
  <si>
    <t>Non-exchange Revenue:  Transfers and Subsidies - Capital:  Monetary Allocations - District Municipalities:  Western Cape - DC 1:  West Coast - Finance and Admin</t>
  </si>
  <si>
    <t>Non-exchange Revenue:  Transfers and Subsidies - Capital:  Monetary Allocations - District Municipalities:  Western Cape - DC 1:  West Coast - Health</t>
  </si>
  <si>
    <t>Non-exchange Revenue:  Transfers and Subsidies - Capital:  Monetary Allocations - District Municipalities:  Western Cape - DC 1:  West Coast - Housing</t>
  </si>
  <si>
    <t>Non-exchange Revenue:  Transfers and Subsidies - Capital:  Monetary Allocations - District Municipalities:  Western Cape - DC 1:  West Coast - Planning and Development</t>
  </si>
  <si>
    <t>Non-exchange Revenue:  Transfers and Subsidies - Capital:  Monetary Allocations - District Municipalities:  Western Cape - DC 1:  West Coast - Public Safety</t>
  </si>
  <si>
    <t>Non-exchange Revenue:  Transfers and Subsidies - Capital:  Monetary Allocations - District Municipalities:  Western Cape - DC 1:  West Coast - Road Transport</t>
  </si>
  <si>
    <t>Non-exchange Revenue:  Transfers and Subsidies - Capital:  Monetary Allocations - District Municipalities:  Western Cape - DC 1:  West Coast - Sport and Recreation</t>
  </si>
  <si>
    <t>Non-exchange Revenue:  Transfers and Subsidies - Capital:  Monetary Allocations - District Municipalities:  Western Cape - DC 1:  West Coast - Waste Water Management</t>
  </si>
  <si>
    <t>Non-exchange Revenue:  Transfers and Subsidies - Capital:  Monetary Allocations - District Municipalities:  Western Cape - DC 1:  West Coast - Water</t>
  </si>
  <si>
    <t>Non-exchange Revenue:  Transfers and Subsidies - Capital:  Monetary Allocations - District Municipalities:  Western Cape - DC 2:  Cape Winelands - Community and Social Services</t>
  </si>
  <si>
    <t>Non-exchange Revenue:  Transfers and Subsidies - Capital:  Monetary Allocations - District Municipalities:  Western Cape - DC 2:  Cape Winelands - Environmental Protection</t>
  </si>
  <si>
    <t>Non-exchange Revenue:  Transfers and Subsidies - Capital:  Monetary Allocations - District Municipalities:  Western Cape - DC 2:  Cape Winelands - Executive and Council</t>
  </si>
  <si>
    <t>Non-exchange Revenue:  Transfers and Subsidies - Capital:  Monetary Allocations - District Municipalities:  Western Cape - DC 2:  Cape Winelands - Finance and Admin</t>
  </si>
  <si>
    <t>Non-exchange Revenue:  Transfers and Subsidies - Capital:  Monetary Allocations - District Municipalities:  Western Cape - DC 2:  Cape Winelands - Health</t>
  </si>
  <si>
    <t>Non-exchange Revenue:  Transfers and Subsidies - Capital:  Monetary Allocations - District Municipalities:  Western Cape - DC 2:  Cape Winelands - Housing</t>
  </si>
  <si>
    <t>Non-exchange Revenue:  Transfers and Subsidies - Capital:  Monetary Allocations - District Municipalities:  Western Cape - DC 2:  Cape Winelands - Planning and Development</t>
  </si>
  <si>
    <t>Non-exchange Revenue:  Transfers and Subsidies - Capital:  Monetary Allocations - District Municipalities:  Western Cape - DC 2:  Cape Winelands - Public Safety</t>
  </si>
  <si>
    <t>Non-exchange Revenue:  Transfers and Subsidies - Capital:  Monetary Allocations - District Municipalities:  Western Cape - DC 2:  Cape Winelands - Road Transport</t>
  </si>
  <si>
    <t>Non-exchange Revenue:  Transfers and Subsidies - Capital:  Monetary Allocations - District Municipalities:  Western Cape - DC 2:  Cape Winelands - Sport and Recreation</t>
  </si>
  <si>
    <t>Non-exchange Revenue:  Transfers and Subsidies - Capital:  Monetary Allocations - District Municipalities:  Western Cape - DC 2:  Cape Winelands - Waste Water Management</t>
  </si>
  <si>
    <t>Non-exchange Revenue:  Transfers and Subsidies - Capital:  Monetary Allocations - District Municipalities:  Western Cape - DC 2:  Cape Winelands - Water</t>
  </si>
  <si>
    <t>Non-exchange Revenue:  Transfers and Subsidies - Capital:  Monetary Allocations - District Municipalities:  Western Cape - DC 3:  Overberg - Community and Social Services</t>
  </si>
  <si>
    <t>Non-exchange Revenue:  Transfers and Subsidies - Capital:  Monetary Allocations - District Municipalities:  Western Cape - DC 3:  Overberg - Environmental Protection</t>
  </si>
  <si>
    <t>Non-exchange Revenue:  Transfers and Subsidies - Capital:  Monetary Allocations - District Municipalities:  Western Cape - DC 3:  Overberg - Executive and Council</t>
  </si>
  <si>
    <t>Non-exchange Revenue:  Transfers and Subsidies - Capital:  Monetary Allocations - District Municipalities:  Western Cape - DC 3:  Overberg - Finance and Admin</t>
  </si>
  <si>
    <t>Non-exchange Revenue:  Transfers and Subsidies - Capital:  Monetary Allocations - District Municipalities:  Western Cape - DC 3:  Overberg - Health</t>
  </si>
  <si>
    <t>Non-exchange Revenue:  Transfers and Subsidies - Capital:  Monetary Allocations - District Municipalities:  Western Cape - DC 3:  Overberg - Housing</t>
  </si>
  <si>
    <t>Non-exchange Revenue:  Transfers and Subsidies - Capital:  Monetary Allocations - District Municipalities:  Western Cape - DC 3:  Overberg - Planning and Development</t>
  </si>
  <si>
    <t>Non-exchange Revenue:  Transfers and Subsidies - Capital:  Monetary Allocations - District Municipalities:  Western Cape - DC 3:  Overberg - Public Safety</t>
  </si>
  <si>
    <t>Non-exchange Revenue:  Transfers and Subsidies - Capital:  Monetary Allocations - District Municipalities:  Western Cape - DC 3:  Overberg - Road Transport</t>
  </si>
  <si>
    <t>Non-exchange Revenue:  Transfers and Subsidies - Capital:  Monetary Allocations - District Municipalities:  Western Cape - DC 3:  Overberg - Sport and Recreation</t>
  </si>
  <si>
    <t>Non-exchange Revenue:  Transfers and Subsidies - Capital:  Monetary Allocations - District Municipalities:  Western Cape - DC 3:  Overberg - Waste Water Management</t>
  </si>
  <si>
    <t>Non-exchange Revenue:  Transfers and Subsidies - Capital:  Monetary Allocations - District Municipalities:  Western Cape - DC 3:  Overberg - Water</t>
  </si>
  <si>
    <t>Non-exchange Revenue:  Transfers and Subsidies - Capital:  Monetary Allocations - District Municipalities:  Western Cape - DC 4:  Eden District - Community and Social Services</t>
  </si>
  <si>
    <t>Non-exchange Revenue:  Transfers and Subsidies - Capital:  Monetary Allocations - District Municipalities:  Western Cape - DC 4:  Eden District - Environmental Protection</t>
  </si>
  <si>
    <t>Non-exchange Revenue:  Transfers and Subsidies - Capital:  Monetary Allocations - District Municipalities:  Western Cape - DC 4:  Eden District - Executive and Council</t>
  </si>
  <si>
    <t>Non-exchange Revenue:  Transfers and Subsidies - Capital:  Monetary Allocations - District Municipalities:  Western Cape - DC 4:  Eden District - Finance and Admin</t>
  </si>
  <si>
    <t>Non-exchange Revenue:  Transfers and Subsidies - Capital:  Monetary Allocations - District Municipalities:  Western Cape - DC 4:  Eden District - Health</t>
  </si>
  <si>
    <t>Non-exchange Revenue:  Transfers and Subsidies - Capital:  Monetary Allocations - District Municipalities:  Western Cape - DC 4:  Eden District - Housing</t>
  </si>
  <si>
    <t>Non-exchange Revenue:  Transfers and Subsidies - Capital:  Monetary Allocations - District Municipalities:  Western Cape - DC 4:  Eden District - Planning and Development</t>
  </si>
  <si>
    <t>Non-exchange Revenue:  Transfers and Subsidies - Capital:  Monetary Allocations - District Municipalities:  Western Cape - DC 4:  Eden District - Public Safety</t>
  </si>
  <si>
    <t>Non-exchange Revenue:  Transfers and Subsidies - Capital:  Monetary Allocations - District Municipalities:  Western Cape - DC 4:  Eden District - Road Transport</t>
  </si>
  <si>
    <t>Non-exchange Revenue:  Transfers and Subsidies - Capital:  Monetary Allocations - District Municipalities:  Western Cape - DC 4:  Eden District - Sport and Recreation</t>
  </si>
  <si>
    <t>Non-exchange Revenue:  Transfers and Subsidies - Capital:  Monetary Allocations - District Municipalities:  Western Cape - DC 4:  Eden District - Waste Water Management</t>
  </si>
  <si>
    <t>Non-exchange Revenue:  Transfers and Subsidies - Capital:  Monetary Allocations - District Municipalities:  Western Cape - DC 4:  Eden District - Water</t>
  </si>
  <si>
    <t>Non-exchange Revenue:  Transfers and Subsidies - Capital:  Monetary Allocations - District Municipalities:  Western Cape - DC5:   Central Karoo - Community and Social Services</t>
  </si>
  <si>
    <t>Non-exchange Revenue:  Transfers and Subsidies - Capital:  Monetary Allocations - District Municipalities:  Western Cape - DC5:   Central Karoo - Environmental Protection</t>
  </si>
  <si>
    <t>Non-exchange Revenue:  Transfers and Subsidies - Capital:  Monetary Allocations - District Municipalities:  Western Cape - DC5:   Central Karoo - Executive and Council</t>
  </si>
  <si>
    <t>Non-exchange Revenue:  Transfers and Subsidies - Capital:  Monetary Allocations - District Municipalities:  Western Cape - DC5:   Central Karoo - Finance and Admin</t>
  </si>
  <si>
    <t>Non-exchange Revenue:  Transfers and Subsidies - Capital:  Monetary Allocations - District Municipalities:  Western Cape - DC5:   Central Karoo - Health</t>
  </si>
  <si>
    <t>Non-exchange Revenue:  Transfers and Subsidies - Capital:  Monetary Allocations - District Municipalities:  Western Cape - DC5:   Central Karoo - Housing</t>
  </si>
  <si>
    <t>Non-exchange Revenue:  Transfers and Subsidies - Capital:  Monetary Allocations - District Municipalities:  Western Cape - DC5:   Central Karoo - Planning and Development</t>
  </si>
  <si>
    <t>Non-exchange Revenue:  Transfers and Subsidies - Capital:  Monetary Allocations - District Municipalities:  Western Cape - DC5:   Central Karoo - Public Safety</t>
  </si>
  <si>
    <t>Non-exchange Revenue:  Transfers and Subsidies - Capital:  Monetary Allocations - District Municipalities:  Western Cape - DC5:   Central Karoo - Road Transport</t>
  </si>
  <si>
    <t>Non-exchange Revenue:  Transfers and Subsidies - Capital:  Monetary Allocations - District Municipalities:  Western Cape - DC5:   Central Karoo - Sport and Recreation</t>
  </si>
  <si>
    <t>Non-exchange Revenue:  Transfers and Subsidies - Capital:  Monetary Allocations - District Municipalities:  Western Cape - DC5:   Central Karoo - Waste Water Management</t>
  </si>
  <si>
    <t>Non-exchange Revenue:  Transfers and Subsidies - Capital:  Monetary Allocations - District Municipalities:  Western Cape - DC5:   Central Karoo - Water</t>
  </si>
  <si>
    <t>Non-exchange Revenue:  Transfers and Subsidies - Capital:  Monetary Allocations - Foreign Government and International Organisations:  African Development Bank</t>
  </si>
  <si>
    <t>Non-exchange Revenue:  Transfers and Subsidies - Capital:  Monetary Allocations - Foreign Government and International Organisations:  African Program Rethinking Development Economy</t>
  </si>
  <si>
    <t>Non-exchange Revenue:  Transfers and Subsidies - Capital:  Monetary Allocations - Foreign Government and International Organisations:  Asia-Africa Legal Consultation Organisation (AALCO)</t>
  </si>
  <si>
    <t>Non-exchange Revenue:  Transfers and Subsidies - Capital:  Monetary Allocations - Foreign Government and International Organisations:  Association for African University</t>
  </si>
  <si>
    <t>Non-exchange Revenue:  Transfers and Subsidies - Capital:  Monetary Allocations - Foreign Government and International Organisations:  Collaborative African Budget Reform Initiative</t>
  </si>
  <si>
    <t>Non-exchange Revenue:  Transfers and Subsidies - Capital:  Monetary Allocations - Foreign Government and International Organisations:  Foreign Government and International Organisations:  Cop 12, Kenya</t>
  </si>
  <si>
    <t>Non-exchange Revenue:  Transfers and Subsidies - Capital:  Monetary Allocations - Foreign Government and International Organisations:  Common Wealth Magistrate and Judicial Association (CMJA)</t>
  </si>
  <si>
    <t>Non-exchange Revenue:  Transfers and Subsidies - Capital:  Monetary Allocations - Foreign Government and International Organisations:  Common Wealth Fund Technology Cooperation</t>
  </si>
  <si>
    <t>Non-exchange Revenue:  Transfers and Subsidies - Capital:  Monetary Allocations - Foreign Government and International Organisations:  FIFA</t>
  </si>
  <si>
    <t>Non-exchange Revenue:  Transfers and Subsidies - Capital:  Monetary Allocations - Foreign Government and International Organisations:  Foreign Rates and Taxes (FIGO)</t>
  </si>
  <si>
    <t>Non-exchange Revenue:  Transfers and Subsidies - Capital:  Monetary Allocations - Foreign Government and International Organisations:  Fulbright Commission</t>
  </si>
  <si>
    <t>Non-exchange Revenue:  Transfers and Subsidies - Capital:  Monetary Allocations - Foreign Government and International Organisations:  Gambian Government Local Office</t>
  </si>
  <si>
    <t>Non-exchange Revenue:  Transfers and Subsidies - Capital:  Monetary Allocations - Foreign Government and International Organisations:  Global Environment Fund (GEF)</t>
  </si>
  <si>
    <t>Non-exchange Revenue:  Transfers and Subsidies - Capital:  Monetary Allocations - Foreign Government and International Organisations:  Malawi</t>
  </si>
  <si>
    <t>Non-exchange Revenue:  Transfers and Subsidies - Capital:  Monetary Allocations - Foreign Government and International Organisations:  Highly Indebted Poor Centre (HIPC)</t>
  </si>
  <si>
    <t>Non-exchange Revenue:  Transfers and Subsidies - Capital:  Monetary Allocations - Foreign Government and International Organisations:  India- Brazil, South African Dialogue Forum (IBSA)</t>
  </si>
  <si>
    <t>Non-exchange Revenue:  Transfers and Subsidies - Capital:  Monetary Allocations - Foreign Government and International Organisations:  India-Brazil-South Africa Trilateral Committee</t>
  </si>
  <si>
    <t>Non-exchange Revenue:  Transfers and Subsidies - Capital:  Monetary Allocations - Foreign Government and International Organisations:  International Communication Union (FIGO)</t>
  </si>
  <si>
    <t>Non-exchange Revenue:  Transfers and Subsidies - Capital:  Monetary Allocations - Foreign Government and International Organisations:  International Fund Faculty for Immunization</t>
  </si>
  <si>
    <t>Non-exchange Revenue:  Transfers and Subsidies - Capital:  Monetary Allocations - Foreign Government and International Organisations:  Investment Climate Facility</t>
  </si>
  <si>
    <t>Non-exchange Revenue:  Transfers and Subsidies - Capital:  Monetary Allocations - Foreign Government and International Organisations:  Komati River Basin Water Authority</t>
  </si>
  <si>
    <t>Non-exchange Revenue:  Transfers and Subsidies - Capital:  Monetary Allocations - Foreign Government and International Organisations:  Lesotho and Namibia</t>
  </si>
  <si>
    <t xml:space="preserve">Non-exchange Revenue:  Transfers and Subsidies - Capital:  Monetary Allocations - Foreign Government and International Organisations:  Organisation for Economic Co-operation and Development </t>
  </si>
  <si>
    <t xml:space="preserve">Non-exchange Revenue:  Transfers and Subsidies - Capital:  Monetary Allocations - Foreign Government and International Organisations:  Permanent Court of Arbitration </t>
  </si>
  <si>
    <t xml:space="preserve">Non-exchange Revenue:  Transfers and Subsidies - Capital:  Monetary Allocations - Foreign Government and International Organisations:  United Kingdom Tax </t>
  </si>
  <si>
    <t>Non-exchange Revenue:  Transfers and Subsidies - Capital:  Monetary Allocations - Foreign Government and International Organisations:  World Bank</t>
  </si>
  <si>
    <t>Non-exchange Revenue:  Transfers and Subsidies - Capital:  Monetary Allocations - Households:  Employee Social Benefits - Injury on Duty</t>
  </si>
  <si>
    <t>Non-exchange Revenue:  Transfers and Subsidies - Capital:  Monetary Allocations - Households:  Employee Social Benefits - Post Retirement Benefit</t>
  </si>
  <si>
    <t>Non-exchange Revenue:  Transfers and Subsidies - Capital:  Monetary Allocations - Households:  Employee Social Benefits - Severance Package</t>
  </si>
  <si>
    <t>Non-exchange Revenue:  Transfers and Subsidies - Capital:  Monetary Allocations - Households:  Employee Social Benefits - Leave Gratuity</t>
  </si>
  <si>
    <t>Non-exchange Revenue:  Transfers and Subsidies - Capital:  Monetary Allocations - Households:  Social Security Payments:  Payment of Social Security</t>
  </si>
  <si>
    <t>Non-exchange Revenue:  Transfers and Subsidies - Capital:  Monetary Allocations - Households:  Social Assistance - Care Dependency</t>
  </si>
  <si>
    <t>Non-exchange Revenue:  Transfers and Subsidies - Capital:  Monetary Allocations - Households:  Social Assistance - Child Supp Grant</t>
  </si>
  <si>
    <t>Non-exchange Revenue:  Transfers and Subsidies - Capital:  Monetary Allocations - Households:  Social Assistance - Clothing Provided</t>
  </si>
  <si>
    <t>Non-exchange Revenue:  Transfers and Subsidies - Capital:  Monetary Allocations - Households:  Social Assistance - Disability Grant</t>
  </si>
  <si>
    <t>Non-exchange Revenue:  Transfers and Subsidies - Capital:  Monetary Allocations - Households:  Social Assistance - Ex Servicemen</t>
  </si>
  <si>
    <t>Non-exchange Revenue:  Transfers and Subsidies - Capital:  Monetary Allocations - Households:  Social Assistance - Excursions Place of Safety</t>
  </si>
  <si>
    <t>Non-exchange Revenue:  Transfers and Subsidies - Capital:  Monetary Allocations - Households:  Social Assistance - Foster Care Grant</t>
  </si>
  <si>
    <t>Non-exchange Revenue:  Transfers and Subsidies - Capital:  Monetary Allocations - Households:  Social Assistance - Grant In Aid</t>
  </si>
  <si>
    <t>Non-exchange Revenue:  Transfers and Subsidies - Capital:  Monetary Allocations - Households:  Social Assistance - Old Age Grant</t>
  </si>
  <si>
    <t>Non-exchange Revenue:  Transfers and Subsidies - Capital:  Monetary Allocations - Households:  Social Assistance - Poverty Relief</t>
  </si>
  <si>
    <t>Non-exchange Revenue:  Transfers and Subsidies - Capital:  Monetary Allocations - Households:  Other Transfers (Cash) - Bursaries (Non-Employee)</t>
  </si>
  <si>
    <t>Non-exchange Revenue:  Transfers and Subsidies - Capital:  Monetary Allocations - Households:  Other Transfers (Cash) - Taxi Recapitalisation</t>
  </si>
  <si>
    <t>Non-exchange Revenue:  Transfers and Subsidies - Capital:  Monetary Allocations - Households:  Other Transfers (Cash) - Farmer Support Households (Cash)</t>
  </si>
  <si>
    <t>Non-exchange Revenue:  Transfers and Subsidies - Capital:  Monetary Allocations - Households:  Other Transfers (Cash) - Other (National Housing Programme):  Housing Support - Consolidation Support (Housing)</t>
  </si>
  <si>
    <t>Non-exchange Revenue:  Transfers and Subsidies - Capital:  Monetary Allocations - Households:  Other Transfers (Cash) - Other (National Housing Programme):  Housing Support - Emergency Housing Assistance</t>
  </si>
  <si>
    <t>Non-exchange Revenue:  Transfers and Subsidies - Capital:  Monetary Allocations - Households:  Other Transfers (Cash) - Other (National Housing Programme):  Housing Support - Individual Support (Housing)</t>
  </si>
  <si>
    <t>Non-exchange Revenue:  Transfers and Subsidies - Capital:  Monetary Allocations - Households:  Other Transfers (Cash) - Other (National Housing Programme):  Housing Support - Institutional Support (Housing)</t>
  </si>
  <si>
    <t>Non-exchange Revenue:  Transfers and Subsidies - Capital:  Monetary Allocations - Households:  Other Transfers (Cash) - Other (National Housing Programme):  Housing Support - Peoples Housing Process (Housing)</t>
  </si>
  <si>
    <t>Non-exchange Revenue:  Transfers and Subsidies - Capital:  Monetary Allocations - Households:  Other Transfers (Cash) - Other (National Housing Programme):  Housing Support - Phasing Out Programme (Housing)</t>
  </si>
  <si>
    <t>Non-exchange Revenue:  Transfers and Subsidies - Capital:  Monetary Allocations - Households:  Other Transfers (Cash) - Other (National Housing Programme):  Housing Support - Project Linked Support (Housing)</t>
  </si>
  <si>
    <t>Non-exchange Revenue:  Transfers and Subsidies - Capital:  Monetary Allocations - Households:  Other Transfers (Cash) - Other (National Housing Programme):  Housing Support - Relocation Assistance Support (Housing)</t>
  </si>
  <si>
    <t>Non-exchange Revenue:  Transfers and Subsidies - Capital:  Monetary Allocations - Households:  Other Transfers (Cash) - Other (National Housing Programme):  Housing Support - Rural Support Informal Land (Housing)</t>
  </si>
  <si>
    <t>Non-exchange Revenue:  Transfers and Subsidies - Capital:  Monetary Allocations - Households:  Other Transfers (Cash) - Other (National Housing Programme):  Housing Support - Upgrading of Informal Settlement</t>
  </si>
  <si>
    <t>Non-exchange Revenue:  Transfers and Subsidies - Capital:  Monetary Allocations - Households:  Other Transfers (Cash) - Other (National Housing Programme):  Discount Benefit Scheme (Housing</t>
  </si>
  <si>
    <t>Non-exchange Revenue:  Transfers and Subsidies - Capital:  Monetary Allocations - Households:  Other Transfers (Cash) - Other (National Housing Programme):  Human Settlement Re-development Programme</t>
  </si>
  <si>
    <t>Non-exchange Revenue:  Transfers and Subsidies - Capital:  Monetary Allocations - Households:  Other Transfers (Cash) - Other (National Housing Programme):  Pocket Money Households (Cash)</t>
  </si>
  <si>
    <t>Non-exchange Revenue:  Transfers and Subsidies - Capital:  Monetary Allocations - National Government Grant:  Integrated National Electrification Programme</t>
  </si>
  <si>
    <t>Non-exchange Revenue:  Transfers and Subsidies - Capital:  Monetary Allocations - National Government Grant:  Municipal Infrastructure Grant</t>
  </si>
  <si>
    <t>Non-exchange Revenue:  Transfers and Subsidies - Capital:  Monetary Allocations - National Government Grant:  Municipal Water Infrastructure Grant</t>
  </si>
  <si>
    <t>Non-exchange Revenue:  Transfers and Subsidies - Capital:  Monetary Allocations - National Government Grant:  Neighbourhood Development Partnership Grant</t>
  </si>
  <si>
    <t>Non-exchange Revenue:  Transfers and Subsidies - Capital:  Monetary Allocations - National Government Grant:  Public Transport Infrastructure Grant</t>
  </si>
  <si>
    <t>Non-exchange Revenue:  Transfers and Subsidies - Capital:  Monetary Allocations - National Government Grant:  Rural Household Infrastructure Grant</t>
  </si>
  <si>
    <t>Non-exchange Revenue:  Transfers and Subsidies - Capital:  Monetary Allocations - National Government Grant:  Rural Road Asset Management Systems Grant</t>
  </si>
  <si>
    <t>Non-exchange Revenue:  Transfers and Subsidies - Capital:  Monetary Allocations - National Government Grant:  Urban Settlement Development Grant</t>
  </si>
  <si>
    <t>Non-exchange Revenue:  Transfers and Subsidies - Capital:  Monetary Allocations - Non-Profit Institutions:  Buyisa-E-Bag</t>
  </si>
  <si>
    <t>Non-exchange Revenue:  Transfers and Subsidies - Capital:  Monetary Allocations - Non-Profit Institutions:  Cape Town Civilian Blind Society</t>
  </si>
  <si>
    <t>Non-exchange Revenue:  Transfers and Subsidies - Capital:  Monetary Allocations - Non-Profit Institutions:  Centre for African Renaissance Studies (CARS)</t>
  </si>
  <si>
    <t>Non-exchange Revenue:  Transfers and Subsidies - Capital:  Monetary Allocations - Non-Profit Institutions:  Clerical Assist (Pole Parties)</t>
  </si>
  <si>
    <t>Non-exchange Revenue:  Transfers and Subsidies - Capital:  Monetary Allocations - Non-Profit Institutions:  Constituency Allowance (Pole Parties)</t>
  </si>
  <si>
    <t>Non-exchange Revenue:  Transfers and Subsidies - Capital:  Monetary Allocations - Non-Profit Institutions:  International Conservation Union</t>
  </si>
  <si>
    <t>Non-exchange Revenue:  Transfers and Subsidies - Capital:  Monetary Allocations - Non-Profit Institutions:  Johannesburg Society to Help Civilian Blind</t>
  </si>
  <si>
    <t>Non-exchange Revenue:  Transfers and Subsidies - Capital:  Monetary Allocations - Non-Profit Institutions:  National Indian Blind Society</t>
  </si>
  <si>
    <t>Non-exchange Revenue:  Transfers and Subsidies - Capital:  Monetary Allocations - Non-Profit Institutions:  National Society for the Blind</t>
  </si>
  <si>
    <t>Non-exchange Revenue:  Transfers and Subsidies - Capital:  Monetary Allocations - Non-Profit Institutions:  National Business Trust</t>
  </si>
  <si>
    <t>Non-exchange Revenue:  Transfers and Subsidies - Capital:  Monetary Allocations - Non-Profit Institutions:  National Council Blind Subs</t>
  </si>
  <si>
    <t>Non-exchange Revenue:  Transfers and Subsidies - Capital:  Monetary Allocations - Non-Profit Institutions:  National Council Deaf Subs</t>
  </si>
  <si>
    <t>Non-exchange Revenue:  Transfers and Subsidies - Capital:  Monetary Allocations - Non-Profit Institutions:  National Council Physical Disability</t>
  </si>
  <si>
    <t>Non-exchange Revenue:  Transfers and Subsidies - Capital:  Monetary Allocations - Non-Profit Institutions:  National Off-Road Workshop</t>
  </si>
  <si>
    <t>Non-exchange Revenue:  Transfers and Subsidies - Capital:  Monetary Allocations - Non-Profit Institutions:  Other Non Profit Institutions</t>
  </si>
  <si>
    <t>Non-exchange Revenue:  Transfers and Subsidies - Capital:  Monetary Allocations - Non-Profit Institutions:  Political Parties</t>
  </si>
  <si>
    <t>Non-exchange Revenue:  Transfers and Subsidies - Capital:  Monetary Allocations - Non-Profit Institutions:  Pretoria Society for The Blind</t>
  </si>
  <si>
    <t>Non-exchange Revenue:  Transfers and Subsidies - Capital:  Monetary Allocations - Non-Profit Institutions:  South African National Tuberculosis Association (SANTA)</t>
  </si>
  <si>
    <t>Non-exchange Revenue:  Transfers and Subsidies - Capital:  Monetary Allocations - Non-Profit Institutions:  Services for the Blind and Visual Handicapped</t>
  </si>
  <si>
    <t>Non-exchange Revenue:  Transfers and Subsidies - Capital:  Monetary Allocations - Non-Profit Institutions:  South Africa Climate Action Network</t>
  </si>
  <si>
    <t>Non-exchange Revenue:  Transfers and Subsidies - Capital:  Monetary Allocations - Non-Profit Institutions:  Workshop and Home Blind Worcester</t>
  </si>
  <si>
    <t>Non-exchange Revenue:  Transfers and Subsidies - Capital:  Monetary Allocations - Non-Profit Institutions:  Work Centres for the Disabled</t>
  </si>
  <si>
    <t>Non-exchange Revenue:  Transfers and Subsidies - Capital:  Monetary Allocations - Non-Profit Institutions:  Public Schools - Section 20 Schools</t>
  </si>
  <si>
    <t>Non-exchange Revenue:  Transfers and Subsidies - Capital:  Monetary Allocations - Non-Profit Institutions:  Public Schools - Section 21 Schools:  Learning, Training Support Material</t>
  </si>
  <si>
    <t>Non-exchange Revenue:  Transfers and Subsidies - Capital:  Monetary Allocations - Non-Profit Institutions:  Public Schools - Section 21 Schools:  Utilities</t>
  </si>
  <si>
    <t>Non-exchange Revenue:  Transfers and Subsidies - Capital:  Monetary Allocations - Non-Profit Institutions:  Public Schools - Section 21 Schools:  Maintenance</t>
  </si>
  <si>
    <t>Non-exchange Revenue:  Transfers and Subsidies - Capital:  Monetary Allocations - Non-Profit Institutions:  Public Schools - Section 21 Schools:  Services Rendered</t>
  </si>
  <si>
    <t>Non-exchange Revenue:  Transfers and Subsidies - Capital:  Monetary Allocations - Non-Profit Institutions:  Public Schools - Other Educational Institutions: School Support (Other Educational Institutions)</t>
  </si>
  <si>
    <t>Non-exchange Revenue:  Transfers and Subsidies - Capital:  Monetary Allocations - Non-Profit Institutions:  Engel House Art Collect: Pretoria</t>
  </si>
  <si>
    <t>Non-exchange Revenue:  Transfers and Subsidies - Capital:  Monetary Allocations - Non-Profit Institutions:  Business Arts South Africa</t>
  </si>
  <si>
    <t>Non-exchange Revenue:  Transfers and Subsidies - Capital:  Monetary Allocations - Non-Profit Institutions:  Blind South Africa</t>
  </si>
  <si>
    <t>Non-exchange Revenue:  Transfers and Subsidies - Capital:  Monetary Allocations - Non-Profit Institutions:  South Africa Transplant Sports Association (SATSA)</t>
  </si>
  <si>
    <t>Non-exchange Revenue:  Transfers and Subsidies - Capital:  Monetary Allocations - Other Transfers Private Enterprises:  Ditsela</t>
  </si>
  <si>
    <t>Non-exchange Revenue:  Transfers and Subsidies - Capital:  Monetary Allocations - Other Transfers Private Enterprises:  Mining Companies</t>
  </si>
  <si>
    <t xml:space="preserve">Non-exchange Revenue:  Transfers and Subsidies - Capital:  Monetary Allocations - Public Corporations:  Other Transfers Public Corporations - Air Traffic and Navigation Services Company </t>
  </si>
  <si>
    <t>Non-exchange Revenue:  Transfers and Subsidies - Capital:  Monetary Allocations - Public Corporations:  Other Transfers Public Corporations - Airports Company</t>
  </si>
  <si>
    <t>Non-exchange Revenue:  Transfers and Subsidies - Capital:  Monetary Allocations - Public Corporations:  Other Transfers Public Corporations - Albany Coast Water Board</t>
  </si>
  <si>
    <t>Non-exchange Revenue:  Transfers and Subsidies - Capital:  Monetary Allocations - Public Corporations:  Other Transfers Public Corporations - Alexkor Ltd</t>
  </si>
  <si>
    <t>Non-exchange Revenue:  Transfers and Subsidies - Capital:  Monetary Allocations - Public Corporations:  Other Transfers Public Corporations - Amatola Water Board</t>
  </si>
  <si>
    <t>Non-exchange Revenue:  Transfers and Subsidies - Capital:  Monetary Allocations - Public Corporations:  Other Transfers Public Corporations - Armaments Corporation of South Africa</t>
  </si>
  <si>
    <t>Non-exchange Revenue:  Transfers and Subsidies - Capital:  Monetary Allocations - Public Corporations:  Other Transfers Public Corporations - Aventura</t>
  </si>
  <si>
    <t>Non-exchange Revenue:  Transfers and Subsidies - Capital:  Monetary Allocations - Public Corporations:  Other Transfers Public Corporations - Bala Farms (Pty) Ltd</t>
  </si>
  <si>
    <t>Non-exchange Revenue:  Transfers and Subsidies - Capital:  Monetary Allocations - Public Corporations:  Other Transfers Public Corporations - Bloem Water</t>
  </si>
  <si>
    <t>Non-exchange Revenue:  Transfers and Subsidies - Capital:  Monetary Allocations - Public Corporations:  Other Transfers Public Corporations - Botshelo Water</t>
  </si>
  <si>
    <t>Non-exchange Revenue:  Transfers and Subsidies - Capital:  Monetary Allocations - Public Corporations:  Other Transfers Public Corporations - Bushbuckridge Water Board</t>
  </si>
  <si>
    <t>Non-exchange Revenue:  Transfers and Subsidies - Capital:  Monetary Allocations - Public Corporations:  Other Transfers Public Corporations - Casidra (Pty) Ltd</t>
  </si>
  <si>
    <t>Non-exchange Revenue:  Transfers and Subsidies - Capital:  Monetary Allocations - Public Corporations:  Other Transfers Public Corporations - Central Energy Fund (Pty) Ltd (CEF)</t>
  </si>
  <si>
    <t>Non-exchange Revenue:  Transfers and Subsidies - Capital:  Monetary Allocations - Public Corporations:  Other Transfers Public Corporations - Coega Development Corporation</t>
  </si>
  <si>
    <t>Non-exchange Revenue:  Transfers and Subsidies - Capital:  Monetary Allocations - Public Corporations:  Other Transfers Public Corporations - Council for Mineral Technology (MINTEK)</t>
  </si>
  <si>
    <t>Non-exchange Revenue:  Transfers and Subsidies - Capital:  Monetary Allocations - Public Corporations:  Other Transfers Public Corporations - Council Science and Industrial Research (CSIR)</t>
  </si>
  <si>
    <t>Non-exchange Revenue:  Transfers and Subsidies - Capital:  Monetary Allocations - Public Corporations:  Other Transfers Public Corporations - Cowslip Investments (Pty) Ltd</t>
  </si>
  <si>
    <t>Non-exchange Revenue:  Transfers and Subsidies - Capital:  Monetary Allocations - Public Corporations:  Other Transfers Public Corporations - Development Bank of South Africa</t>
  </si>
  <si>
    <t>Non-exchange Revenue:  Transfers and Subsidies - Capital:  Monetary Allocations - Public Corporations:  Other Transfers Public Corporations - Denel</t>
  </si>
  <si>
    <t>Non-exchange Revenue:  Transfers and Subsidies - Capital:  Monetary Allocations - Public Corporations:  Other Transfers Public Corporations - Development Corporation Eastern Cape</t>
  </si>
  <si>
    <t>Non-exchange Revenue:  Transfers and Subsidies - Capital:  Monetary Allocations - Public Corporations:  Other Transfers Public Corporations - East London Industrial Development Zone Corporation</t>
  </si>
  <si>
    <t>Non-exchange Revenue:  Transfers and Subsidies - Capital:  Monetary Allocations - Public Corporations:  Other Transfers Public Corporations - ESKOM</t>
  </si>
  <si>
    <t>Non-exchange Revenue:  Transfers and Subsidies - Capital:  Monetary Allocations - Public Corporations:  Other Transfers Public Corporations - Export Credit Insurance Corporation of South Africa</t>
  </si>
  <si>
    <t>Non-exchange Revenue:  Transfers and Subsidies - Capital:  Monetary Allocations - Public Corporations:  Other Transfers Public Corporations - Fines and Penalties</t>
  </si>
  <si>
    <t>Non-exchange Revenue:  Transfers and Subsidies - Capital:  Monetary Allocations - Public Corporations:  Other Transfers Public Corporations - Free State Development Corporation</t>
  </si>
  <si>
    <t>Non-exchange Revenue:  Transfers and Subsidies - Capital:  Monetary Allocations - Public Corporations:  Other Transfers Public Corporations - Forest Sector Charter Council</t>
  </si>
  <si>
    <t>Non-exchange Revenue:  Transfers and Subsidies - Capital:  Monetary Allocations - Public Corporations:  Other Transfers Public Corporations - Fund for Research into Industrial Development, Growth and Equity (FRIDGE)</t>
  </si>
  <si>
    <t>Non-exchange Revenue:  Transfers and Subsidies - Capital:  Monetary Allocations - Public Corporations:  Other Transfers Public Corporations - Gateway Airport Authority Ltd</t>
  </si>
  <si>
    <t>Non-exchange Revenue:  Transfers and Subsidies - Capital:  Monetary Allocations - Public Corporations:  Other Transfers Public Corporations - Ikangala Water</t>
  </si>
  <si>
    <t>Non-exchange Revenue:  Transfers and Subsidies - Capital:  Monetary Allocations - Public Corporations:  Other Transfers Public Corporations - Inala Farms (Pty) Ltd</t>
  </si>
  <si>
    <t>Non-exchange Revenue:  Transfers and Subsidies - Capital:  Monetary Allocations - Public Corporations:  Other Transfers Public Corporations - Independent  Development Trust</t>
  </si>
  <si>
    <t>Non-exchange Revenue:  Transfers and Subsidies - Capital:  Monetary Allocations - Public Corporations:  Other Transfers Public Corporations - Industrial Development Corporation of South Africa Ltd</t>
  </si>
  <si>
    <t>Non-exchange Revenue:  Transfers and Subsidies - Capital:  Monetary Allocations - Public Corporations:  Other Transfers Public Corporations - Broadband Infraco</t>
  </si>
  <si>
    <t>Non-exchange Revenue:  Transfers and Subsidies - Capital:  Monetary Allocations - Public Corporations:  Other Transfers Public Corporations - ITHALA  Development Finance Corporation</t>
  </si>
  <si>
    <t>Non-exchange Revenue:  Transfers and Subsidies - Capital:  Monetary Allocations - Public Corporations:  Other Transfers Public Corporations - Kalahari-East Water Board</t>
  </si>
  <si>
    <t>Non-exchange Revenue:  Transfers and Subsidies - Capital:  Monetary Allocations - Public Corporations:  Other Transfers Public Corporations - Kalahari-West Water Board</t>
  </si>
  <si>
    <t>Non-exchange Revenue:  Transfers and Subsidies - Capital:  Monetary Allocations - Public Corporations:  Other Transfers Public Corporations - Khula Enterprises</t>
  </si>
  <si>
    <t>Non-exchange Revenue:  Transfers and Subsidies - Capital:  Monetary Allocations - Public Corporations:  Other Transfers Public Corporations - Land and Agricultural Bank of South Africa</t>
  </si>
  <si>
    <t>Non-exchange Revenue:  Transfers and Subsidies - Capital:  Monetary Allocations - Public Corporations:  Other Transfers Public Corporations - Lepelle Northern Water</t>
  </si>
  <si>
    <t>Non-exchange Revenue:  Transfers and Subsidies - Capital:  Monetary Allocations - Public Corporations:  Other Transfers Public Corporations - Magalies Water</t>
  </si>
  <si>
    <t>Non-exchange Revenue:  Transfers and Subsidies - Capital:  Monetary Allocations - Public Corporations:  Other Transfers Public Corporations - Mafikeng Industrial Development Zone (Pty)Ltd</t>
  </si>
  <si>
    <t>Non-exchange Revenue:  Transfers and Subsidies - Capital:  Monetary Allocations - Public Corporations:  Other Transfers Public Corporations - Mayibuye Transport Corporation</t>
  </si>
  <si>
    <t>Non-exchange Revenue:  Transfers and Subsidies - Capital:  Monetary Allocations - Public Corporations:  Other Transfers Public Corporations - Mhlathuze Water</t>
  </si>
  <si>
    <t>Non-exchange Revenue:  Transfers and Subsidies - Capital:  Monetary Allocations - Public Corporations:  Other Transfers Public Corporations - Mjindi Farming (Pty) Ltd</t>
  </si>
  <si>
    <t>Non-exchange Revenue:  Transfers and Subsidies - Capital:  Monetary Allocations - Public Corporations:  Other Transfers Public Corporations - Mpendle Ntambanana Agri Company</t>
  </si>
  <si>
    <t>Non-exchange Revenue:  Transfers and Subsidies - Capital:  Monetary Allocations - Public Corporations:  Other Transfers Public Corporations - Mpumalanga Agricultural Development Corporation</t>
  </si>
  <si>
    <t>Non-exchange Revenue:  Transfers and Subsidies - Capital:  Monetary Allocations - Public Corporations:  Other Transfers Public Corporations - Mpumalanga Economic Growth Agency</t>
  </si>
  <si>
    <t>Non-exchange Revenue:  Transfers and Subsidies - Capital:  Monetary Allocations - Public Corporations:  Other Transfers Public Corporations - Mpumalanga Housing Finance Company</t>
  </si>
  <si>
    <t>Non-exchange Revenue:  Transfers and Subsidies - Capital:  Monetary Allocations - Public Corporations:  Other Transfers Public Corporations - Namaqua Water Board</t>
  </si>
  <si>
    <t>Non-exchange Revenue:  Transfers and Subsidies - Capital:  Monetary Allocations - Public Corporations:  Other Transfers Public Corporations - NCERA Farms (Pty) Ltd</t>
  </si>
  <si>
    <t>Non-exchange Revenue:  Transfers and Subsidies - Capital:  Monetary Allocations - Public Corporations:  Other Transfers Public Corporations - Non-Grid Schools (Eskom Tsi)</t>
  </si>
  <si>
    <t>Non-exchange Revenue:  Transfers and Subsidies - Capital:  Monetary Allocations - Public Corporations:  Other Transfers Public Corporations - Northern Province Development Corporation</t>
  </si>
  <si>
    <t>Non-exchange Revenue:  Transfers and Subsidies - Capital:  Monetary Allocations - Public Corporations:  Other Transfers Public Corporations - Ntsika Enterprises</t>
  </si>
  <si>
    <t>Non-exchange Revenue:  Transfers and Subsidies - Capital:  Monetary Allocations - Public Corporations:  Other Transfers Public Corporations - North West Development Corporation</t>
  </si>
  <si>
    <t>Non-exchange Revenue:  Transfers and Subsidies - Capital:  Monetary Allocations - Public Corporations:  Other Transfers Public Corporations - North West Water Supply Authority Board</t>
  </si>
  <si>
    <t>Non-exchange Revenue:  Transfers and Subsidies - Capital:  Monetary Allocations - Public Corporations:  Other Transfers Public Corporations - Onderstepoort Biological Products</t>
  </si>
  <si>
    <t>Non-exchange Revenue:  Transfers and Subsidies - Capital:  Monetary Allocations - Public Corporations:  Other Transfers Public Corporations - Overberg Water</t>
  </si>
  <si>
    <t>Non-exchange Revenue:  Transfers and Subsidies - Capital:  Monetary Allocations - Public Corporations:  Other Transfers Public Corporations - Passenger Rail Agency of South Africa</t>
  </si>
  <si>
    <t>Non-exchange Revenue:  Transfers and Subsidies - Capital:  Monetary Allocations - Public Corporations:  Other Transfers Public Corporations - Pebble Bed Modular Reactor (PBMR)</t>
  </si>
  <si>
    <t>Non-exchange Revenue:  Transfers and Subsidies - Capital:  Monetary Allocations - Public Corporations:  Other Transfers Public Corporations - Pelladrift Water Board</t>
  </si>
  <si>
    <t>Non-exchange Revenue:  Transfers and Subsidies - Capital:  Monetary Allocations - Public Corporations:  Other Transfers Public Corporations - Public Invest Corporation Ltd</t>
  </si>
  <si>
    <t>Non-exchange Revenue:  Transfers and Subsidies - Capital:  Monetary Allocations - Public Corporations:  Other Transfers Public Corporations - Rand Water</t>
  </si>
  <si>
    <t>Non-exchange Revenue:  Transfers and Subsidies - Capital:  Monetary Allocations - Public Corporations:  Other Transfers Public Corporations - South Africa Agricultural Academy</t>
  </si>
  <si>
    <t>Non-exchange Revenue:  Transfers and Subsidies - Capital:  Monetary Allocations - Public Corporations:  Other Transfers Public Corporations - South Africa Broadcasting Corp Ltd</t>
  </si>
  <si>
    <t>Non-exchange Revenue:  Transfers and Subsidies - Capital:  Monetary Allocations - Public Corporations:  Other Transfers Public Corporations - South Africa Bureau of Standards (SABS)</t>
  </si>
  <si>
    <t>Non-exchange Revenue:  Transfers and Subsidies - Capital:  Monetary Allocations - Public Corporations:  Other Transfers Public Corporations - South Africa Express (SAX)</t>
  </si>
  <si>
    <t>Non-exchange Revenue:  Transfers and Subsidies - Capital:  Monetary Allocations - Public Corporations:  Other Transfers Public Corporations - South Africa Forestry Company Ltd</t>
  </si>
  <si>
    <t>Non-exchange Revenue:  Transfers and Subsidies - Capital:  Monetary Allocations - Public Corporations:  Other Transfers Public Corporations - South Africa Nuclear Energy Corp</t>
  </si>
  <si>
    <t>Non-exchange Revenue:  Transfers and Subsidies - Capital:  Monetary Allocations - Public Corporations:  Other Transfers Public Corporations - South Africa Post Office Ltd</t>
  </si>
  <si>
    <t>Non-exchange Revenue:  Transfers and Subsidies - Capital:  Monetary Allocations - Public Corporations:  Other Transfers Public Corporations - South Africa Rail Commuter Corporation Ltd</t>
  </si>
  <si>
    <t>Non-exchange Revenue:  Transfers and Subsidies - Capital:  Monetary Allocations - Public Corporations:  Other Transfers Public Corporations - South Africa Special Risk Ins Ass (SASRIA)</t>
  </si>
  <si>
    <t>Non-exchange Revenue:  Transfers and Subsidies - Capital:  Monetary Allocations - Public Corporations:  Other Transfers Public Corporations - South African Airways</t>
  </si>
  <si>
    <t>Non-exchange Revenue:  Transfers and Subsidies - Capital:  Monetary Allocations - Public Corporations:  Other Transfers Public Corporations - Sedibeng Water</t>
  </si>
  <si>
    <t>Non-exchange Revenue:  Transfers and Subsidies - Capital:  Monetary Allocations - Public Corporations:  Other Transfers Public Corporations - Sentech</t>
  </si>
  <si>
    <t>Non-exchange Revenue:  Transfers and Subsidies - Capital:  Monetary Allocations - Public Corporations:  Other Transfers Public Corporations - State Diamond Trader</t>
  </si>
  <si>
    <t>Non-exchange Revenue:  Transfers and Subsidies - Capital:  Monetary Allocations - Public Corporations:  Other Transfers Public Corporations - Telkom South Africa Ltd</t>
  </si>
  <si>
    <t>Non-exchange Revenue:  Transfers and Subsidies - Capital:  Monetary Allocations - Public Corporations:  Other Transfers Public Corporations - Trade Fundi (Pty) Ltd</t>
  </si>
  <si>
    <t>Non-exchange Revenue:  Transfers and Subsidies - Capital:  Monetary Allocations - Public Corporations:  Other Transfers Public Corporations - Trans-Caledon Tunnel Authority (TCTA)</t>
  </si>
  <si>
    <t>Non-exchange Revenue:  Transfers and Subsidies - Capital:  Monetary Allocations - Public Corporations:  Other Transfers Public Corporations - Transnet Limited</t>
  </si>
  <si>
    <t>Non-exchange Revenue:  Transfers and Subsidies - Capital:  Monetary Allocations - Public Corporations:  Other Transfers Public Corporations - Umgeni Water</t>
  </si>
  <si>
    <t>Non-exchange Revenue:  Transfers and Subsidies - Capital:  Monetary Allocations - Public Corporations:  Other Transfers Public Corporations - Umsobomvu Youth Fund</t>
  </si>
  <si>
    <t>Non-exchange Revenue:  Transfers and Subsidies - Capital:  Monetary Allocations - Universities and Technicons:  Cape Peninsula University of Technology</t>
  </si>
  <si>
    <t>Non-exchange Revenue:  Transfers and Subsidies - Capital:  Monetary Allocations - Universities and Technicons:  Nelson Mandela Metropolitan University</t>
  </si>
  <si>
    <t>Non-exchange Revenue:  Transfers and Subsidies - Capital:  Monetary Allocations - Universities and Technicons:  North West University</t>
  </si>
  <si>
    <t>Non-exchange Revenue:  Transfers and Subsidies - Capital:  Monetary Allocations - Universities and Technicons:  Durban University of Technology</t>
  </si>
  <si>
    <t>Non-exchange Revenue:  Transfers and Subsidies - Capital:  Monetary Allocations - Universities and Technicons:  Central University of Technology Free state</t>
  </si>
  <si>
    <t>Non-exchange Revenue:  Transfers and Subsidies - Capital:  Monetary Allocations - Universities and Technicons:  Mangosuthu University of Technology</t>
  </si>
  <si>
    <t>Non-exchange Revenue:  Transfers and Subsidies - Capital:  Monetary Allocations - Universities and Technicons:  Vaal University of Technology</t>
  </si>
  <si>
    <t>Non-exchange Revenue:  Transfers and Subsidies - Capital:  Monetary Allocations - Universities and Technicons:  Tshwane University of Technology</t>
  </si>
  <si>
    <t>Non-exchange Revenue:  Transfers and Subsidies - Capital:  Monetary Allocations - Universities and Technicons:  University of Cape Town</t>
  </si>
  <si>
    <t>Non-exchange Revenue:  Transfers and Subsidies - Capital:  Monetary Allocations - Universities and Technicons:  University of Fort Hare</t>
  </si>
  <si>
    <t>Non-exchange Revenue:  Transfers and Subsidies - Capital:  Monetary Allocations - Universities and Technicons:  University of The Free State</t>
  </si>
  <si>
    <t>Non-exchange Revenue:  Transfers and Subsidies - Capital:  Monetary Allocations - Universities and Technicons:  University of Johannesburg</t>
  </si>
  <si>
    <t>Non-exchange Revenue:  Transfers and Subsidies - Capital:  Monetary Allocations - Universities and Technicons:  University of Kwa Zulu Natal</t>
  </si>
  <si>
    <t>Non-exchange Revenue:  Transfers and Subsidies - Capital:  Monetary Allocations - Universities and Technicons:  University of Limpopo</t>
  </si>
  <si>
    <t>Non-exchange Revenue:  Transfers and Subsidies - Capital:  Monetary Allocations - Universities and Technicons:  University of Pretoria</t>
  </si>
  <si>
    <t>Non-exchange Revenue:  Transfers and Subsidies - Capital:  Monetary Allocations - Universities and Technicons:  Rhodes University</t>
  </si>
  <si>
    <t>Non-exchange Revenue:  Transfers and Subsidies - Capital:  Monetary Allocations - Universities and Technicons:  University of South Africa</t>
  </si>
  <si>
    <t>Non-exchange Revenue:  Transfers and Subsidies - Capital:  Monetary Allocations - Universities and Technicons:  University of Stellenbosch</t>
  </si>
  <si>
    <t>Non-exchange Revenue:  Transfers and Subsidies - Capital:  Monetary Allocations - Universities and Technicons:  University of Venda</t>
  </si>
  <si>
    <t>Non-exchange Revenue:  Transfers and Subsidies - Capital:  Monetary Allocations - Universities and Technicons:  University of the Western Cape</t>
  </si>
  <si>
    <t>Non-exchange Revenue:  Transfers and Subsidies - Capital:  Monetary Allocations - Universities and Technicons:  University of the Witwatersrand</t>
  </si>
  <si>
    <t>Non-exchange Revenue:  Transfers and Subsidies - Capital:  Monetary Allocations - Universities and Technicons:  University of Zululand</t>
  </si>
  <si>
    <t>Non-exchange Revenue:  Transfers and Subsidies - Capital:  Monetary Allocations - Universities and Technicons:  Walter Sisulu University, Technology and Science Eastern Cape</t>
  </si>
  <si>
    <t>Non-exchange Revenue:  Transfers and Subsidies - Operational:  Allocations In-kind - Departmental Agencies and Accounts:  Social Security Funds - Compensation Commissioner (Compensation Fund)</t>
  </si>
  <si>
    <t>Non-exchange Revenue:  Transfers and Subsidies - Operational:  Allocations In-kind - Departmental Agencies and Accounts:  Social Security Funds - Road Accident Fund</t>
  </si>
  <si>
    <t>Non-exchange Revenue:  Transfers and Subsidies - Operational:  Allocations In-kind - Departmental Agencies and Accounts:  Provincial Departmental Agencies - Academy of Sport</t>
  </si>
  <si>
    <t>Non-exchange Revenue:  Transfers and Subsidies - Operational:  Allocations In-kind - Departmental Agencies and Accounts:  Provincial Departmental Agencies - Agricultural and Rural  Development Corporation</t>
  </si>
  <si>
    <t>Non-exchange Revenue:  Transfers and Subsidies - Operational:  Allocations In-kind - Departmental Agencies and Accounts:  Provincial Departmental Agencies - Agricultural Business Development Agency</t>
  </si>
  <si>
    <t>Non-exchange Revenue:  Transfers and Subsidies - Operational:  Allocations In-kind - Departmental Agencies and Accounts:  Provincial Departmental Agencies - Agricultural Development Trust</t>
  </si>
  <si>
    <t>Non-exchange Revenue:  Transfers and Subsidies - Operational:  Allocations In-kind - Departmental Agencies and Accounts:  Provincial Departmental Agencies - Agricultural Services Corporation</t>
  </si>
  <si>
    <t>Non-exchange Revenue:  Transfers and Subsidies - Operational:  Allocations In-kind - Departmental Agencies and Accounts:  Provincial Departmental Agencies - Agricultural and Farming Development Trust</t>
  </si>
  <si>
    <t>Non-exchange Revenue:  Transfers and Subsidies - Operational:  Allocations In-kind - Departmental Agencies and Accounts:  Provincial Departmental Agencies - Amafa Akwazulu Natali</t>
  </si>
  <si>
    <t>Non-exchange Revenue:  Transfers and Subsidies - Operational:  Allocations In-kind - Departmental Agencies and Accounts:  Provincial Departmental Agencies - Appeal Tribunals</t>
  </si>
  <si>
    <t>Non-exchange Revenue:  Transfers and Subsidies - Operational:  Allocations In-kind - Departmental Agencies and Accounts:  Provincial Departmental Agencies - Appropriation Technology Unit</t>
  </si>
  <si>
    <t>Non-exchange Revenue:  Transfers and Subsidies - Operational:  Allocations In-kind - Departmental Agencies and Accounts:  Provincial Departmental Agencies - Arts and Cultural</t>
  </si>
  <si>
    <t>Non-exchange Revenue:  Transfers and Subsidies - Operational:  Allocations In-kind - Departmental Agencies and Accounts:  Provincial Departmental Agencies - Arts Council</t>
  </si>
  <si>
    <t>Non-exchange Revenue:  Transfers and Subsidies - Operational:  Allocations In-kind - Departmental Agencies and Accounts:  Provincial Departmental Agencies - Blue IQ Inv Holdings (Pty)</t>
  </si>
  <si>
    <t>Non-exchange Revenue:  Transfers and Subsidies - Operational:  Allocations In-kind - Departmental Agencies and Accounts:  Provincial Departmental Agencies - Centre for Investment and Marketing</t>
  </si>
  <si>
    <t>Non-exchange Revenue:  Transfers and Subsidies - Operational:  Allocations In-kind - Departmental Agencies and Accounts:  Provincial Departmental Agencies - Commissioner for the Environment</t>
  </si>
  <si>
    <t>Non-exchange Revenue:  Transfers and Subsidies - Operational:  Allocations In-kind - Departmental Agencies and Accounts:  Provincial Departmental Agencies - Communication Service</t>
  </si>
  <si>
    <t>Non-exchange Revenue:  Transfers and Subsidies - Operational:  Allocations In-kind - Departmental Agencies and Accounts:  Provincial Departmental Agencies - Consumer Affairs Court</t>
  </si>
  <si>
    <t>Non-exchange Revenue:  Transfers and Subsidies - Operational:  Allocations In-kind - Departmental Agencies and Accounts:  Provincial Departmental Agencies - Cultural Commission</t>
  </si>
  <si>
    <t>Non-exchange Revenue:  Transfers and Subsidies - Operational:  Allocations In-kind - Departmental Agencies and Accounts:  Provincial Departmental Agencies - Destination Marketing Organisation</t>
  </si>
  <si>
    <t>Non-exchange Revenue:  Transfers and Subsidies - Operational:  Allocations In-kind - Departmental Agencies and Accounts:  Provincial Departmental Agencies - Development Enterprise</t>
  </si>
  <si>
    <t>Non-exchange Revenue:  Transfers and Subsidies - Operational:  Allocations In-kind - Departmental Agencies and Accounts:  Provincial Departmental Agencies - Development Tribunals</t>
  </si>
  <si>
    <t>Non-exchange Revenue:  Transfers and Subsidies - Operational:  Allocations In-kind - Departmental Agencies and Accounts:  Provincial Departmental Agencies - Eastern Cape Museums</t>
  </si>
  <si>
    <t>Non-exchange Revenue:  Transfers and Subsidies - Operational:  Allocations In-kind - Departmental Agencies and Accounts:  Provincial Departmental Agencies - Gauteng Entrepreneurial Property</t>
  </si>
  <si>
    <t>Non-exchange Revenue:  Transfers and Subsidies - Operational:  Allocations In-kind - Departmental Agencies and Accounts:  Provincial Departmental Agencies - Eastern Region Entrepreneurial Support Centre</t>
  </si>
  <si>
    <t>Non-exchange Revenue:  Transfers and Subsidies - Operational:  Allocations In-kind - Departmental Agencies and Accounts:  Provincial Departmental Agencies - Economic  Development Agency</t>
  </si>
  <si>
    <t>Non-exchange Revenue:  Transfers and Subsidies - Operational:  Allocations In-kind - Departmental Agencies and Accounts:  Provincial Departmental Agencies - Enterprise Propeller</t>
  </si>
  <si>
    <t>Non-exchange Revenue:  Transfers and Subsidies - Operational:  Allocations In-kind - Departmental Agencies and Accounts:  Provincial Departmental Agencies - Ezemvelo Wildlife</t>
  </si>
  <si>
    <t>Non-exchange Revenue:  Transfers and Subsidies - Operational:  Allocations In-kind - Departmental Agencies and Accounts:  Provincial Departmental Agencies - Gambling and Betting Board</t>
  </si>
  <si>
    <t>Non-exchange Revenue:  Transfers and Subsidies - Operational:  Allocations In-kind - Departmental Agencies and Accounts:  Provincial Departmental Agencies - Gambling and Racing Board</t>
  </si>
  <si>
    <t>Non-exchange Revenue:  Transfers and Subsidies - Operational:  Allocations In-kind - Departmental Agencies and Accounts:  Provincial Departmental Agencies - Gambling Board</t>
  </si>
  <si>
    <t>Non-exchange Revenue:  Transfers and Subsidies - Operational:  Allocations In-kind - Departmental Agencies and Accounts:  Provincial Departmental Agencies - Gaming Board</t>
  </si>
  <si>
    <t>Non-exchange Revenue:  Transfers and Subsidies - Operational:  Allocations In-kind - Departmental Agencies and Accounts:  Provincial Departmental Agencies - Gateway International Airport</t>
  </si>
  <si>
    <t>Non-exchange Revenue:  Transfers and Subsidies - Operational:  Allocations In-kind - Departmental Agencies and Accounts:  Provincial Departmental Agencies - Gauteng Fund</t>
  </si>
  <si>
    <t>Non-exchange Revenue:  Transfers and Subsidies - Operational:  Allocations In-kind - Departmental Agencies and Accounts:  Provincial Departmental Agencies - Gautrain Management Agency</t>
  </si>
  <si>
    <t>Non-exchange Revenue:  Transfers and Subsidies - Operational:  Allocations In-kind - Departmental Agencies and Accounts:  Provincial Departmental Agencies - Government Motor Transport</t>
  </si>
  <si>
    <t>Non-exchange Revenue:  Transfers and Subsidies - Operational:  Allocations In-kind - Departmental Agencies and Accounts:  Provincial Departmental Agencies - Heritage Western Cape</t>
  </si>
  <si>
    <t>Non-exchange Revenue:  Transfers and Subsidies - Operational:  Allocations In-kind - Departmental Agencies and Accounts:  Provincial Departmental Agencies - House of Traditional Leaders Kwa Zulu Natal</t>
  </si>
  <si>
    <t>Non-exchange Revenue:  Transfers and Subsidies - Operational:  Allocations In-kind - Departmental Agencies and Accounts:  Provincial Departmental Agencies - Housing Board</t>
  </si>
  <si>
    <t>Non-exchange Revenue:  Transfers and Subsidies - Operational:  Allocations In-kind - Departmental Agencies and Accounts:  Provincial Departmental Agencies - Housing Corporation</t>
  </si>
  <si>
    <t>Non-exchange Revenue:  Transfers and Subsidies - Operational:  Allocations In-kind - Departmental Agencies and Accounts:  Provincial Departmental Agencies - Investment North West</t>
  </si>
  <si>
    <t>Non-exchange Revenue:  Transfers and Subsidies - Operational:  Allocations In-kind - Departmental Agencies and Accounts:  Provincial Departmental Agencies - Investment and Trade Promotion Agency</t>
  </si>
  <si>
    <t>Non-exchange Revenue:  Transfers and Subsidies - Operational:  Allocations In-kind - Departmental Agencies and Accounts:  Provincial Departmental Agencies - Investment Initiative</t>
  </si>
  <si>
    <t>Non-exchange Revenue:  Transfers and Subsidies - Operational:  Allocations In-kind - Departmental Agencies and Accounts:  Provincial Departmental Agencies - Kalahari Kid Corporation</t>
  </si>
  <si>
    <t>Non-exchange Revenue:  Transfers and Subsidies - Operational:  Allocations In-kind - Departmental Agencies and Accounts:  Provincial Departmental Agencies - Language Committee</t>
  </si>
  <si>
    <t>Non-exchange Revenue:  Transfers and Subsidies - Operational:  Allocations In-kind - Departmental Agencies and Accounts:  Provincial Departmental Agencies - Liquor Board</t>
  </si>
  <si>
    <t>Non-exchange Revenue:  Transfers and Subsidies - Operational:  Allocations In-kind - Departmental Agencies and Accounts:  Provincial Departmental Agencies - Local Business Centres</t>
  </si>
  <si>
    <t>Non-exchange Revenue:  Transfers and Subsidies - Operational:  Allocations In-kind - Departmental Agencies and Accounts:  Provincial Departmental Agencies - Local Road Transport Board</t>
  </si>
  <si>
    <t>Non-exchange Revenue:  Transfers and Subsidies - Operational:  Allocations In-kind - Departmental Agencies and Accounts:  Provincial Departmental Agencies - McGregor Museum Board</t>
  </si>
  <si>
    <t>Non-exchange Revenue:  Transfers and Subsidies - Operational:  Allocations In-kind - Departmental Agencies and Accounts:  Provincial Departmental Agencies - Mmabana Foundation</t>
  </si>
  <si>
    <t>Non-exchange Revenue:  Transfers and Subsidies - Operational:  Allocations In-kind - Departmental Agencies and Accounts:  Provincial Departmental Agencies - Natal Arts Trust</t>
  </si>
  <si>
    <t>Non-exchange Revenue:  Transfers and Subsidies - Operational:  Allocations In-kind - Departmental Agencies and Accounts:  Provincial Departmental Agencies - Natal Sharks Board</t>
  </si>
  <si>
    <t>Non-exchange Revenue:  Transfers and Subsidies - Operational:  Allocations In-kind - Departmental Agencies and Accounts:  Provincial Departmental Agencies - Natal Trust Fund</t>
  </si>
  <si>
    <t>Non-exchange Revenue:  Transfers and Subsidies - Operational:  Allocations In-kind - Departmental Agencies and Accounts:  Provincial Departmental Agencies - Nature Conservation Board</t>
  </si>
  <si>
    <t>Non-exchange Revenue:  Transfers and Subsidies - Operational:  Allocations In-kind - Departmental Agencies and Accounts:  Provincial Departmental Agencies - Panel of Mediators</t>
  </si>
  <si>
    <t>Non-exchange Revenue:  Transfers and Subsidies - Operational:  Allocations In-kind - Departmental Agencies and Accounts:  Provincial Departmental Agencies - Park and Tourism Board</t>
  </si>
  <si>
    <t>Non-exchange Revenue:  Transfers and Subsidies - Operational:  Allocations In-kind - Departmental Agencies and Accounts:  Provincial Departmental Agencies - Parks Board</t>
  </si>
  <si>
    <t>Non-exchange Revenue:  Transfers and Subsidies - Operational:  Allocations In-kind - Departmental Agencies and Accounts:  Provincial Departmental Agencies - Partnership Fund (GPF)</t>
  </si>
  <si>
    <t>Non-exchange Revenue:  Transfers and Subsidies - Operational:  Allocations In-kind - Departmental Agencies and Accounts:  Provincial Departmental Agencies - Phakisa Corporation</t>
  </si>
  <si>
    <t>Non-exchange Revenue:  Transfers and Subsidies - Operational:  Allocations In-kind - Departmental Agencies and Accounts:  Provincial Departmental Agencies - Planning Commission</t>
  </si>
  <si>
    <t>Non-exchange Revenue:  Transfers and Subsidies - Operational:  Allocations In-kind - Departmental Agencies and Accounts:  Provincial Departmental Agencies - Provincial Aided Libraries</t>
  </si>
  <si>
    <t>Non-exchange Revenue:  Transfers and Subsidies - Operational:  Allocations In-kind - Departmental Agencies and Accounts:  Provincial Departmental Agencies - Provincial Aids Council</t>
  </si>
  <si>
    <t>Non-exchange Revenue:  Transfers and Subsidies - Operational:  Allocations In-kind - Departmental Agencies and Accounts:  Provincial Departmental Agencies - Provincial Arts and Culture Council</t>
  </si>
  <si>
    <t>Non-exchange Revenue:  Transfers and Subsidies - Operational:  Allocations In-kind - Departmental Agencies and Accounts:  Provincial Departmental Agencies - Provincial Development Council</t>
  </si>
  <si>
    <t>Non-exchange Revenue:  Transfers and Subsidies - Operational:  Allocations In-kind - Departmental Agencies and Accounts:  Provincial Departmental Agencies - Provincial Georg Name Committee</t>
  </si>
  <si>
    <t>Non-exchange Revenue:  Transfers and Subsidies - Operational:  Allocations In-kind - Departmental Agencies and Accounts:  Provincial Departmental Agencies - Provincial Heritage Resorts</t>
  </si>
  <si>
    <t>Non-exchange Revenue:  Transfers and Subsidies - Operational:  Allocations In-kind - Departmental Agencies and Accounts:  Provincial Departmental Agencies - Provincial Housing Board</t>
  </si>
  <si>
    <t>Non-exchange Revenue:  Transfers and Subsidies - Operational:  Allocations In-kind - Departmental Agencies and Accounts:  Provincial Departmental Agencies - Provincial Language Commission</t>
  </si>
  <si>
    <t>Non-exchange Revenue:  Transfers and Subsidies - Operational:  Allocations In-kind - Departmental Agencies and Accounts:  Provincial Departmental Agencies - Provincial Planning and Development Commission</t>
  </si>
  <si>
    <t>Non-exchange Revenue:  Transfers and Subsidies - Operational:  Allocations In-kind - Departmental Agencies and Accounts:  Provincial Departmental Agencies - Regional Authorities</t>
  </si>
  <si>
    <t>Non-exchange Revenue:  Transfers and Subsidies - Operational:  Allocations In-kind - Departmental Agencies and Accounts:  Provincial Departmental Agencies - Regional Training Trust</t>
  </si>
  <si>
    <t>Non-exchange Revenue:  Transfers and Subsidies - Operational:  Allocations In-kind - Departmental Agencies and Accounts:  Provincial Departmental Agencies - Rental House Tribunal</t>
  </si>
  <si>
    <t>Non-exchange Revenue:  Transfers and Subsidies - Operational:  Allocations In-kind - Departmental Agencies and Accounts:  Provincial Departmental Agencies - Roads Agency</t>
  </si>
  <si>
    <t>Non-exchange Revenue:  Transfers and Subsidies - Operational:  Allocations In-kind - Departmental Agencies and Accounts:  Provincial Departmental Agencies - Rural Finance Corporation Ltd</t>
  </si>
  <si>
    <t>Non-exchange Revenue:  Transfers and Subsidies - Operational:  Allocations In-kind - Departmental Agencies and Accounts:  Provincial Departmental Agencies - Socio-Econ Consulting Council</t>
  </si>
  <si>
    <t>Non-exchange Revenue:  Transfers and Subsidies - Operational:  Allocations In-kind - Departmental Agencies and Accounts:  Provincial Departmental Agencies - Sport Council</t>
  </si>
  <si>
    <t>Non-exchange Revenue:  Transfers and Subsidies - Operational:  Allocations In-kind - Departmental Agencies and Accounts:  Provincial Departmental Agencies - Subsidiary Entity</t>
  </si>
  <si>
    <t>Non-exchange Revenue:  Transfers and Subsidies - Operational:  Allocations In-kind - Departmental Agencies and Accounts:  Provincial Departmental Agencies - Taxi Council</t>
  </si>
  <si>
    <t>Non-exchange Revenue:  Transfers and Subsidies - Operational:  Allocations In-kind - Departmental Agencies and Accounts:  Provincial Departmental Agencies - Tourism Authority</t>
  </si>
  <si>
    <t>Non-exchange Revenue:  Transfers and Subsidies - Operational:  Allocations In-kind - Departmental Agencies and Accounts:  Provincial Departmental Agencies - Tourism Board</t>
  </si>
  <si>
    <t>Non-exchange Revenue:  Transfers and Subsidies - Operational:  Allocations In-kind - Departmental Agencies and Accounts:  Provincial Departmental Agencies - Provincial Departmental Agencies - Trade and Investment</t>
  </si>
  <si>
    <t>Non-exchange Revenue:  Transfers and Subsidies - Operational:  Allocations In-kind - Departmental Agencies and Accounts:  Provincial Departmental Agencies - Provincial Departmental Agencies - Umsekeli Municipal Support Service</t>
  </si>
  <si>
    <t>Non-exchange Revenue:  Transfers and Subsidies - Operational:  Allocations In-kind - Departmental Agencies and Accounts:  Provincial Departmental Agencies - Provincial Departmental Agencies - Xhasa ATC Agency (Gautrain Management Agency)</t>
  </si>
  <si>
    <t>Non-exchange Revenue:  Transfers and Subsidies - Operational:  Allocations In-kind - Departmental Agencies and Accounts:  Provincial Departmental Agencies - Youth Commission</t>
  </si>
  <si>
    <t>Non-exchange Revenue:  Transfers and Subsidies - Operational:  Allocations In-kind - Departmental Agencies and Accounts:  Provincial Departmental Agencies - Youth Development Trust</t>
  </si>
  <si>
    <t>Non-exchange Revenue:  Transfers and Subsidies - Operational:  Allocations In-kind - Departmental Agencies and Accounts:  National Departmental Agencies - .ZA Domain Name Authority</t>
  </si>
  <si>
    <t>Non-exchange Revenue:  Transfers and Subsidies - Operational:  Allocations In-kind - Departmental Agencies and Accounts:  National Departmental Agencies - Accounting Standards Board</t>
  </si>
  <si>
    <t>Non-exchange Revenue:  Transfers and Subsidies - Operational:  Allocations In-kind - Departmental Agencies and Accounts:  National Departmental Agencies - Africa Institute of South Africa</t>
  </si>
  <si>
    <t>Non-exchange Revenue:  Transfers and Subsidies - Operational:  Allocations In-kind - Departmental Agencies and Accounts:  National Departmental Agencies - African Renaissance and Intern Fund</t>
  </si>
  <si>
    <t>Non-exchange Revenue:  Transfers and Subsidies - Operational:  Allocations In-kind - Departmental Agencies and Accounts:  National Departmental Agencies - Afrikaanse Taalmuseum</t>
  </si>
  <si>
    <t>Non-exchange Revenue:  Transfers and Subsidies - Operational:  Allocations In-kind - Departmental Agencies and Accounts:  National Departmental Agencies - Agricultural Sector Education and Train Authority</t>
  </si>
  <si>
    <t>Non-exchange Revenue:  Transfers and Subsidies - Operational:  Allocations In-kind - Departmental Agencies and Accounts:  National Departmental Agencies - Agricultural Land Holdings Acc</t>
  </si>
  <si>
    <t>Non-exchange Revenue:  Transfers and Subsidies - Operational:  Allocations In-kind - Departmental Agencies and Accounts:  National Departmental Agencies - Agricultural Research Council</t>
  </si>
  <si>
    <t>Non-exchange Revenue:  Transfers and Subsidies - Operational:  Allocations In-kind - Departmental Agencies and Accounts:  National Departmental Agencies - Air Services Licensing Council</t>
  </si>
  <si>
    <t>Non-exchange Revenue:  Transfers and Subsidies - Operational:  Allocations In-kind - Departmental Agencies and Accounts:  National Departmental Agencies - Artscape</t>
  </si>
  <si>
    <t>Non-exchange Revenue:  Transfers and Subsidies - Operational:  Allocations In-kind - Departmental Agencies and Accounts:  National Departmental Agencies - Banking SETA</t>
  </si>
  <si>
    <t>Non-exchange Revenue:  Transfers and Subsidies - Operational:  Allocations In-kind - Departmental Agencies and Accounts:  National Departmental Agencies - Blyde River Canyon National Park</t>
  </si>
  <si>
    <t>Non-exchange Revenue:  Transfers and Subsidies - Operational:  Allocations In-kind - Departmental Agencies and Accounts:  National Departmental Agencies - Board on Tariffs and Trade</t>
  </si>
  <si>
    <t>Non-exchange Revenue:  Transfers and Subsidies - Operational:  Allocations In-kind - Departmental Agencies and Accounts:  National Departmental Agencies - Boxing South Africa</t>
  </si>
  <si>
    <t>Non-exchange Revenue:  Transfers and Subsidies - Operational:  Allocations In-kind - Departmental Agencies and Accounts:  National Departmental Agencies - Breede River Catchment Management Agency</t>
  </si>
  <si>
    <t>Non-exchange Revenue:  Transfers and Subsidies - Operational:  Allocations In-kind - Departmental Agencies and Accounts:  National Departmental Agencies - Business Arts of South Africa Johannesburg</t>
  </si>
  <si>
    <t>Non-exchange Revenue:  Transfers and Subsidies - Operational:  Allocations In-kind - Departmental Agencies and Accounts:  National Departmental Agencies - Cape Medical Depot Augmentation</t>
  </si>
  <si>
    <t>Non-exchange Revenue:  Transfers and Subsidies - Operational:  Allocations In-kind - Departmental Agencies and Accounts:  National Departmental Agencies - Castle Control Board</t>
  </si>
  <si>
    <t>Non-exchange Revenue:  Transfers and Subsidies - Operational:  Allocations In-kind - Departmental Agencies and Accounts:  National Departmental Agencies - Cedara Agricultural College</t>
  </si>
  <si>
    <t>Non-exchange Revenue:  Transfers and Subsidies - Operational:  Allocations In-kind - Departmental Agencies and Accounts:  National Departmental Agencies - Chemical Industry Seta</t>
  </si>
  <si>
    <t>Non-exchange Revenue:  Transfers and Subsidies - Operational:  Allocations In-kind - Departmental Agencies and Accounts:  National Departmental Agencies - Clothing, Textile, Footwear and Leather SETA</t>
  </si>
  <si>
    <t>Non-exchange Revenue:  Transfers and Subsidies - Operational:  Allocations In-kind - Departmental Agencies and Accounts:  National Departmental Agencies - Commissioner Conciliation, Mediation and Arbitration</t>
  </si>
  <si>
    <t xml:space="preserve">Non-exchange Revenue:  Transfers and Subsidies - Operational:  Allocations In-kind - Departmental Agencies and Accounts:  National Departmental Agencies - Community Promotion and Protection of Rights </t>
  </si>
  <si>
    <t>Non-exchange Revenue:  Transfers and Subsidies - Operational:  Allocations In-kind - Departmental Agencies and Accounts:  National Departmental Agencies - Commission Gender Equality</t>
  </si>
  <si>
    <t>Non-exchange Revenue:  Transfers and Subsidies - Operational:  Allocations In-kind - Departmental Agencies and Accounts:  National Departmental Agencies - Companies and Intellectual Property Commission</t>
  </si>
  <si>
    <t>Non-exchange Revenue:  Transfers and Subsidies - Operational:  Allocations In-kind - Departmental Agencies and Accounts:  National Departmental Agencies - Company and Intellectual Property Registration Office (CIPRO)</t>
  </si>
  <si>
    <t>Non-exchange Revenue:  Transfers and Subsidies - Operational:  Allocations In-kind - Departmental Agencies and Accounts:  National Departmental Agencies - Compensation Fund Including Reserve Fund</t>
  </si>
  <si>
    <t>Non-exchange Revenue:  Transfers and Subsidies - Operational:  Allocations In-kind - Departmental Agencies and Accounts:  National Departmental Agencies - Competition Board</t>
  </si>
  <si>
    <t>Non-exchange Revenue:  Transfers and Subsidies - Operational:  Allocations In-kind - Departmental Agencies and Accounts:  National Departmental Agencies - Competition Commission</t>
  </si>
  <si>
    <t>Non-exchange Revenue:  Transfers and Subsidies - Operational:  Allocations In-kind - Departmental Agencies and Accounts:  National Departmental Agencies - Competition Tribunal</t>
  </si>
  <si>
    <t>Non-exchange Revenue:  Transfers and Subsidies - Operational:  Allocations In-kind - Departmental Agencies and Accounts:  National Departmental Agencies - Construction Industry Development Board</t>
  </si>
  <si>
    <t>Non-exchange Revenue:  Transfers and Subsidies - Operational:  Allocations In-kind - Departmental Agencies and Accounts:  National Departmental Agencies - Construction SETA</t>
  </si>
  <si>
    <t>Non-exchange Revenue:  Transfers and Subsidies - Operational:  Allocations In-kind - Departmental Agencies and Accounts:  National Departmental Agencies - Co-Op Banking  Development Agency (CBDA)</t>
  </si>
  <si>
    <t>Non-exchange Revenue:  Transfers and Subsidies - Operational:  Allocations In-kind - Departmental Agencies and Accounts:  National Departmental Agencies - Council for Geosciences</t>
  </si>
  <si>
    <t>Non-exchange Revenue:  Transfers and Subsidies - Operational:  Allocations In-kind - Departmental Agencies and Accounts:  National Departmental Agencies - Council for Medical Schemes</t>
  </si>
  <si>
    <t>Non-exchange Revenue:  Transfers and Subsidies - Operational:  Allocations In-kind - Departmental Agencies and Accounts:  National Departmental Agencies - Council for Nuclear Safety</t>
  </si>
  <si>
    <t>Non-exchange Revenue:  Transfers and Subsidies - Operational:  Allocations In-kind - Departmental Agencies and Accounts:  National Departmental Agencies - Council for Scientific and Industrial Research</t>
  </si>
  <si>
    <t>Non-exchange Revenue:  Transfers and Subsidies - Operational:  Allocations In-kind - Departmental Agencies and Accounts:  National Departmental Agencies - Council for the Built Environment (CBE)</t>
  </si>
  <si>
    <t>Non-exchange Revenue:  Transfers and Subsidies - Operational:  Allocations In-kind - Departmental Agencies and Accounts:  National Departmental Agencies - Council on Higher Education</t>
  </si>
  <si>
    <t>Non-exchange Revenue:  Transfers and Subsidies - Operational:  Allocations In-kind - Departmental Agencies and Accounts:  National Departmental Agencies - Cross-Border Road Transport Agency</t>
  </si>
  <si>
    <t>Non-exchange Revenue:  Transfers and Subsidies - Operational:  Allocations In-kind - Departmental Agencies and Accounts:  National Departmental Agencies - Diabo</t>
  </si>
  <si>
    <t>Non-exchange Revenue:  Transfers and Subsidies - Operational:  Allocations In-kind - Departmental Agencies and Accounts:  National Departmental Agencies - Ditsong:  Museums of South Africa</t>
  </si>
  <si>
    <t>Non-exchange Revenue:  Transfers and Subsidies - Operational:  Allocations In-kind - Departmental Agencies and Accounts:  National Departmental Agencies - Education and Labour Relation Council</t>
  </si>
  <si>
    <t>Non-exchange Revenue:  Transfers and Subsidies - Operational:  Allocations In-kind - Departmental Agencies and Accounts:  National Departmental Agencies - Glen Agricultural College</t>
  </si>
  <si>
    <t>Non-exchange Revenue:  Transfers and Subsidies - Operational:  Allocations In-kind - Departmental Agencies and Accounts:  National Departmental Agencies - Fort Cox Agricultural College</t>
  </si>
  <si>
    <t>Non-exchange Revenue:  Transfers and Subsidies - Operational:  Allocations In-kind - Departmental Agencies and Accounts:  National Departmental Agencies - Lowveld Agricultural College</t>
  </si>
  <si>
    <t>Non-exchange Revenue:  Transfers and Subsidies - Operational:  Allocations In-kind - Departmental Agencies and Accounts:  National Departmental Agencies - Madzivhandila Agricultural College</t>
  </si>
  <si>
    <t>Non-exchange Revenue:  Transfers and Subsidies - Operational:  Allocations In-kind - Departmental Agencies and Accounts:  National Departmental Agencies - Potchefstroom Agricultural College</t>
  </si>
  <si>
    <t>Non-exchange Revenue:  Transfers and Subsidies - Operational:  Allocations In-kind - Departmental Agencies and Accounts:  National Departmental Agencies - Education, Training and Development Practices SETA</t>
  </si>
  <si>
    <t>Non-exchange Revenue:  Transfers and Subsidies - Operational:  Allocations In-kind - Departmental Agencies and Accounts:  National Departmental Agencies - Electricity Distribution Industry Holdings</t>
  </si>
  <si>
    <t>Non-exchange Revenue:  Transfers and Subsidies - Operational:  Allocations In-kind - Departmental Agencies and Accounts:  National Departmental Agencies - Electricity Communications Sec (Pty)Ltd</t>
  </si>
  <si>
    <t>Non-exchange Revenue:  Transfers and Subsidies - Operational:  Allocations In-kind - Departmental Agencies and Accounts:  National Departmental Agencies - Elsenburg Agricultural College</t>
  </si>
  <si>
    <t>Non-exchange Revenue:  Transfers and Subsidies - Operational:  Allocations In-kind - Departmental Agencies and Accounts:  National Departmental Agencies - Employments Condition Commission</t>
  </si>
  <si>
    <t>Non-exchange Revenue:  Transfers and Subsidies - Operational:  Allocations In-kind - Departmental Agencies and Accounts:  National Departmental Agencies - Energy Sector SETA</t>
  </si>
  <si>
    <t>Non-exchange Revenue:  Transfers and Subsidies - Operational:  Allocations In-kind - Departmental Agencies and Accounts:  National Departmental Agencies - Engelenburg House Art Collection Pretoria</t>
  </si>
  <si>
    <t>Non-exchange Revenue:  Transfers and Subsidies - Operational:  Allocations In-kind - Departmental Agencies and Accounts:  National Departmental Agencies - Environmental Commissioner</t>
  </si>
  <si>
    <t>Non-exchange Revenue:  Transfers and Subsidies - Operational:  Allocations In-kind - Departmental Agencies and Accounts:  National Departmental Agencies - Equipment Trading Account</t>
  </si>
  <si>
    <t>Non-exchange Revenue:  Transfers and Subsidies - Operational:  Allocations In-kind - Departmental Agencies and Accounts:  National Departmental Agencies - Estate Agency Affairs Board</t>
  </si>
  <si>
    <t>Non-exchange Revenue:  Transfers and Subsidies - Operational:  Allocations In-kind - Departmental Agencies and Accounts:  National Departmental Agencies - Film and Publication Board</t>
  </si>
  <si>
    <t>Non-exchange Revenue:  Transfers and Subsidies - Operational:  Allocations In-kind - Departmental Agencies and Accounts:  National Departmental Agencies - Financial Intelligence Centre</t>
  </si>
  <si>
    <t>Non-exchange Revenue:  Transfers and Subsidies - Operational:  Allocations In-kind - Departmental Agencies and Accounts:  National Departmental Agencies - Financial Service Board</t>
  </si>
  <si>
    <t>Non-exchange Revenue:  Transfers and Subsidies - Operational:  Allocations In-kind - Departmental Agencies and Accounts:  National Departmental Agencies - Financial, Accounting, Management, Consulting and Other Financial Services SETA</t>
  </si>
  <si>
    <t>Non-exchange Revenue:  Transfers and Subsidies - Operational:  Allocations In-kind - Departmental Agencies and Accounts:  National Departmental Agencies - The Financial and Fiscal Commission</t>
  </si>
  <si>
    <t>Non-exchange Revenue:  Transfers and Subsidies - Operational:  Allocations In-kind - Departmental Agencies and Accounts:  National Departmental Agencies - Fines and Penalties</t>
  </si>
  <si>
    <t>Non-exchange Revenue:  Transfers and Subsidies - Operational:  Allocations In-kind - Departmental Agencies and Accounts:  National Departmental Agencies - Food and Beverage Manufacturing Industry SETA</t>
  </si>
  <si>
    <t>Non-exchange Revenue:  Transfers and Subsidies - Operational:  Allocations In-kind - Departmental Agencies and Accounts:  National Departmental Agencies - Forest Industries SETA</t>
  </si>
  <si>
    <t>Non-exchange Revenue:  Transfers and Subsidies - Operational:  Allocations In-kind - Departmental Agencies and Accounts:  National Departmental Agencies - Freedom Park Trust</t>
  </si>
  <si>
    <t>Non-exchange Revenue:  Transfers and Subsidies - Operational:  Allocations In-kind - Departmental Agencies and Accounts:  National Departmental Agencies - Gadi Agricultural College</t>
  </si>
  <si>
    <t>Non-exchange Revenue:  Transfers and Subsidies - Operational:  Allocations In-kind - Departmental Agencies and Accounts:  National Departmental Agencies - Gauteng Orchestra</t>
  </si>
  <si>
    <t>Non-exchange Revenue:  Transfers and Subsidies - Operational:  Allocations In-kind - Departmental Agencies and Accounts:  National Departmental Agencies - Godisa Trust</t>
  </si>
  <si>
    <t>Non-exchange Revenue:  Transfers and Subsidies - Operational:  Allocations In-kind - Departmental Agencies and Accounts:  National Departmental Agencies - Government Printing Works</t>
  </si>
  <si>
    <t>Non-exchange Revenue:  Transfers and Subsidies - Operational:  Allocations In-kind - Departmental Agencies and Accounts:  National Departmental Agencies - Health and Welfare SETA</t>
  </si>
  <si>
    <t>Non-exchange Revenue:  Transfers and Subsidies - Operational:  Allocations In-kind - Departmental Agencies and Accounts:  National Departmental Agencies - Housing Development Agency</t>
  </si>
  <si>
    <t>Non-exchange Revenue:  Transfers and Subsidies - Operational:  Allocations In-kind - Departmental Agencies and Accounts:  National Departmental Agencies - South Africa Human Rights Commission</t>
  </si>
  <si>
    <t>Non-exchange Revenue:  Transfers and Subsidies - Operational:  Allocations In-kind - Departmental Agencies and Accounts:  National Departmental Agencies - Human Sciences Research Council (HSRC)</t>
  </si>
  <si>
    <t>Non-exchange Revenue:  Transfers and Subsidies - Operational:  Allocations In-kind - Departmental Agencies and Accounts:  National Departmental Agencies - Immigrants Selection Board</t>
  </si>
  <si>
    <t>Non-exchange Revenue:  Transfers and Subsidies - Operational:  Allocations In-kind - Departmental Agencies and Accounts:  National Departmental Agencies - Independent Communication Authority South Africa</t>
  </si>
  <si>
    <t>Non-exchange Revenue:  Transfers and Subsidies - Operational:  Allocations In-kind - Departmental Agencies and Accounts:  National Departmental Agencies - Independent Electoral Commission</t>
  </si>
  <si>
    <t>Non-exchange Revenue:  Transfers and Subsidies - Operational:  Allocations In-kind - Departmental Agencies and Accounts:  National Departmental Agencies - Independent Port Regulator</t>
  </si>
  <si>
    <t>Non-exchange Revenue:  Transfers and Subsidies - Operational:  Allocations In-kind - Departmental Agencies and Accounts:  National Departmental Agencies - Independent Regulatory Board for Auditors</t>
  </si>
  <si>
    <t>Non-exchange Revenue:  Transfers and Subsidies - Operational:  Allocations In-kind - Departmental Agencies and Accounts:  National Departmental Agencies - Information System, Electronic and Telecom Technical SETA</t>
  </si>
  <si>
    <t>Non-exchange Revenue:  Transfers and Subsidies - Operational:  Allocations In-kind - Departmental Agencies and Accounts:  National Departmental Agencies - Ingonyama Trust Board</t>
  </si>
  <si>
    <t>Non-exchange Revenue:  Transfers and Subsidies - Operational:  Allocations In-kind - Departmental Agencies and Accounts:  National Departmental Agencies - Institute Public Finance and Accounting</t>
  </si>
  <si>
    <t>Non-exchange Revenue:  Transfers and Subsidies - Operational:  Allocations In-kind - Departmental Agencies and Accounts:  National Departmental Agencies - Insurance Sector SETA</t>
  </si>
  <si>
    <t>Non-exchange Revenue:  Transfers and Subsidies - Operational:  Allocations In-kind - Departmental Agencies and Accounts:  National Departmental Agencies - International Marketing Council</t>
  </si>
  <si>
    <t>Non-exchange Revenue:  Transfers and Subsidies - Operational:  Allocations In-kind - Departmental Agencies and Accounts:  National Departmental Agencies - International Trade and Admin Commission</t>
  </si>
  <si>
    <t>Non-exchange Revenue:  Transfers and Subsidies - Operational:  Allocations In-kind - Departmental Agencies and Accounts:  National Departmental Agencies - Inkomati Catchment Management Agency</t>
  </si>
  <si>
    <t>Non-exchange Revenue:  Transfers and Subsidies - Operational:  Allocations In-kind - Departmental Agencies and Accounts:  National Departmental Agencies - Isigodlo Trust</t>
  </si>
  <si>
    <t>Non-exchange Revenue:  Transfers and Subsidies - Operational:  Allocations In-kind - Departmental Agencies and Accounts:  National Departmental Agencies - Isimangaliso Wetland Park</t>
  </si>
  <si>
    <t>Non-exchange Revenue:  Transfers and Subsidies - Operational:  Allocations In-kind - Departmental Agencies and Accounts:  National Departmental Agencies - Iziko Museums of Cape Town</t>
  </si>
  <si>
    <t>Non-exchange Revenue:  Transfers and Subsidies - Operational:  Allocations In-kind - Departmental Agencies and Accounts:  National Departmental Agencies - Khulisa</t>
  </si>
  <si>
    <t>Non-exchange Revenue:  Transfers and Subsidies - Operational:  Allocations In-kind - Departmental Agencies and Accounts:  National Departmental Agencies - Legal Aid Board</t>
  </si>
  <si>
    <t>Non-exchange Revenue:  Transfers and Subsidies - Operational:  Allocations In-kind - Departmental Agencies and Accounts:  National Departmental Agencies - Local Government, Water and Related Service SETA</t>
  </si>
  <si>
    <t>Non-exchange Revenue:  Transfers and Subsidies - Operational:  Allocations In-kind - Departmental Agencies and Accounts:  National Departmental Agencies - Luthuli Museum</t>
  </si>
  <si>
    <t>Non-exchange Revenue:  Transfers and Subsidies - Operational:  Allocations In-kind - Departmental Agencies and Accounts:  National Departmental Agencies - Manufacturing Advisory Council</t>
  </si>
  <si>
    <t>Non-exchange Revenue:  Transfers and Subsidies - Operational:  Allocations In-kind - Departmental Agencies and Accounts:  National Departmental Agencies - Manufacturing Development Board</t>
  </si>
  <si>
    <t>Non-exchange Revenue:  Transfers and Subsidies - Operational:  Allocations In-kind - Departmental Agencies and Accounts:  National Departmental Agencies - Manufacturing, Engineering and Related Services SETA</t>
  </si>
  <si>
    <t>Non-exchange Revenue:  Transfers and Subsidies - Operational:  Allocations In-kind - Departmental Agencies and Accounts:  National Departmental Agencies - Marine Living Resources Fund</t>
  </si>
  <si>
    <t>Non-exchange Revenue:  Transfers and Subsidies - Operational:  Allocations In-kind - Departmental Agencies and Accounts:  National Departmental Agencies - Marine Rescue Co-ordination Centre</t>
  </si>
  <si>
    <t>Non-exchange Revenue:  Transfers and Subsidies - Operational:  Allocations In-kind - Departmental Agencies and Accounts:  National Departmental Agencies - Market Theatre Foundation</t>
  </si>
  <si>
    <t>Non-exchange Revenue:  Transfers and Subsidies - Operational:  Allocations In-kind - Departmental Agencies and Accounts:  National Departmental Agencies - Marketing and Dissemination Trading Account</t>
  </si>
  <si>
    <t>Non-exchange Revenue:  Transfers and Subsidies - Operational:  Allocations In-kind - Departmental Agencies and Accounts:  National Departmental Agencies - Media Development and Diversity Agency</t>
  </si>
  <si>
    <t>Non-exchange Revenue:  Transfers and Subsidies - Operational:  Allocations In-kind - Departmental Agencies and Accounts:  National Departmental Agencies - Media, Advertising, Publishing, Print and Packaging SETA</t>
  </si>
  <si>
    <t>Non-exchange Revenue:  Transfers and Subsidies - Operational:  Allocations In-kind - Departmental Agencies and Accounts:  National Departmental Agencies - Media Research Council of South Africa</t>
  </si>
  <si>
    <t>Non-exchange Revenue:  Transfers and Subsidies - Operational:  Allocations In-kind - Departmental Agencies and Accounts:  National Departmental Agencies - Medico Legal</t>
  </si>
  <si>
    <t>Non-exchange Revenue:  Transfers and Subsidies - Operational:  Allocations In-kind - Departmental Agencies and Accounts:  National Departmental Agencies - Micro Finance Regulatory Council</t>
  </si>
  <si>
    <t>Non-exchange Revenue:  Transfers and Subsidies - Operational:  Allocations In-kind - Departmental Agencies and Accounts:  National Departmental Agencies - Mine Health and Safety Council</t>
  </si>
  <si>
    <t>Non-exchange Revenue:  Transfers and Subsidies - Operational:  Allocations In-kind - Departmental Agencies and Accounts:  National Departmental Agencies - Mines and Works Compensation Fund</t>
  </si>
  <si>
    <t>Non-exchange Revenue:  Transfers and Subsidies - Operational:  Allocations In-kind - Departmental Agencies and Accounts:  National Departmental Agencies - Mining Qualifications Authority</t>
  </si>
  <si>
    <t>Non-exchange Revenue:  Transfers and Subsidies - Operational:  Allocations In-kind - Departmental Agencies and Accounts:  National Departmental Agencies - Municipal Demarcation Board</t>
  </si>
  <si>
    <t>Non-exchange Revenue:  Transfers and Subsidies - Operational:  Allocations In-kind - Departmental Agencies and Accounts:  National Departmental Agencies - Municipal Infrastructure Investment Unit</t>
  </si>
  <si>
    <t>Non-exchange Revenue:  Transfers and Subsidies - Operational:  Allocations In-kind - Departmental Agencies and Accounts:  National Departmental Agencies - National Agricultural Marketing Council</t>
  </si>
  <si>
    <t>Non-exchange Revenue:  Transfers and Subsidies - Operational:  Allocations In-kind - Departmental Agencies and Accounts:  National Departmental Agencies - National Archives Commission</t>
  </si>
  <si>
    <t>Non-exchange Revenue:  Transfers and Subsidies - Operational:  Allocations In-kind - Departmental Agencies and Accounts:  National Departmental Agencies - National Arts Council South Africa</t>
  </si>
  <si>
    <t>Non-exchange Revenue:  Transfers and Subsidies - Operational:  Allocations In-kind - Departmental Agencies and Accounts:  National Departmental Agencies - National Botanical Institute</t>
  </si>
  <si>
    <t>Non-exchange Revenue:  Transfers and Subsidies - Operational:  Allocations In-kind - Departmental Agencies and Accounts:  National Departmental Agencies - National Cleaner Production Centre</t>
  </si>
  <si>
    <t>Non-exchange Revenue:  Transfers and Subsidies - Operational:  Allocations In-kind - Departmental Agencies and Accounts:  National Departmental Agencies - National Consumer Commission</t>
  </si>
  <si>
    <t>Non-exchange Revenue:  Transfers and Subsidies - Operational:  Allocations In-kind - Departmental Agencies and Accounts:  National Departmental Agencies - National Consumer Tribunal</t>
  </si>
  <si>
    <t>Non-exchange Revenue:  Transfers and Subsidies - Operational:  Allocations In-kind - Departmental Agencies and Accounts:  National Departmental Agencies - National Credit Regulator</t>
  </si>
  <si>
    <t>Non-exchange Revenue:  Transfers and Subsidies - Operational:  Allocations In-kind - Departmental Agencies and Accounts:  National Departmental Agencies - National Coordination of Management Advisory Centre Programme</t>
  </si>
  <si>
    <t>Non-exchange Revenue:  Transfers and Subsidies - Operational:  Allocations In-kind - Departmental Agencies and Accounts:  National Departmental Agencies - National Development Agency</t>
  </si>
  <si>
    <t>Non-exchange Revenue:  Transfers and Subsidies - Operational:  Allocations In-kind - Departmental Agencies and Accounts:  National Departmental Agencies - National Economical, Development and Labour Council</t>
  </si>
  <si>
    <t>Non-exchange Revenue:  Transfers and Subsidies - Operational:  Allocations In-kind - Departmental Agencies and Accounts:  National Departmental Agencies - National Electronic Media Institute of South Africa</t>
  </si>
  <si>
    <t>Non-exchange Revenue:  Transfers and Subsidies - Operational:  Allocations In-kind - Departmental Agencies and Accounts:  National Departmental Agencies - National Empowerment Fund</t>
  </si>
  <si>
    <t>Non-exchange Revenue:  Transfers and Subsidies - Operational:  Allocations In-kind - Departmental Agencies and Accounts:  National Departmental Agencies - National Energy Regulator South Africa</t>
  </si>
  <si>
    <t>Non-exchange Revenue:  Transfers and Subsidies - Operational:  Allocations In-kind - Departmental Agencies and Accounts:  National Departmental Agencies - National English Literary Museum</t>
  </si>
  <si>
    <t>Non-exchange Revenue:  Transfers and Subsidies - Operational:  Allocations In-kind - Departmental Agencies and Accounts:  National Departmental Agencies - National Film and Video Foundation</t>
  </si>
  <si>
    <t>Non-exchange Revenue:  Transfers and Subsidies - Operational:  Allocations In-kind - Departmental Agencies and Accounts:  National Departmental Agencies - National Film Board</t>
  </si>
  <si>
    <t>Non-exchange Revenue:  Transfers and Subsidies - Operational:  Allocations In-kind - Departmental Agencies and Accounts:  National Departmental Agencies - National Gambling Board of South Africa</t>
  </si>
  <si>
    <t>Non-exchange Revenue:  Transfers and Subsidies - Operational:  Allocations In-kind - Departmental Agencies and Accounts:  National Departmental Agencies - National Health Laboratory Service</t>
  </si>
  <si>
    <t>Non-exchange Revenue:  Transfers and Subsidies - Operational:  Allocations In-kind - Departmental Agencies and Accounts:  National Departmental Agencies - National Heritage Council South Africa</t>
  </si>
  <si>
    <t>Non-exchange Revenue:  Transfers and Subsidies - Operational:  Allocations In-kind - Departmental Agencies and Accounts:  National Departmental Agencies - National Home Building Registration Council (NHBRC)</t>
  </si>
  <si>
    <t xml:space="preserve">Non-exchange Revenue:  Transfers and Subsidies - Operational:  Allocations In-kind - Departmental Agencies and Accounts:  National Departmental Agencies - National Housing Finance Corporation </t>
  </si>
  <si>
    <t>Non-exchange Revenue:  Transfers and Subsidies - Operational:  Allocations In-kind - Departmental Agencies and Accounts:  National Departmental Agencies - National Library South Africa</t>
  </si>
  <si>
    <t>Non-exchange Revenue:  Transfers and Subsidies - Operational:  Allocations In-kind - Departmental Agencies and Accounts:  National Departmental Agencies - National Lotteries Board</t>
  </si>
  <si>
    <t>Non-exchange Revenue:  Transfers and Subsidies - Operational:  Allocations In-kind - Departmental Agencies and Accounts:  National Departmental Agencies - National Metrology Institute of South Africa</t>
  </si>
  <si>
    <t>Non-exchange Revenue:  Transfers and Subsidies - Operational:  Allocations In-kind - Departmental Agencies and Accounts:  National Departmental Agencies - National Monuments Council</t>
  </si>
  <si>
    <t>Non-exchange Revenue:  Transfers and Subsidies - Operational:  Allocations In-kind - Departmental Agencies and Accounts:  National Departmental Agencies - National Museum Bloemfontein</t>
  </si>
  <si>
    <t>Non-exchange Revenue:  Transfers and Subsidies - Operational:  Allocations In-kind - Departmental Agencies and Accounts:  National Departmental Agencies - National Nuclear Regulator</t>
  </si>
  <si>
    <t>Non-exchange Revenue:  Transfers and Subsidies - Operational:  Allocations In-kind - Departmental Agencies and Accounts:  National Departmental Agencies - National Productivity Institute</t>
  </si>
  <si>
    <t>Non-exchange Revenue:  Transfers and Subsidies - Operational:  Allocations In-kind - Departmental Agencies and Accounts:  National Departmental Agencies - National Recreation and Access Trust</t>
  </si>
  <si>
    <t>Non-exchange Revenue:  Transfers and Subsidies - Operational:  Allocations In-kind - Departmental Agencies and Accounts:  National Departmental Agencies - National Regulator for Compulsory Specification</t>
  </si>
  <si>
    <t>Non-exchange Revenue:  Transfers and Subsidies - Operational:  Allocations In-kind - Departmental Agencies and Accounts:  National Departmental Agencies - National Research Foundation</t>
  </si>
  <si>
    <t>Non-exchange Revenue:  Transfers and Subsidies - Operational:  Allocations In-kind - Departmental Agencies and Accounts:  National Departmental Agencies - National Sea Rescue Institute</t>
  </si>
  <si>
    <t>Non-exchange Revenue:  Transfers and Subsidies - Operational:  Allocations In-kind - Departmental Agencies and Accounts:  National Departmental Agencies - National Skills Fund</t>
  </si>
  <si>
    <t>Non-exchange Revenue:  Transfers and Subsidies - Operational:  Allocations In-kind - Departmental Agencies and Accounts:  National Departmental Agencies - National Small Business Council</t>
  </si>
  <si>
    <t>Non-exchange Revenue:  Transfers and Subsidies - Operational:  Allocations In-kind - Departmental Agencies and Accounts:  National Departmental Agencies - National Student Financial Aid Scheme</t>
  </si>
  <si>
    <t>Non-exchange Revenue:  Transfers and Subsidies - Operational:  Allocations In-kind - Departmental Agencies and Accounts:  National Departmental Agencies - National Urban Reconstruction and Housing Agency (NURCH)</t>
  </si>
  <si>
    <t>Non-exchange Revenue:  Transfers and Subsidies - Operational:  Allocations In-kind - Departmental Agencies and Accounts:  National Departmental Agencies - National Year 2000 Decision Support Centre</t>
  </si>
  <si>
    <t>Non-exchange Revenue:  Transfers and Subsidies - Operational:  Allocations In-kind - Departmental Agencies and Accounts:  National Departmental Agencies - National Youth Commission</t>
  </si>
  <si>
    <t>Non-exchange Revenue:  Transfers and Subsidies - Operational:  Allocations In-kind - Departmental Agencies and Accounts:  National Departmental Agencies - National Youth Development Agency</t>
  </si>
  <si>
    <t>Non-exchange Revenue:  Transfers and Subsidies - Operational:  Allocations In-kind - Departmental Agencies and Accounts:  National Departmental Agencies - National Zoological Gardens of South Africa Pretoria</t>
  </si>
  <si>
    <t>Non-exchange Revenue:  Transfers and Subsidies - Operational:  Allocations In-kind - Departmental Agencies and Accounts:  National Departmental Agencies - National Museum</t>
  </si>
  <si>
    <t>Non-exchange Revenue:  Transfers and Subsidies - Operational:  Allocations In-kind - Departmental Agencies and Accounts:  National Departmental Agencies - Nelson Mandela National Museum</t>
  </si>
  <si>
    <t>Non-exchange Revenue:  Transfers and Subsidies - Operational:  Allocations In-kind - Departmental Agencies and Accounts:  National Departmental Agencies - Northern Flagship Institution</t>
  </si>
  <si>
    <t>Non-exchange Revenue:  Transfers and Subsidies - Operational:  Allocations In-kind - Departmental Agencies and Accounts:  National Departmental Agencies - PAN South Africa Language Board</t>
  </si>
  <si>
    <t>Non-exchange Revenue:  Transfers and Subsidies - Operational:  Allocations In-kind - Departmental Agencies and Accounts:  National Departmental Agencies - Protechnik Laboratories</t>
  </si>
  <si>
    <t>Non-exchange Revenue:  Transfers and Subsidies - Operational:  Allocations In-kind - Departmental Agencies and Accounts:  National Departmental Agencies - Office of the Ombudsman Financial Service Providers</t>
  </si>
  <si>
    <t>Non-exchange Revenue:  Transfers and Subsidies - Operational:  Allocations In-kind - Departmental Agencies and Accounts:  National Departmental Agencies - Office of the Pension Fund Adjudicator</t>
  </si>
  <si>
    <t>Non-exchange Revenue:  Transfers and Subsidies - Operational:  Allocations In-kind - Departmental Agencies and Accounts:  National Departmental Agencies - Parliamentary Village Management Board</t>
  </si>
  <si>
    <t>Non-exchange Revenue:  Transfers and Subsidies - Operational:  Allocations In-kind - Departmental Agencies and Accounts:  National Departmental Agencies - People Housing Partner Trust</t>
  </si>
  <si>
    <t>Non-exchange Revenue:  Transfers and Subsidies - Operational:  Allocations In-kind - Departmental Agencies and Accounts:  National Departmental Agencies - Performing Art Council of the Free State</t>
  </si>
  <si>
    <t>Non-exchange Revenue:  Transfers and Subsidies - Operational:  Allocations In-kind - Departmental Agencies and Accounts:  National Departmental Agencies - Perishable Products Export Control Board</t>
  </si>
  <si>
    <t>Non-exchange Revenue:  Transfers and Subsidies - Operational:  Allocations In-kind - Departmental Agencies and Accounts:  National Departmental Agencies - Ports Regulator of South Africa</t>
  </si>
  <si>
    <t>Non-exchange Revenue:  Transfers and Subsidies - Operational:  Allocations In-kind - Departmental Agencies and Accounts:  National Departmental Agencies - Philharmonic Orchestra Cape</t>
  </si>
  <si>
    <t>Non-exchange Revenue:  Transfers and Subsidies - Operational:  Allocations In-kind - Departmental Agencies and Accounts:  National Departmental Agencies - Philharmonic Orchestra KwaZulu Natal</t>
  </si>
  <si>
    <t>Non-exchange Revenue:  Transfers and Subsidies - Operational:  Allocations In-kind - Departmental Agencies and Accounts:  National Departmental Agencies - Playhouse Company</t>
  </si>
  <si>
    <t>Non-exchange Revenue:  Transfers and Subsidies - Operational:  Allocations In-kind - Departmental Agencies and Accounts:  National Departmental Agencies - Premier's Economic Advisory Council (PEAC)</t>
  </si>
  <si>
    <t>Non-exchange Revenue:  Transfers and Subsidies - Operational:  Allocations In-kind - Departmental Agencies and Accounts:  National Departmental Agencies - Presidents Fund</t>
  </si>
  <si>
    <t>Non-exchange Revenue:  Transfers and Subsidies - Operational:  Allocations In-kind - Departmental Agencies and Accounts:  National Departmental Agencies - Private Security Industry Regulator Authority</t>
  </si>
  <si>
    <t>Non-exchange Revenue:  Transfers and Subsidies - Operational:  Allocations In-kind - Departmental Agencies and Accounts:  National Departmental Agencies - Productivity South Africa</t>
  </si>
  <si>
    <t>Non-exchange Revenue:  Transfers and Subsidies - Operational:  Allocations In-kind - Departmental Agencies and Accounts:  National Departmental Agencies - Project  Development Facilities Trading Account</t>
  </si>
  <si>
    <t>Non-exchange Revenue:  Transfers and Subsidies - Operational:  Allocations In-kind - Departmental Agencies and Accounts:  National Departmental Agencies - Property Management Trading Entity</t>
  </si>
  <si>
    <t>Non-exchange Revenue:  Transfers and Subsidies - Operational:  Allocations In-kind - Departmental Agencies and Accounts:  National Departmental Agencies - Public Investment Commissioner</t>
  </si>
  <si>
    <t>Non-exchange Revenue:  Transfers and Subsidies - Operational:  Allocations In-kind - Departmental Agencies and Accounts:  National Departmental Agencies - Public Service Commission</t>
  </si>
  <si>
    <t xml:space="preserve">Non-exchange Revenue:  Transfers and Subsidies - Operational:  Allocations In-kind - Departmental Agencies and Accounts:  National Departmental Agencies - Public Protector South Africa  </t>
  </si>
  <si>
    <t>Non-exchange Revenue:  Transfers and Subsidies - Operational:  Allocations In-kind - Departmental Agencies and Accounts:  National Departmental Agencies - Tompi Seleke Agricultural Train Centre</t>
  </si>
  <si>
    <t>Non-exchange Revenue:  Transfers and Subsidies - Operational:  Allocations In-kind - Departmental Agencies and Accounts:  National Departmental Agencies - Owen Sithole Agricultural College</t>
  </si>
  <si>
    <t>Non-exchange Revenue:  Transfers and Subsidies - Operational:  Allocations In-kind - Departmental Agencies and Accounts:  National Departmental Agencies - Public Sector SETA</t>
  </si>
  <si>
    <t>Non-exchange Revenue:  Transfers and Subsidies - Operational:  Allocations In-kind - Departmental Agencies and Accounts:  National Departmental Agencies - Quality Council for Trades and Occupations</t>
  </si>
  <si>
    <t>Non-exchange Revenue:  Transfers and Subsidies - Operational:  Allocations In-kind - Departmental Agencies and Accounts:  National Departmental Agencies - Railway Safety Regulator</t>
  </si>
  <si>
    <t>Non-exchange Revenue:  Transfers and Subsidies - Operational:  Allocations In-kind - Departmental Agencies and Accounts:  National Departmental Agencies - Registration of Deeds Trade Account</t>
  </si>
  <si>
    <t>Non-exchange Revenue:  Transfers and Subsidies - Operational:  Allocations In-kind - Departmental Agencies and Accounts:  National Departmental Agencies - Rent Control Board</t>
  </si>
  <si>
    <t>Non-exchange Revenue:  Transfers and Subsidies - Operational:  Allocations In-kind - Departmental Agencies and Accounts:  National Departmental Agencies - Road Accident Fund (Dept Agency)</t>
  </si>
  <si>
    <t>Non-exchange Revenue:  Transfers and Subsidies - Operational:  Allocations In-kind - Departmental Agencies and Accounts:  National Departmental Agencies - Road Traffic Infringement Agency</t>
  </si>
  <si>
    <t>Non-exchange Revenue:  Transfers and Subsidies - Operational:  Allocations In-kind - Departmental Agencies and Accounts:  National Departmental Agencies - Road Traffic Management Corporation</t>
  </si>
  <si>
    <t>Non-exchange Revenue:  Transfers and Subsidies - Operational:  Allocations In-kind - Departmental Agencies and Accounts:  National Departmental Agencies - Robin Island Museum</t>
  </si>
  <si>
    <t>Non-exchange Revenue:  Transfers and Subsidies - Operational:  Allocations In-kind - Departmental Agencies and Accounts:  National Departmental Agencies - Rural Housing Loan Fund</t>
  </si>
  <si>
    <t>Non-exchange Revenue:  Transfers and Subsidies - Operational:  Allocations In-kind - Departmental Agencies and Accounts:  National Departmental Agencies - South Africa Blind Workers Organisation Johannesburg</t>
  </si>
  <si>
    <t>Non-exchange Revenue:  Transfers and Subsidies - Operational:  Allocations In-kind - Departmental Agencies and Accounts:  National Departmental Agencies - South Africa Civil Aviation Authority</t>
  </si>
  <si>
    <t>Non-exchange Revenue:  Transfers and Subsidies - Operational:  Allocations In-kind - Departmental Agencies and Accounts:  National Departmental Agencies - South Africa Council for Architects</t>
  </si>
  <si>
    <t>Non-exchange Revenue:  Transfers and Subsidies - Operational:  Allocations In-kind - Departmental Agencies and Accounts:  National Departmental Agencies - South Africa Council for Educators</t>
  </si>
  <si>
    <t>Non-exchange Revenue:  Transfers and Subsidies - Operational:  Allocations In-kind - Departmental Agencies and Accounts:  National Departmental Agencies - South Africa Diamond Board</t>
  </si>
  <si>
    <t>Non-exchange Revenue:  Transfers and Subsidies - Operational:  Allocations In-kind - Departmental Agencies and Accounts:  National Departmental Agencies - South Africa Diamond and Precious Metals Regulator</t>
  </si>
  <si>
    <t>Non-exchange Revenue:  Transfers and Subsidies - Operational:  Allocations In-kind - Departmental Agencies and Accounts:  National Departmental Agencies - South Africa Excellence Foundation</t>
  </si>
  <si>
    <t>Non-exchange Revenue:  Transfers and Subsidies - Operational:  Allocations In-kind - Departmental Agencies and Accounts:  National Departmental Agencies - South Africa Heritage Resources Agency</t>
  </si>
  <si>
    <t>Non-exchange Revenue:  Transfers and Subsidies - Operational:  Allocations In-kind - Departmental Agencies and Accounts:  National Departmental Agencies - South Africa Housing  Development Board</t>
  </si>
  <si>
    <t>Non-exchange Revenue:  Transfers and Subsidies - Operational:  Allocations In-kind - Departmental Agencies and Accounts:  National Departmental Agencies - South Africa Housing Fund</t>
  </si>
  <si>
    <t>Non-exchange Revenue:  Transfers and Subsidies - Operational:  Allocations In-kind - Departmental Agencies and Accounts:  National Departmental Agencies - South Africa Housing Trust Ltd</t>
  </si>
  <si>
    <t>Non-exchange Revenue:  Transfers and Subsidies - Operational:  Allocations In-kind - Departmental Agencies and Accounts:  National Departmental Agencies - South Africa Institute for Drug Free Sport</t>
  </si>
  <si>
    <t>Non-exchange Revenue:  Transfers and Subsidies - Operational:  Allocations In-kind - Departmental Agencies and Accounts:  National Departmental Agencies - South Africa Library for Blind</t>
  </si>
  <si>
    <t>Non-exchange Revenue:  Transfers and Subsidies - Operational:  Allocations In-kind - Departmental Agencies and Accounts:  National Departmental Agencies - South Africa Local Government Association (SALGA)</t>
  </si>
  <si>
    <t>Non-exchange Revenue:  Transfers and Subsidies - Operational:  Allocations In-kind - Departmental Agencies and Accounts:  National Departmental Agencies - South Africa Maritime Safety Authority</t>
  </si>
  <si>
    <t>Non-exchange Revenue:  Transfers and Subsidies - Operational:  Allocations In-kind - Departmental Agencies and Accounts:  National Departmental Agencies - South Africa Medical Research Council</t>
  </si>
  <si>
    <t>Non-exchange Revenue:  Transfers and Subsidies - Operational:  Allocations In-kind - Departmental Agencies and Accounts:  National Departmental Agencies - South Africa Micro Finance Apex Fund</t>
  </si>
  <si>
    <t>Non-exchange Revenue:  Transfers and Subsidies - Operational:  Allocations In-kind - Departmental Agencies and Accounts:  National Departmental Agencies - South Africa National Accreditation System</t>
  </si>
  <si>
    <t>Non-exchange Revenue:  Transfers and Subsidies - Operational:  Allocations In-kind - Departmental Agencies and Accounts:  National Departmental Agencies - South Africa National Biodiversity Institute (SANBI)</t>
  </si>
  <si>
    <t>Non-exchange Revenue:  Transfers and Subsidies - Operational:  Allocations In-kind - Departmental Agencies and Accounts:  National Departmental Agencies - South Africa National Energy Development Institute</t>
  </si>
  <si>
    <t>Non-exchange Revenue:  Transfers and Subsidies - Operational:  Allocations In-kind - Departmental Agencies and Accounts:  National Departmental Agencies - South Africa National Parks</t>
  </si>
  <si>
    <t>Non-exchange Revenue:  Transfers and Subsidies - Operational:  Allocations In-kind - Departmental Agencies and Accounts:  National Departmental Agencies - South Africa National Roads Agency</t>
  </si>
  <si>
    <t>Non-exchange Revenue:  Transfers and Subsidies - Operational:  Allocations In-kind - Departmental Agencies and Accounts:  National Departmental Agencies - South Africa National Space Agency</t>
  </si>
  <si>
    <t>Non-exchange Revenue:  Transfers and Subsidies - Operational:  Allocations In-kind - Departmental Agencies and Accounts:  National Departmental Agencies - South Africa Qualifications Authority(SAQA)</t>
  </si>
  <si>
    <t>Non-exchange Revenue:  Transfers and Subsidies - Operational:  Allocations In-kind - Departmental Agencies and Accounts:  National Departmental Agencies - South Africa Quality Institute</t>
  </si>
  <si>
    <t>Non-exchange Revenue:  Transfers and Subsidies - Operational:  Allocations In-kind - Departmental Agencies and Accounts:  National Departmental Agencies - South Africa Revenue Service (SARS)</t>
  </si>
  <si>
    <t>Non-exchange Revenue:  Transfers and Subsidies - Operational:  Allocations In-kind - Departmental Agencies and Accounts:  National Departmental Agencies - South Africa Road Board</t>
  </si>
  <si>
    <t>Non-exchange Revenue:  Transfers and Subsidies - Operational:  Allocations In-kind - Departmental Agencies and Accounts:  National Departmental Agencies - South Africa Road Safety Council</t>
  </si>
  <si>
    <t>Non-exchange Revenue:  Transfers and Subsidies - Operational:  Allocations In-kind - Departmental Agencies and Accounts:  National Departmental Agencies - South Africa Sport Commission</t>
  </si>
  <si>
    <t>Non-exchange Revenue:  Transfers and Subsidies - Operational:  Allocations In-kind - Departmental Agencies and Accounts:  National Departmental Agencies - South Africa Tourism</t>
  </si>
  <si>
    <t>Non-exchange Revenue:  Transfers and Subsidies - Operational:  Allocations In-kind - Departmental Agencies and Accounts:  National Departmental Agencies - South Africa Weather Service</t>
  </si>
  <si>
    <t>Non-exchange Revenue:  Transfers and Subsidies - Operational:  Allocations In-kind - Departmental Agencies and Accounts:  National Departmental Agencies - South African Chapter of the African Renaissance (SACAR)</t>
  </si>
  <si>
    <t>Non-exchange Revenue:  Transfers and Subsidies - Operational:  Allocations In-kind - Departmental Agencies and Accounts:  National Departmental Agencies - Safety and Security Sector SETA</t>
  </si>
  <si>
    <t>Non-exchange Revenue:  Transfers and Subsidies - Operational:  Allocations In-kind - Departmental Agencies and Accounts:  National Departmental Agencies - PALAMA</t>
  </si>
  <si>
    <t>Non-exchange Revenue:  Transfers and Subsidies - Operational:  Allocations In-kind - Departmental Agencies and Accounts:  National Departmental Agencies - Secret Service</t>
  </si>
  <si>
    <t>Non-exchange Revenue:  Transfers and Subsidies - Operational:  Allocations In-kind - Departmental Agencies and Accounts:  National Departmental Agencies - Servcon Housing Solution (Pty) Ltd</t>
  </si>
  <si>
    <t>Non-exchange Revenue:  Transfers and Subsidies - Operational:  Allocations In-kind - Departmental Agencies and Accounts:  National Departmental Agencies - Services Sector SETA</t>
  </si>
  <si>
    <t>Non-exchange Revenue:  Transfers and Subsidies - Operational:  Allocations In-kind - Departmental Agencies and Accounts:  National Departmental Agencies - Small Enterprise Development Agency</t>
  </si>
  <si>
    <t>Non-exchange Revenue:  Transfers and Subsidies - Operational:  Allocations In-kind - Departmental Agencies and Accounts:  National Departmental Agencies - Social Housing Foundation</t>
  </si>
  <si>
    <t>Non-exchange Revenue:  Transfers and Subsidies - Operational:  Allocations In-kind - Departmental Agencies and Accounts:  National Departmental Agencies - Social Housing Regulatory Authority</t>
  </si>
  <si>
    <t>Non-exchange Revenue:  Transfers and Subsidies - Operational:  Allocations In-kind - Departmental Agencies and Accounts:  National Departmental Agencies - South Africa Social Security Agency (SASSA)</t>
  </si>
  <si>
    <t>Non-exchange Revenue:  Transfers and Subsidies - Operational:  Allocations In-kind - Departmental Agencies and Accounts:  National Departmental Agencies - Special Investigation Unit</t>
  </si>
  <si>
    <t>Non-exchange Revenue:  Transfers and Subsidies - Operational:  Allocations In-kind - Departmental Agencies and Accounts:  National Departmental Agencies - State Information Technology Agency (SITA)</t>
  </si>
  <si>
    <t>Non-exchange Revenue:  Transfers and Subsidies - Operational:  Allocations In-kind - Departmental Agencies and Accounts:  National Departmental Agencies - South Africa State Theatre</t>
  </si>
  <si>
    <t>Non-exchange Revenue:  Transfers and Subsidies - Operational:  Allocations In-kind - Departmental Agencies and Accounts:  National Departmental Agencies - Taung Agricultural College</t>
  </si>
  <si>
    <t>Non-exchange Revenue:  Transfers and Subsidies - Operational:  Allocations In-kind - Departmental Agencies and Accounts:  National Departmental Agencies - Tau Trading Association</t>
  </si>
  <si>
    <t>Non-exchange Revenue:  Transfers and Subsidies - Operational:  Allocations In-kind - Departmental Agencies and Accounts:  National Departmental Agencies - Technology for Women in Business</t>
  </si>
  <si>
    <t>Non-exchange Revenue:  Transfers and Subsidies - Operational:  Allocations In-kind - Departmental Agencies and Accounts:  National Departmental Agencies - Technology Innovation Agency</t>
  </si>
  <si>
    <t>Non-exchange Revenue:  Transfers and Subsidies - Operational:  Allocations In-kind - Departmental Agencies and Accounts:  National Departmental Agencies - The Cooperative Banks Development Agency</t>
  </si>
  <si>
    <t>Non-exchange Revenue:  Transfers and Subsidies - Operational:  Allocations In-kind - Departmental Agencies and Accounts:  National Departmental Agencies - Thubelisha Homes</t>
  </si>
  <si>
    <t>Non-exchange Revenue:  Transfers and Subsidies - Operational:  Allocations In-kind - Departmental Agencies and Accounts:  National Departmental Agencies - Tompi Seleka Agricultural College</t>
  </si>
  <si>
    <t>Non-exchange Revenue:  Transfers and Subsidies - Operational:  Allocations In-kind - Departmental Agencies and Accounts:  National Departmental Agencies - Tourism Hospitality and Sport SETA</t>
  </si>
  <si>
    <t>Non-exchange Revenue:  Transfers and Subsidies - Operational:  Allocations In-kind - Departmental Agencies and Accounts:  National Departmental Agencies - Trade and Investment South Africa</t>
  </si>
  <si>
    <t>Non-exchange Revenue:  Transfers and Subsidies - Operational:  Allocations In-kind - Departmental Agencies and Accounts:  National Departmental Agencies - Transport SETA</t>
  </si>
  <si>
    <t>Non-exchange Revenue:  Transfers and Subsidies - Operational:  Allocations In-kind - Departmental Agencies and Accounts:  National Departmental Agencies - Tsolo Agricultural College</t>
  </si>
  <si>
    <t>Non-exchange Revenue:  Transfers and Subsidies - Operational:  Allocations In-kind - Departmental Agencies and Accounts:  National Departmental Agencies - Umalusi Council Quality Assurance in General and Further Education and Training Institutions</t>
  </si>
  <si>
    <t>Non-exchange Revenue:  Transfers and Subsidies - Operational:  Allocations In-kind - Departmental Agencies and Accounts:  National Departmental Agencies - Umsombomvu Fund</t>
  </si>
  <si>
    <t>Non-exchange Revenue:  Transfers and Subsidies - Operational:  Allocations In-kind - Departmental Agencies and Accounts:  National Departmental Agencies - Universal Service and Access Agency South Africa</t>
  </si>
  <si>
    <t>Non-exchange Revenue:  Transfers and Subsidies - Operational:  Allocations In-kind - Departmental Agencies and Accounts:  National Departmental Agencies - Universal Service and Access Fund</t>
  </si>
  <si>
    <t>Non-exchange Revenue:  Transfers and Subsidies - Operational:  Allocations In-kind - Departmental Agencies and Accounts:  National Departmental Agencies - Urban Transport Fund</t>
  </si>
  <si>
    <t>Non-exchange Revenue:  Transfers and Subsidies - Operational:  Allocations In-kind - Departmental Agencies and Accounts:  National Departmental Agencies - Voortrekker Museum</t>
  </si>
  <si>
    <t>Non-exchange Revenue:  Transfers and Subsidies - Operational:  Allocations In-kind - Departmental Agencies and Accounts:  National Departmental Agencies - Wage Board</t>
  </si>
  <si>
    <t>Non-exchange Revenue:  Transfers and Subsidies - Operational:  Allocations In-kind - Departmental Agencies and Accounts:  National Departmental Agencies - War Museum Boer Republic</t>
  </si>
  <si>
    <t>Non-exchange Revenue:  Transfers and Subsidies - Operational:  Allocations In-kind - Departmental Agencies and Accounts:  National Departmental Agencies - Water Research Commission</t>
  </si>
  <si>
    <t>Non-exchange Revenue:  Transfers and Subsidies - Operational:  Allocations In-kind - Departmental Agencies and Accounts:  National Departmental Agencies - Water Trading Account</t>
  </si>
  <si>
    <t>Non-exchange Revenue:  Transfers and Subsidies - Operational:  Allocations In-kind - Departmental Agencies and Accounts:  National Departmental Agencies - Wholesale and Retail Sector SETA</t>
  </si>
  <si>
    <t>Non-exchange Revenue:  Transfers and Subsidies - Operational:  Allocations In-kind - Departmental Agencies and Accounts:  National Departmental Agencies - William Humphreys Art Gallery</t>
  </si>
  <si>
    <t>Non-exchange Revenue:  Transfers and Subsidies - Operational:  Allocations In-kind - Departmental Agencies and Accounts:  National Departmental Agencies - Windybrow Theatre</t>
  </si>
  <si>
    <t>Non-exchange Revenue:  Transfers and Subsidies - Operational:  Allocations In-kind - Departmental Agencies and Accounts:  National Departmental Agencies - Woordeboek Afrikaanse Taal (WAT) Paarl</t>
  </si>
  <si>
    <t>Non-exchange Revenue:  Transfers and Subsidies - Operational:  Allocations In-kind - Departmental Agencies and Accounts:  National Departmental Agencies - World Summit Johannesburg</t>
  </si>
  <si>
    <t>Non-exchange Revenue:  Transfers and Subsidies - Operational:  Allocations In-kind - District Municipalities:  Eastern Cape - DC 10:  Cacadu - Community and Social Services</t>
  </si>
  <si>
    <t>Non-exchange Revenue:  Transfers and Subsidies - Operational:  Allocations In-kind - District Municipalities:  Eastern Cape - DC 10:  Cacadu - Environmental Protection</t>
  </si>
  <si>
    <t>Non-exchange Revenue:  Transfers and Subsidies - Operational:  Allocations In-kind - District Municipalities:  Eastern Cape - DC 10:  Cacadu - Executive and Council</t>
  </si>
  <si>
    <t>Non-exchange Revenue:  Transfers and Subsidies - Operational:  Allocations In-kind - District Municipalities:  Eastern Cape - DC 10:  Cacadu - Finance and Admin</t>
  </si>
  <si>
    <t>Non-exchange Revenue:  Transfers and Subsidies - Operational:  Allocations In-kind - District Municipalities:  Eastern Cape - DC 10:  Cacadu - Health</t>
  </si>
  <si>
    <t>Non-exchange Revenue:  Transfers and Subsidies - Operational:  Allocations In-kind - District Municipalities:  Eastern Cape - DC 10:  Cacadu - Housing</t>
  </si>
  <si>
    <t>Non-exchange Revenue:  Transfers and Subsidies - Operational:  Allocations In-kind - District Municipalities:  Eastern Cape - DC 10:  Cacadu - Planning and Development</t>
  </si>
  <si>
    <t>Non-exchange Revenue:  Transfers and Subsidies - Operational:  Allocations In-kind - District Municipalities:  Eastern Cape - DC 10:  Cacadu - Public Safety</t>
  </si>
  <si>
    <t>Non-exchange Revenue:  Transfers and Subsidies - Operational:  Allocations In-kind - District Municipalities:  Eastern Cape - DC 10:  Cacadu - Road Transport</t>
  </si>
  <si>
    <t>Non-exchange Revenue:  Transfers and Subsidies - Operational:  Allocations In-kind - District Municipalities:  Eastern Cape - DC 10:  Cacadu - Sport and Recreation</t>
  </si>
  <si>
    <t>Non-exchange Revenue:  Transfers and Subsidies - Operational:  Allocations In-kind - District Municipalities:  Eastern Cape - DC 10:  Cacadu - Waste Water Management</t>
  </si>
  <si>
    <t>Non-exchange Revenue:  Transfers and Subsidies - Operational:  Allocations In-kind - District Municipalities:  Eastern Cape - DC 10:  Cacadu - Water</t>
  </si>
  <si>
    <t>Non-exchange Revenue:  Transfers and Subsidies - Operational:  Allocations In-kind - District Municipalities:  Eastern Cape - DC 12:  Amatole - Community and Social Services</t>
  </si>
  <si>
    <t>Non-exchange Revenue:  Transfers and Subsidies - Operational:  Allocations In-kind - District Municipalities:  Eastern Cape - DC 12:  Amatole - Environmental Protection</t>
  </si>
  <si>
    <t>Non-exchange Revenue:  Transfers and Subsidies - Operational:  Allocations In-kind - District Municipalities:  Eastern Cape - DC 12:  Amatole - Executive and Council</t>
  </si>
  <si>
    <t>Non-exchange Revenue:  Transfers and Subsidies - Operational:  Allocations In-kind - District Municipalities:  Eastern Cape - DC 12:  Amatole - Finance and Admin</t>
  </si>
  <si>
    <t>Non-exchange Revenue:  Transfers and Subsidies - Operational:  Allocations In-kind - District Municipalities:  Eastern Cape - DC 12:  Amatole - Health</t>
  </si>
  <si>
    <t>Non-exchange Revenue:  Transfers and Subsidies - Operational:  Allocations In-kind - District Municipalities:  Eastern Cape - DC 12:  Amatole - Housing</t>
  </si>
  <si>
    <t>Non-exchange Revenue:  Transfers and Subsidies - Operational:  Allocations In-kind - District Municipalities:  Eastern Cape - DC 12:  Amatole - Planning and Development</t>
  </si>
  <si>
    <t>Non-exchange Revenue:  Transfers and Subsidies - Operational:  Allocations In-kind - District Municipalities:  Eastern Cape - DC 12:  Amatole - Public Safety</t>
  </si>
  <si>
    <t>Non-exchange Revenue:  Transfers and Subsidies - Operational:  Allocations In-kind - District Municipalities:  Eastern Cape - DC 12:  Amatole - Road Transport</t>
  </si>
  <si>
    <t>Non-exchange Revenue:  Transfers and Subsidies - Operational:  Allocations In-kind - District Municipalities:  Eastern Cape - DC 12:  Amatole - Sport and Recreation</t>
  </si>
  <si>
    <t>Non-exchange Revenue:  Transfers and Subsidies - Operational:  Allocations In-kind - District Municipalities:  Eastern Cape - DC 12:  Amatole - Waste Water Management</t>
  </si>
  <si>
    <t>Non-exchange Revenue:  Transfers and Subsidies - Operational:  Allocations In-kind - District Municipalities:  Eastern Cape - DC 12:  Amatole - Water</t>
  </si>
  <si>
    <t>Non-exchange Revenue:  Transfers and Subsidies - Operational:  Allocations In-kind - District Municipalities:  Eastern Cape - DC 13:  Chris Hani - Community and Social Services</t>
  </si>
  <si>
    <t>Non-exchange Revenue:  Transfers and Subsidies - Operational:  Allocations In-kind - District Municipalities:  Eastern Cape - DC 13:  Chris Hani - Environmental Protection</t>
  </si>
  <si>
    <t>Non-exchange Revenue:  Transfers and Subsidies - Operational:  Allocations In-kind - District Municipalities:  Eastern Cape - DC 13:  Chris Hani - Executive and Council</t>
  </si>
  <si>
    <t>Non-exchange Revenue:  Transfers and Subsidies - Operational:  Allocations In-kind - District Municipalities:  Eastern Cape - DC 13:  Chris Hani - Finance and Admin</t>
  </si>
  <si>
    <t>Non-exchange Revenue:  Transfers and Subsidies - Operational:  Allocations In-kind - District Municipalities:  Eastern Cape - DC 13:  Chris Hani - Health</t>
  </si>
  <si>
    <t>Non-exchange Revenue:  Transfers and Subsidies - Operational:  Allocations In-kind - District Municipalities:  Eastern Cape - DC 13:  Chris Hani - Housing</t>
  </si>
  <si>
    <t>Non-exchange Revenue:  Transfers and Subsidies - Operational:  Allocations In-kind - District Municipalities:  Eastern Cape - DC 13:  Chris Hani - Planning and Development</t>
  </si>
  <si>
    <t>Non-exchange Revenue:  Transfers and Subsidies - Operational:  Allocations In-kind - District Municipalities:  Eastern Cape - DC 13:  Chris Hani - Public Safety</t>
  </si>
  <si>
    <t>Non-exchange Revenue:  Transfers and Subsidies - Operational:  Allocations In-kind - District Municipalities:  Eastern Cape - DC 13:  Chris Hani - Road Transport</t>
  </si>
  <si>
    <t>Non-exchange Revenue:  Transfers and Subsidies - Operational:  Allocations In-kind - District Municipalities:  Eastern Cape - DC 13:  Chris Hani - Sport and Recreation</t>
  </si>
  <si>
    <t>Non-exchange Revenue:  Transfers and Subsidies - Operational:  Allocations In-kind - District Municipalities:  Eastern Cape - DC 13:  Chris Hani - Waste Water Management</t>
  </si>
  <si>
    <t>Non-exchange Revenue:  Transfers and Subsidies - Operational:  Allocations In-kind - District Municipalities:  Eastern Cape - DC 13:  Chris Hani - Water</t>
  </si>
  <si>
    <t>Non-exchange Revenue:  Transfers and Subsidies - Operational:  Allocations In-kind - District Municipalities:  Eastern Cape - DC 14:  Ukhahlamba - Community and Social Services</t>
  </si>
  <si>
    <t>Non-exchange Revenue:  Transfers and Subsidies - Operational:  Allocations In-kind - District Municipalities:  Eastern Cape - DC 14:  UKhahlamba - Environmental Protection</t>
  </si>
  <si>
    <t>Non-exchange Revenue:  Transfers and Subsidies - Operational:  Allocations In-kind - District Municipalities:  Eastern Cape - DC 14:  UKhahlamba - Executive and Council</t>
  </si>
  <si>
    <t>Non-exchange Revenue:  Transfers and Subsidies - Operational:  Allocations In-kind - District Municipalities:  Eastern Cape - DC 14:  UKhahlamba - Finance and Admin</t>
  </si>
  <si>
    <t>Non-exchange Revenue:  Transfers and Subsidies - Operational:  Allocations In-kind - District Municipalities:  Eastern Cape - DC 14:  UKhahlamba - Health</t>
  </si>
  <si>
    <t>Non-exchange Revenue:  Transfers and Subsidies - Operational:  Allocations In-kind - District Municipalities:  Eastern Cape - DC 14:  UKhahlamba - Housing</t>
  </si>
  <si>
    <t>Non-exchange Revenue:  Transfers and Subsidies - Operational:  Allocations In-kind - District Municipalities:  Eastern Cape - DC 14:  UKhahlamba - Planning and Development</t>
  </si>
  <si>
    <t>Non-exchange Revenue:  Transfers and Subsidies - Operational:  Allocations In-kind - District Municipalities:  Eastern Cape - DC 14:  Ukhahlamba - Public Safety</t>
  </si>
  <si>
    <t>Non-exchange Revenue:  Transfers and Subsidies - Operational:  Allocations In-kind - District Municipalities:  Eastern Cape - DC 14:  UKhahlamba - Road Transport</t>
  </si>
  <si>
    <t>Non-exchange Revenue:  Transfers and Subsidies - Operational:  Allocations In-kind - District Municipalities:  Eastern Cape - DC 14:  UKhahlamba - Sport and Recreation</t>
  </si>
  <si>
    <t>Non-exchange Revenue:  Transfers and Subsidies - Operational:  Allocations In-kind - District Municipalities:  Eastern Cape - DC 14:  UKhahlamba - Waste Water Management</t>
  </si>
  <si>
    <t>Non-exchange Revenue:  Transfers and Subsidies - Operational:  Allocations In-kind - District Municipalities:  Eastern Cape - DC 14:  UKhahlamba - Water</t>
  </si>
  <si>
    <t>Non-exchange Revenue:  Transfers and Subsidies - Operational:  Allocations In-kind - District Municipalities:  Eastern Cape - DC 15:  OR Tambo - Community and Social Services</t>
  </si>
  <si>
    <t>Non-exchange Revenue:  Transfers and Subsidies - Operational:  Allocations In-kind - District Municipalities:  Eastern Cape - DC 15:  OR Tambo - Environmental Protection</t>
  </si>
  <si>
    <t>Non-exchange Revenue:  Transfers and Subsidies - Operational:  Allocations In-kind - District Municipalities:  Eastern Cape - DC 15:  OR Tambo - Executive and Council</t>
  </si>
  <si>
    <t>Non-exchange Revenue:  Transfers and Subsidies - Operational:  Allocations In-kind - District Municipalities:  Eastern Cape - DC 15:  OR Tambo - Finance and Admin</t>
  </si>
  <si>
    <t>Non-exchange Revenue:  Transfers and Subsidies - Operational:  Allocations In-kind - District Municipalities:  Eastern Cape - DC 15:  OR Tambo - Health</t>
  </si>
  <si>
    <t>Non-exchange Revenue:  Transfers and Subsidies - Operational:  Allocations In-kind - District Municipalities:  Eastern Cape - DC 15:  OR Tambo - Housing</t>
  </si>
  <si>
    <t>Non-exchange Revenue:  Transfers and Subsidies - Operational:  Allocations In-kind - District Municipalities:  Eastern Cape - DC 15:  OR Tambo - Planning and Development</t>
  </si>
  <si>
    <t>Non-exchange Revenue:  Transfers and Subsidies - Operational:  Allocations In-kind - District Municipalities:  Eastern Cape - DC 15:  OR Tambo - Public Safety</t>
  </si>
  <si>
    <t>Non-exchange Revenue:  Transfers and Subsidies - Operational:  Allocations In-kind - District Municipalities:  Eastern Cape - DC 15:  OR Tambo - Road Transport</t>
  </si>
  <si>
    <t>Non-exchange Revenue:  Transfers and Subsidies - Operational:  Allocations In-kind - District Municipalities:  Eastern Cape - DC 15:  OR Tambo - Sport and Recreation</t>
  </si>
  <si>
    <t>Non-exchange Revenue:  Transfers and Subsidies - Operational:  Allocations In-kind - District Municipalities:  Eastern Cape - DC 15:  OR Tambo - Waste Water Management</t>
  </si>
  <si>
    <t>Non-exchange Revenue:  Transfers and Subsidies - Operational:  Allocations In-kind - District Municipalities:  Eastern Cape - DC 15:  OR Tambo - Water</t>
  </si>
  <si>
    <t>Non-exchange Revenue:  Transfers and Subsidies - Operational:  Allocations In-kind - District Municipalities:  Eastern Cape - DC 44:  Alfred Nzo - Community and Social Services</t>
  </si>
  <si>
    <t>Non-exchange Revenue:  Transfers and Subsidies - Operational:  Allocations In-kind - District Municipalities:  Eastern Cape - DC 44:  Alfred Nzo - Environmental Protection</t>
  </si>
  <si>
    <t>Non-exchange Revenue:  Transfers and Subsidies - Operational:  Allocations In-kind - District Municipalities:  Eastern Cape - DC 44:  Alfred Nzo -Executive and Council</t>
  </si>
  <si>
    <t>Non-exchange Revenue:  Transfers and Subsidies - Operational:  Allocations In-kind - District Municipalities:  Eastern Cape - DC 44:  Alfred Nzo - Finance and Admin</t>
  </si>
  <si>
    <t>Non-exchange Revenue:  Transfers and Subsidies - Operational:  Allocations In-kind - District Municipalities:  Eastern Cape - DC 44:  Alfred Nzo - Health</t>
  </si>
  <si>
    <t>Non-exchange Revenue:  Transfers and Subsidies - Operational:  Allocations In-kind - District Municipalities:  Eastern Cape - DC 44:  Alfred Nzo - Housing</t>
  </si>
  <si>
    <t>Non-exchange Revenue:  Transfers and Subsidies - Operational:  Allocations In-kind - District Municipalities:  Eastern Cape - DC 44:  Alfred Nzo - Planning and Development</t>
  </si>
  <si>
    <t>Non-exchange Revenue:  Transfers and Subsidies - Operational:  Allocations In-kind - District Municipalities:  Eastern Cape - DC 44:  Alfred Nzo - Public Safety</t>
  </si>
  <si>
    <t>Non-exchange Revenue:  Transfers and Subsidies - Operational:  Allocations In-kind - District Municipalities:  Eastern Cape - DC 44:  Alfred Nzo - Road Transport</t>
  </si>
  <si>
    <t>Non-exchange Revenue:  Transfers and Subsidies - Operational:  Allocations In-kind - District Municipalities:  Eastern Cape - DC 44:  Alfred Nzo - Sport and Recreation</t>
  </si>
  <si>
    <t>Non-exchange Revenue:  Transfers and Subsidies - Operational:  Allocations In-kind - District Municipalities:  Eastern Cape - DC 44:  Alfred Nzo - Waste Water Management</t>
  </si>
  <si>
    <t>Non-exchange Revenue:  Transfers and Subsidies - Operational:  Allocations In-kind - District Municipalities:  Eastern Cape - DC 44:  Alfred Nzo - Water</t>
  </si>
  <si>
    <t>Non-exchange Revenue:  Transfers and Subsidies - Operational:  Allocations In-kind - District Municipalities:  Free State - DC 16:  Xhariep - Community and Social Services</t>
  </si>
  <si>
    <t>Non-exchange Revenue:  Transfers and Subsidies - Operational:  Allocations In-kind - District Municipalities:  Free State - DC 16:  Xhariep - Environmental Protection</t>
  </si>
  <si>
    <t>Non-exchange Revenue:  Transfers and Subsidies - Operational:  Allocations In-kind - District Municipalities:  Free State - DC 16:  Xhariep - Executive and Council</t>
  </si>
  <si>
    <t>Non-exchange Revenue:  Transfers and Subsidies - Operational:  Allocations In-kind - District Municipalities:  Free State - DC 16:  Xhariep - Finance and Admin</t>
  </si>
  <si>
    <t>Non-exchange Revenue:  Transfers and Subsidies - Operational:  Allocations In-kind - District Municipalities:  Free State - DC 16:  Xhariep - Health</t>
  </si>
  <si>
    <t>Non-exchange Revenue:  Transfers and Subsidies - Operational:  Allocations In-kind - District Municipalities:  Free State - DC 16:  Xhariep - Housing</t>
  </si>
  <si>
    <t>Non-exchange Revenue:  Transfers and Subsidies - Operational:  Allocations In-kind - District Municipalities:  Free State - DC 16:  Xhariep - Planning and Development</t>
  </si>
  <si>
    <t>Non-exchange Revenue:  Transfers and Subsidies - Operational:  Allocations In-kind - District Municipalities:  Free State - DC 16:  Xhariep - Public Safety</t>
  </si>
  <si>
    <t>Non-exchange Revenue:  Transfers and Subsidies - Operational:  Allocations In-kind - District Municipalities:  Free State - DC 16:  Xhariep - Road Transport</t>
  </si>
  <si>
    <t>Non-exchange Revenue:  Transfers and Subsidies - Operational:  Allocations In-kind - District Municipalities:  Free State - DC 16:  Xhariep - Sport and Recreation</t>
  </si>
  <si>
    <t>Non-exchange Revenue:  Transfers and Subsidies - Operational:  Allocations In-kind - District Municipalities:  Free State - DC 16:  Xhariep - Waste Water Management</t>
  </si>
  <si>
    <t>Non-exchange Revenue:  Transfers and Subsidies - Operational:  Allocations In-kind - District Municipalities:  Free State - DC 16:  Xhariep - Water</t>
  </si>
  <si>
    <t>Non-exchange Revenue:  Transfers and Subsidies - Operational:  Allocations In-kind - District Municipalities:  Free State - DC 17:  Motheo - Community and Social Services</t>
  </si>
  <si>
    <t>Non-exchange Revenue:  Transfers and Subsidies - Operational:  Allocations In-kind - District Municipalities:  Free State - DC 17:  Motheo - Environmental Protection</t>
  </si>
  <si>
    <t>Non-exchange Revenue:  Transfers and Subsidies - Operational:  Allocations In-kind - District Municipalities:  Free State - DC 17:  Motheo - Executive and Council</t>
  </si>
  <si>
    <t>Non-exchange Revenue:  Transfers and Subsidies - Operational:  Allocations In-kind - District Municipalities:  Free State - DC 17:  Motheo - Finance and Admin</t>
  </si>
  <si>
    <t>Non-exchange Revenue:  Transfers and Subsidies - Operational:  Allocations In-kind - District Municipalities:  Free State - DC 17:  Motheo - Health</t>
  </si>
  <si>
    <t>Non-exchange Revenue:  Transfers and Subsidies - Operational:  Allocations In-kind - District Municipalities:  Free State - DC 17:  Motheo - Housing</t>
  </si>
  <si>
    <t>Non-exchange Revenue:  Transfers and Subsidies - Operational:  Allocations In-kind - District Municipalities:  Free State - DC 17:  Motheo - Planning and Development</t>
  </si>
  <si>
    <t>Non-exchange Revenue:  Transfers and Subsidies - Operational:  Allocations In-kind - District Municipalities:  Free State - DC 17:  Motheo - Public Safety</t>
  </si>
  <si>
    <t>Non-exchange Revenue:  Transfers and Subsidies - Operational:  Allocations In-kind - District Municipalities:  Free State - DC 17:  Motheo - Road Transport</t>
  </si>
  <si>
    <t>Non-exchange Revenue:  Transfers and Subsidies - Operational:  Allocations In-kind - District Municipalities:  Free State - DC 17:  Motheo - Sport and Recreation</t>
  </si>
  <si>
    <t>Non-exchange Revenue:  Transfers and Subsidies - Operational:  Allocations In-kind - District Municipalities:  Free State - DC 17:  Motheo - Waste Water Management</t>
  </si>
  <si>
    <t>Non-exchange Revenue:  Transfers and Subsidies - Operational:  Allocations In-kind - District Municipalities:  Free State - DC 17:  Motheo - Water</t>
  </si>
  <si>
    <t>Non-exchange Revenue:  Transfers and Subsidies - Operational:  Allocations In-kind - District Municipalities:  Free State - DC 18:  Lejweleputswa - Community and Social Services</t>
  </si>
  <si>
    <t>Non-exchange Revenue:  Transfers and Subsidies - Operational:  Allocations In-kind - District Municipalities:  Free State - DC 18:  Lejweleputswa - Environmental Protection</t>
  </si>
  <si>
    <t>Non-exchange Revenue:  Transfers and Subsidies - Operational:  Allocations In-kind - District Municipalities:  Free State - DC 18:  Lejweleputswa - Executive and Council</t>
  </si>
  <si>
    <t>Non-exchange Revenue:  Transfers and Subsidies - Operational:  Allocations In-kind - District Municipalities:  Free State - DC 18:  Lejweleputswa - Finance and Admin</t>
  </si>
  <si>
    <t>Non-exchange Revenue:  Transfers and Subsidies - Operational:  Allocations In-kind - District Municipalities:  Free State - DC 18:  Lejweleputswa - Health</t>
  </si>
  <si>
    <t>Non-exchange Revenue:  Transfers and Subsidies - Operational:  Allocations In-kind - District Municipalities:  Free State - DC 18:  Lejweleputswa - Housing</t>
  </si>
  <si>
    <t>Non-exchange Revenue:  Transfers and Subsidies - Operational:  Allocations In-kind - District Municipalities:  Free State - DC 18:  Lejweleputswa - Planning and Development</t>
  </si>
  <si>
    <t>Non-exchange Revenue:  Transfers and Subsidies - Operational:  Allocations In-kind - District Municipalities:  Free State - DC 18:  Lejweleputswa - Public Safety</t>
  </si>
  <si>
    <t>Non-exchange Revenue:  Transfers and Subsidies - Operational:  Allocations In-kind - District Municipalities:  Free State - DC 18:  Lejweleputswa - Road Transport</t>
  </si>
  <si>
    <t>Non-exchange Revenue:  Transfers and Subsidies - Operational:  Allocations In-kind - District Municipalities:  Free State - DC 18:  Lejweleputswa - Sport and Recreation</t>
  </si>
  <si>
    <t>Non-exchange Revenue:  Transfers and Subsidies - Operational:  Allocations In-kind - District Municipalities:  Free State - DC 18:  Lejweleputswa - Waste Water Management</t>
  </si>
  <si>
    <t>Non-exchange Revenue:  Transfers and Subsidies - Operational:  Allocations In-kind - District Municipalities:  Free State - DC 18:  Lejweleputswa - Water</t>
  </si>
  <si>
    <t>Non-exchange Revenue:  Transfers and Subsidies - Operational:  Allocations In-kind - District Municipalities:  Free State - DC 19:  Thabo Mofutsanyane - Community and Social Services</t>
  </si>
  <si>
    <t>Non-exchange Revenue:  Transfers and Subsidies - Operational:  Allocations In-kind - District Municipalities:  Free State - DC 19:  Thabo Mofutsanyane  - Environmental Protection</t>
  </si>
  <si>
    <t>Non-exchange Revenue:  Transfers and Subsidies - Operational:  Allocations In-kind - District Municipalities:  Free State - DC 19:  Thabo Mofutsanyane - Executive and Council</t>
  </si>
  <si>
    <t>Non-exchange Revenue:  Transfers and Subsidies - Operational:  Allocations In-kind - District Municipalities:  Free State - DC 19:  Thabo Mofutsanyane - Finance and Admin</t>
  </si>
  <si>
    <t>Non-exchange Revenue:  Transfers and Subsidies - Operational:  Allocations In-kind - District Municipalities:  Free State - DC 19:  Thabo Mofutsanyane - Health</t>
  </si>
  <si>
    <t>Non-exchange Revenue:  Transfers and Subsidies - Operational:  Allocations In-kind - District Municipalities:  Free State - DC 19:  Thabo Mofutsanyane - Housing</t>
  </si>
  <si>
    <t>Non-exchange Revenue:  Transfers and Subsidies - Operational:  Allocations In-kind - District Municipalities:  Free State - DC 19:  Thabo Mofutsanyane - Planning and Development</t>
  </si>
  <si>
    <t>Non-exchange Revenue:  Transfers and Subsidies - Operational:  Allocations In-kind - District Municipalities:  Free State - DC 19:  Thabo Mofutsanyane - Public Safety</t>
  </si>
  <si>
    <t>Non-exchange Revenue:  Transfers and Subsidies - Operational:  Allocations In-kind - District Municipalities:  Free State - DC 19:  Thabo Mofutsanyane - Road Transport</t>
  </si>
  <si>
    <t>Non-exchange Revenue:  Transfers and Subsidies - Operational:  Allocations In-kind - District Municipalities:  Free State - DC 19:  Thabo Mofutsanyane - Sport and Recreation</t>
  </si>
  <si>
    <t>Non-exchange Revenue:  Transfers and Subsidies - Operational:  Allocations In-kind - District Municipalities:  Free State - DC 19:  Thabo Mofutsanyane - Waste Water Management</t>
  </si>
  <si>
    <t>Non-exchange Revenue:  Transfers and Subsidies - Operational:  Allocations In-kind - District Municipalities:  Free State - DC 19:  Thabo Mofutsanyane - Water</t>
  </si>
  <si>
    <t>Non-exchange Revenue:  Transfers and Subsidies - Operational:  Allocations In-kind - District Municipalities:  Free State - DC 20:  Fazile Dabi - Community and Social Services</t>
  </si>
  <si>
    <t>Non-exchange Revenue:  Transfers and Subsidies - Operational:  Allocations In-kind - District Municipalities:  Free State - DC 20:  Fazile Dabi - Environmental Protection</t>
  </si>
  <si>
    <t>Non-exchange Revenue:  Transfers and Subsidies - Operational:  Allocations In-kind - District Municipalities:  Free State - DC 20:  Fazile Dabi - Executive and Council</t>
  </si>
  <si>
    <t>Non-exchange Revenue:  Transfers and Subsidies - Operational:  Allocations In-kind - District Municipalities:  Free State - DC 20:  Fazile Dabi - Finance and Admin</t>
  </si>
  <si>
    <t>Non-exchange Revenue:  Transfers and Subsidies - Operational:  Allocations In-kind - District Municipalities:  Free State - DC 20:  Fazile Dabi - Health</t>
  </si>
  <si>
    <t>Non-exchange Revenue:  Transfers and Subsidies - Operational:  Allocations In-kind - District Municipalities:  Free State - DC 20:  Fazile Dabi - Housing</t>
  </si>
  <si>
    <t>Non-exchange Revenue:  Transfers and Subsidies - Operational:  Allocations In-kind - District Municipalities:  Free State - DC 20:  Fazile Dabi - Planning and Development</t>
  </si>
  <si>
    <t>Non-exchange Revenue:  Transfers and Subsidies - Operational:  Allocations In-kind - District Municipalities:  Free State - DC 20:  Fazile Dabi - Public Safety</t>
  </si>
  <si>
    <t>Non-exchange Revenue:  Transfers and Subsidies - Operational:  Allocations In-kind - District Municipalities:  Free State - DC 20:  Fazile Dabi - Road Transport</t>
  </si>
  <si>
    <t>Non-exchange Revenue:  Transfers and Subsidies - Operational:  Allocations In-kind - District Municipalities:  Free State - DC 20:  Fazile Dabi - Sport and Recreation</t>
  </si>
  <si>
    <t>Non-exchange Revenue:  Transfers and Subsidies - Operational:  Allocations In-kind - District Municipalities:  Free State - DC 20:  Fazile Dabi - Waste Water Management</t>
  </si>
  <si>
    <t>Non-exchange Revenue:  Transfers and Subsidies - Operational:  Allocations In-kind - District Municipalities:  Free State - DC 20:  Fazile Dabi - Water</t>
  </si>
  <si>
    <t>Non-exchange Revenue:  Transfers and Subsidies - Operational:  Allocations In-kind - District Municipalities:  Gauteng - DC 46:  Metsweding - Community and Social Services</t>
  </si>
  <si>
    <t>Non-exchange Revenue:  Transfers and Subsidies - Operational:  Allocations In-kind - District Municipalities:  Gauteng - DC 46:  Metsweding - Environmental Protection</t>
  </si>
  <si>
    <t>Non-exchange Revenue:  Transfers and Subsidies - Operational:  Allocations In-kind - District Municipalities:  Gauteng - DC 46:  Metsweding - Executive and Council</t>
  </si>
  <si>
    <t>Non-exchange Revenue:  Transfers and Subsidies - Operational:  Allocations In-kind - District Municipalities:  Gauteng - DC 46:  Metsweding - Finance and Admin</t>
  </si>
  <si>
    <t>Non-exchange Revenue:  Transfers and Subsidies - Operational:  Allocations In-kind - District Municipalities:  Gauteng - DC 46:  Metsweding - Health</t>
  </si>
  <si>
    <t>Non-exchange Revenue:  Transfers and Subsidies - Operational:  Allocations In-kind - District Municipalities:  Gauteng - DC 46:  Metsweding - Housing</t>
  </si>
  <si>
    <t>Non-exchange Revenue:  Transfers and Subsidies - Operational:  Allocations In-kind - District Municipalities:  Gauteng - DC 46:  Metsweding - Planning and Development</t>
  </si>
  <si>
    <t>Non-exchange Revenue:  Transfers and Subsidies - Operational:  Allocations In-kind - District Municipalities:  Gauteng - DC 46:  Metsweding - Public Safety</t>
  </si>
  <si>
    <t>Non-exchange Revenue:  Transfers and Subsidies - Operational:  Allocations In-kind - District Municipalities:  Gauteng - DC 46:  Metsweding - Road Transport</t>
  </si>
  <si>
    <t>Non-exchange Revenue:  Transfers and Subsidies - Operational:  Allocations In-kind - District Municipalities:  Gauteng - DC 46:  Metsweding - Sport and Recreation</t>
  </si>
  <si>
    <t>Non-exchange Revenue:  Transfers and Subsidies - Operational:  Allocations In-kind - District Municipalities:  Gauteng - DC 46:  Metsweding - Waste Water Management</t>
  </si>
  <si>
    <t>Non-exchange Revenue:  Transfers and Subsidies - Operational:  Allocations In-kind - District Municipalities:  Gauteng - DC 46:  Metsweding - Water</t>
  </si>
  <si>
    <t>Non-exchange Revenue:  Transfers and Subsidies - Operational:  Allocations In-kind - District Municipalities:  Gauteng - DC 42:  Sedibeng - Community and Social Services</t>
  </si>
  <si>
    <t>Non-exchange Revenue:  Transfers and Subsidies - Operational:  Allocations In-kind - District Municipalities:  Gauteng - DC 42:  Sedibeng - Environmental Protection</t>
  </si>
  <si>
    <t>Non-exchange Revenue:  Transfers and Subsidies - Operational:  Allocations In-kind - District Municipalities:  Gauteng - DC 42:  Sedibeng - Executive and Council</t>
  </si>
  <si>
    <t>Non-exchange Revenue:  Transfers and Subsidies - Operational:  Allocations In-kind - District Municipalities:  Gauteng - DC 42:  Sedibeng - Finance and Admin</t>
  </si>
  <si>
    <t>Non-exchange Revenue:  Transfers and Subsidies - Operational:  Allocations In-kind - District Municipalities:  Gauteng - DC 42:  Sedibeng - Health</t>
  </si>
  <si>
    <t>Non-exchange Revenue:  Transfers and Subsidies - Operational:  Allocations In-kind - District Municipalities:  Gauteng - DC 42:  Sedibeng - Housing</t>
  </si>
  <si>
    <t>Non-exchange Revenue:  Transfers and Subsidies - Operational:  Allocations In-kind - District Municipalities:  Gauteng - DC 42:  Sedibeng - Planning and Development</t>
  </si>
  <si>
    <t>Non-exchange Revenue:  Transfers and Subsidies - Operational:  Allocations In-kind - District Municipalities:  Gauteng - DC 42:  Sedibeng - Public Safety</t>
  </si>
  <si>
    <t>Non-exchange Revenue:  Transfers and Subsidies - Operational:  Allocations In-kind - District Municipalities:  Gauteng - DC 42:  Sedibeng - Road Transport</t>
  </si>
  <si>
    <t>Non-exchange Revenue:  Transfers and Subsidies - Operational:  Allocations In-kind - District Municipalities:  Gauteng - DC 42:  Sedibeng - Sport and Recreation</t>
  </si>
  <si>
    <t>Non-exchange Revenue:  Transfers and Subsidies - Operational:  Allocations In-kind - District Municipalities:  Gauteng - DC 42:  Sedibeng - Waste Water Management</t>
  </si>
  <si>
    <t>Non-exchange Revenue:  Transfers and Subsidies - Operational:  Allocations In-kind - District Municipalities:  Gauteng - DC 42:  Sedibeng - Water</t>
  </si>
  <si>
    <t>Non-exchange Revenue:  Transfers and Subsidies - Operational:  Allocations In-kind - District Municipalities:  Gauteng - DC 48:  West Rand - Community and Social Services</t>
  </si>
  <si>
    <t>Non-exchange Revenue:  Transfers and Subsidies - Operational:  Allocations In-kind - District Municipalities:  Gauteng - DC 48:  West Rand - Environmental Protection</t>
  </si>
  <si>
    <t>Non-exchange Revenue:  Transfers and Subsidies - Operational:  Allocations In-kind - District Municipalities:  Gauteng - DC 48:  West Rand - Executive and Council</t>
  </si>
  <si>
    <t>Non-exchange Revenue:  Transfers and Subsidies - Operational:  Allocations In-kind - District Municipalities:  Gauteng - DC 48:  West Rand - Finance and Admin</t>
  </si>
  <si>
    <t>Non-exchange Revenue:  Transfers and Subsidies - Operational:  Allocations In-kind - District Municipalities:  Gauteng - DC 48:  West Rand - Health</t>
  </si>
  <si>
    <t>Non-exchange Revenue:  Transfers and Subsidies - Operational:  Allocations In-kind - District Municipalities:  Gauteng - DC 48:  West Rand - Housing</t>
  </si>
  <si>
    <t>Non-exchange Revenue:  Transfers and Subsidies - Operational:  Allocations In-kind - District Municipalities:  Gauteng - DC 48:  West Rand - Planning and Development</t>
  </si>
  <si>
    <t>Non-exchange Revenue:  Transfers and Subsidies - Operational:  Allocations In-kind - District Municipalities:  Gauteng - DC 48:  West Rand - Public Safety</t>
  </si>
  <si>
    <t>Non-exchange Revenue:  Transfers and Subsidies - Operational:  Allocations In-kind - District Municipalities:  Gauteng - DC 48:  West Rand - Road Transport</t>
  </si>
  <si>
    <t>Non-exchange Revenue:  Transfers and Subsidies - Operational:  Allocations In-kind - District Municipalities:  Gauteng - DC 48:  West Rand - Sport and Recreation</t>
  </si>
  <si>
    <t>Non-exchange Revenue:  Transfers and Subsidies - Operational:  Allocations In-kind - District Municipalities:  Gauteng - DC 48:  West Rand - Waste Water Management</t>
  </si>
  <si>
    <t>Non-exchange Revenue:  Transfers and Subsidies - Operational:  Allocations In-kind - District Municipalities:  Gauteng - DC 48:  West Rand - Water</t>
  </si>
  <si>
    <t>Non-exchange Revenue:  Transfers and Subsidies - Operational:  Allocations In-kind - District Municipalities:  Kwa Zulu Natal - DC 21:  Ugu - Community and Social Services</t>
  </si>
  <si>
    <t>Non-exchange Revenue:  Transfers and Subsidies - Operational:  Allocations In-kind - District Municipalities:  Kwa Zulu Natal - DC 21:  Ugu - Environmental Protection</t>
  </si>
  <si>
    <t>Non-exchange Revenue:  Transfers and Subsidies - Operational:  Allocations In-kind - District Municipalities:  Kwa Zulu Natal - DC 21:  Ugu - Executive and Council</t>
  </si>
  <si>
    <t>Non-exchange Revenue:  Transfers and Subsidies - Operational:  Allocations In-kind - District Municipalities:  Kwa Zulu Natal - DC 21:  Ugu - Finance and Admin</t>
  </si>
  <si>
    <t>Non-exchange Revenue:  Transfers and Subsidies - Operational:  Allocations In-kind - District Municipalities:  Kwa Zulu Natal - DC 21:  Ugu - Health</t>
  </si>
  <si>
    <t>Non-exchange Revenue:  Transfers and Subsidies - Operational:  Allocations In-kind - District Municipalities:  Kwa Zulu Natal - DC 21:  Ugu - Housing</t>
  </si>
  <si>
    <t>Non-exchange Revenue:  Transfers and Subsidies - Operational:  Allocations In-kind - District Municipalities:  Kwa Zulu Natal - DC 21:  Ugu - Planning and Development</t>
  </si>
  <si>
    <t>Non-exchange Revenue:  Transfers and Subsidies - Operational:  Allocations In-kind - District Municipalities:  Kwa Zulu Natal - DC 21:  Ugu - Public Safety</t>
  </si>
  <si>
    <t>Non-exchange Revenue:  Transfers and Subsidies - Operational:  Allocations In-kind - District Municipalities:  Kwa Zulu Natal - DC 21:  Ugu - Road Transport</t>
  </si>
  <si>
    <t>Non-exchange Revenue:  Transfers and Subsidies - Operational:  Allocations In-kind - District Municipalities:  Kwa Zulu Natal - DC 21:  Ugu - Sport and Recreation</t>
  </si>
  <si>
    <t>Non-exchange Revenue:  Transfers and Subsidies - Operational:  Allocations In-kind - District Municipalities:  Kwa Zulu Natal - DC 21:  Ugu - Waste Water Management</t>
  </si>
  <si>
    <t>Non-exchange Revenue:  Transfers and Subsidies - Operational:  Allocations In-kind - District Municipalities:  Kwa Zulu Natal - DC 21:  Ugu - Water</t>
  </si>
  <si>
    <t>Non-exchange Revenue:  Transfers and Subsidies - Operational:  Allocations In-kind - District Municipalities:  Kwa Zulu Natal - DC 22:  Umgungundlovu - Community and Social Services</t>
  </si>
  <si>
    <t>Non-exchange Revenue:  Transfers and Subsidies - Operational:  Allocations In-kind - District Municipalities:  Kwa Zulu Natal - DC 22:  Umgungundlovu - Environmental Protection</t>
  </si>
  <si>
    <t>Non-exchange Revenue:  Transfers and Subsidies - Operational:  Allocations In-kind - District Municipalities:  Kwa Zulu Natal - DC 22:  Umgungundlovu - Executive and Council</t>
  </si>
  <si>
    <t>Non-exchange Revenue:  Transfers and Subsidies - Operational:  Allocations In-kind - District Municipalities:  Kwa Zulu Natal - DC 22:  Umgungundlovu - Finance and Admin</t>
  </si>
  <si>
    <t>Non-exchange Revenue:  Transfers and Subsidies - Operational:  Allocations In-kind - District Municipalities:  Kwa Zulu Natal - DC 22:  Umgungundlovu - Health</t>
  </si>
  <si>
    <t>Non-exchange Revenue:  Transfers and Subsidies - Operational:  Allocations In-kind - District Municipalities:  Kwa Zulu Natal - DC 22:  Umgungundlovu - Housing</t>
  </si>
  <si>
    <t>Non-exchange Revenue:  Transfers and Subsidies - Operational:  Allocations In-kind - District Municipalities:  Kwa Zulu Natal - DC 22:  Umgungundlovu - Planning and Development</t>
  </si>
  <si>
    <t>Non-exchange Revenue:  Transfers and Subsidies - Operational:  Allocations In-kind - District Municipalities:  Kwa Zulu Natal - DC 22:  Umgungundlovu - Public Safety</t>
  </si>
  <si>
    <t>Non-exchange Revenue:  Transfers and Subsidies - Operational:  Allocations In-kind - District Municipalities:  Kwa Zulu Natal - DC 22:  Umgungundlovu - Road Transport</t>
  </si>
  <si>
    <t>Non-exchange Revenue:  Transfers and Subsidies - Operational:  Allocations In-kind - District Municipalities:  Kwa Zulu Natal - DC 22:  Umgungundlovu - Sport and Recreation</t>
  </si>
  <si>
    <t>Non-exchange Revenue:  Transfers and Subsidies - Operational:  Allocations In-kind - District Municipalities:  Kwa Zulu Natal - DC 22:  Umgungundlovu - Waste Water Management</t>
  </si>
  <si>
    <t>Non-exchange Revenue:  Transfers and Subsidies - Operational:  Allocations In-kind - District Municipalities:  Kwa Zulu Natal - DC 22:  Umgungundlovu - Water</t>
  </si>
  <si>
    <t>Non-exchange Revenue:  Transfers and Subsidies - Operational:  Allocations In-kind - District Municipalities:  Kwa Zulu Natal - DC 23:  Uthekela - Community and Social Services</t>
  </si>
  <si>
    <t>Non-exchange Revenue:  Transfers and Subsidies - Operational:  Allocations In-kind - District Municipalities:  Kwa Zulu Natal - DC 23:  Uthekela - Environmental Protection</t>
  </si>
  <si>
    <t>Non-exchange Revenue:  Transfers and Subsidies - Operational:  Allocations In-kind - District Municipalities:  Kwa Zulu Natal - DC 23:  Uthekela - Executive and Council</t>
  </si>
  <si>
    <t>Non-exchange Revenue:  Transfers and Subsidies - Operational:  Allocations In-kind - District Municipalities:  Kwa Zulu Natal - DC 23:  Uthekela - Finance and Admin</t>
  </si>
  <si>
    <t>Non-exchange Revenue:  Transfers and Subsidies - Operational:  Allocations In-kind - District Municipalities:  Kwa Zulu Natal - DC 23:  Uthekela - Health</t>
  </si>
  <si>
    <t>Non-exchange Revenue:  Transfers and Subsidies - Operational:  Allocations In-kind - District Municipalities:  Kwa Zulu Natal - DC 23:  Uthekela - Housing</t>
  </si>
  <si>
    <t>Non-exchange Revenue:  Transfers and Subsidies - Operational:  Allocations In-kind - District Municipalities:  Kwa Zulu Natal - DC 23:  Uthekela - Planning and Development</t>
  </si>
  <si>
    <t>Non-exchange Revenue:  Transfers and Subsidies - Operational:  Allocations In-kind - District Municipalities:  Kwa Zulu Natal - DC 23:  Uthekela - Public Safety</t>
  </si>
  <si>
    <t>Non-exchange Revenue:  Transfers and Subsidies - Operational:  Allocations In-kind - District Municipalities:  Kwa Zulu Natal - DC 23:  Uthekela - Road Transport</t>
  </si>
  <si>
    <t>Non-exchange Revenue:  Transfers and Subsidies - Operational:  Allocations In-kind - District Municipalities:  Kwa Zulu Natal - DC 23:  Uthekela - Sport and Recreation</t>
  </si>
  <si>
    <t>Non-exchange Revenue:  Transfers and Subsidies - Operational:  Allocations In-kind - District Municipalities:  Kwa Zulu Natal - DC 23:  Uthekela - Waste Water Management</t>
  </si>
  <si>
    <t>Non-exchange Revenue:  Transfers and Subsidies - Operational:  Allocations In-kind - District Municipalities:  Kwa Zulu Natal - DC 23:  Uthekela - Water</t>
  </si>
  <si>
    <t>Non-exchange Revenue:  Transfers and Subsidies - Operational:  Allocations In-kind - District Municipalities:  Kwa Zulu Natal - DC 24:  Umznyathi - Community and Social Services</t>
  </si>
  <si>
    <t>Non-exchange Revenue:  Transfers and Subsidies - Operational:  Allocations In-kind - District Municipalities:  Kwa Zulu Natal - DC 24:  Umznyathi - Environmental Protection</t>
  </si>
  <si>
    <t>Non-exchange Revenue:  Transfers and Subsidies - Operational:  Allocations In-kind - District Municipalities:  Kwa Zulu Natal - DC 24:  Umznyathi - Executive and Council</t>
  </si>
  <si>
    <t>Non-exchange Revenue:  Transfers and Subsidies - Operational:  Allocations In-kind - District Municipalities:  Kwa Zulu Natal - DC 24:  Umznyathi - Finance and Admin</t>
  </si>
  <si>
    <t>Non-exchange Revenue:  Transfers and Subsidies - Operational:  Allocations In-kind - District Municipalities:  Kwa Zulu Natal - DC 24:  Umznyathi - Health</t>
  </si>
  <si>
    <t>Non-exchange Revenue:  Transfers and Subsidies - Operational:  Allocations In-kind - District Municipalities:  Kwa Zulu Natal - DC 24:  Umznyathi - Housing</t>
  </si>
  <si>
    <t>Non-exchange Revenue:  Transfers and Subsidies - Operational:  Allocations In-kind - District Municipalities:  Kwa Zulu Natal - DC 24:  Umznyathi - Planning and Development</t>
  </si>
  <si>
    <t>Non-exchange Revenue:  Transfers and Subsidies - Operational:  Allocations In-kind - District Municipalities:  Kwa Zulu Natal - DC 24:  Umznyathi - Public Safety</t>
  </si>
  <si>
    <t>Non-exchange Revenue:  Transfers and Subsidies - Operational:  Allocations In-kind - District Municipalities:  Kwa Zulu Natal - DC 24:  Umznyathi - Road Transport</t>
  </si>
  <si>
    <t>Non-exchange Revenue:  Transfers and Subsidies - Operational:  Allocations In-kind - District Municipalities:  Kwa Zulu Natal - DC 24:  Umznyathi - Sport and Recreation</t>
  </si>
  <si>
    <t>Non-exchange Revenue:  Transfers and Subsidies - Operational:  Allocations In-kind - District Municipalities:  Kwa Zulu Natal - DC 24:  Umznyathi - Waste Water Management</t>
  </si>
  <si>
    <t>Non-exchange Revenue:  Transfers and Subsidies - Operational:  Allocations In-kind - District Municipalities:  Kwa Zulu Natal - DC 24:  Umznyathi - Water</t>
  </si>
  <si>
    <t>Non-exchange Revenue:  Transfers and Subsidies - Operational:  Allocations In-kind - District Municipalities:  Kwa Zulu Natal - DC 25:  Amajuba - Community and Social Services</t>
  </si>
  <si>
    <t>Non-exchange Revenue:  Transfers and Subsidies - Operational:  Allocations In-kind - District Municipalities:  Kwa Zulu Natal - DC 25:  Amajuba - Environmental Protection</t>
  </si>
  <si>
    <t>Non-exchange Revenue:  Transfers and Subsidies - Operational:  Allocations In-kind - District Municipalities:  Kwa Zulu Natal - DC 25:  Amajuba - Executive and Council</t>
  </si>
  <si>
    <t>Non-exchange Revenue:  Transfers and Subsidies - Operational:  Allocations In-kind - District Municipalities:  Kwa Zulu Natal - DC 25:  Amajuba - Finance and Admin</t>
  </si>
  <si>
    <t>Non-exchange Revenue:  Transfers and Subsidies - Operational:  Allocations In-kind - District Municipalities:  Kwa Zulu Natal - DC 25:  Amajuba - Health</t>
  </si>
  <si>
    <t>Non-exchange Revenue:  Transfers and Subsidies - Operational:  Allocations In-kind - District Municipalities:  Kwa Zulu Natal - DC 25:  Amajuba - Housing</t>
  </si>
  <si>
    <t>Non-exchange Revenue:  Transfers and Subsidies - Operational:  Allocations In-kind - District Municipalities:  Kwa Zulu Natal - DC 25:  Amajuba - Planning and Development</t>
  </si>
  <si>
    <t>Non-exchange Revenue:  Transfers and Subsidies - Operational:  Allocations In-kind - District Municipalities:  Kwa Zulu Natal - DC 25:  Amajuba - Public Safety</t>
  </si>
  <si>
    <t>Non-exchange Revenue:  Transfers and Subsidies - Operational:  Allocations In-kind - District Municipalities:  Kwa Zulu Natal - DC 25:  Amajuba - Road Transport</t>
  </si>
  <si>
    <t>Non-exchange Revenue:  Transfers and Subsidies - Operational:  Allocations In-kind - District Municipalities:  Kwa Zulu Natal - DC 25:  Amajuba - Sport and Recreation</t>
  </si>
  <si>
    <t>Non-exchange Revenue:  Transfers and Subsidies - Operational:  Allocations In-kind - District Municipalities:  Kwa Zulu Natal - DC 25:  Amajuba - Waste Water Management</t>
  </si>
  <si>
    <t>Non-exchange Revenue:  Transfers and Subsidies - Operational:  Allocations In-kind - District Municipalities:  Kwa Zulu Natal - DC 25:  Amajuba - Water</t>
  </si>
  <si>
    <t>Non-exchange Revenue:  Transfers and Subsidies - Operational:  Allocations In-kind - District Municipalities:  Kwa Zulu Natal - DC 26:  Zululand - Community and Social Services</t>
  </si>
  <si>
    <t>Non-exchange Revenue:  Transfers and Subsidies - Operational:  Allocations In-kind - District Municipalities:  Kwa Zulu Natal - DC 26:  Zululand - Environmental Protection</t>
  </si>
  <si>
    <t>Non-exchange Revenue:  Transfers and Subsidies - Operational:  Allocations In-kind - District Municipalities:  Kwa Zulu Natal - DC 26:  Zululand - Executive and Council</t>
  </si>
  <si>
    <t>Non-exchange Revenue:  Transfers and Subsidies - Operational:  Allocations In-kind - District Municipalities:  Kwa Zulu Natal - DC 26:  Zululand - Finance and Admin</t>
  </si>
  <si>
    <t>Non-exchange Revenue:  Transfers and Subsidies - Operational:  Allocations In-kind - District Municipalities:  Kwa Zulu Natal - DC 26:  Zululand - Health</t>
  </si>
  <si>
    <t>Non-exchange Revenue:  Transfers and Subsidies - Operational:  Allocations In-kind - District Municipalities:  Kwa Zulu Natal - DC 26:  Zululand - Housing</t>
  </si>
  <si>
    <t>Non-exchange Revenue:  Transfers and Subsidies - Operational:  Allocations In-kind - District Municipalities:  Kwa Zulu Natal - DC 26:  Zululand - Planning and Development</t>
  </si>
  <si>
    <t>Non-exchange Revenue:  Transfers and Subsidies - Operational:  Allocations In-kind - District Municipalities:  Kwa Zulu Natal - DC 26:  Zululand - Public Safety</t>
  </si>
  <si>
    <t>Non-exchange Revenue:  Transfers and Subsidies - Operational:  Allocations In-kind - District Municipalities:  Kwa Zulu Natal - DC 26:  Zululand - Road Transport</t>
  </si>
  <si>
    <t>Non-exchange Revenue:  Transfers and Subsidies - Operational:  Allocations In-kind - District Municipalities:  Kwa Zulu Natal - DC 26:  Zululand - Sport and Recreation</t>
  </si>
  <si>
    <t>Non-exchange Revenue:  Transfers and Subsidies - Operational:  Allocations In-kind - District Municipalities:  Kwa Zulu Natal - DC 26:  Zululand - Waste Water Management</t>
  </si>
  <si>
    <t>Non-exchange Revenue:  Transfers and Subsidies - Operational:  Allocations In-kind - District Municipalities:  Kwa Zulu Natal - DC 26:  Zululand - Water</t>
  </si>
  <si>
    <t>Non-exchange Revenue:  Transfers and Subsidies - Operational:  Allocations In-kind - District Municipalities:  Kwa Zulu Natal - DC 27:  Umkhanyakude - Community and Social Services</t>
  </si>
  <si>
    <t>Non-exchange Revenue:  Transfers and Subsidies - Operational:  Allocations In-kind - District Municipalities:  Kwa Zulu Natal - DC 27:  Umkhanyakude - Environmental Protection</t>
  </si>
  <si>
    <t>Non-exchange Revenue:  Transfers and Subsidies - Operational:  Allocations In-kind - District Municipalities:  Kwa Zulu Natal - DC 27:  Umkhanyakude - Executive and Council</t>
  </si>
  <si>
    <t>Non-exchange Revenue:  Transfers and Subsidies - Operational:  Allocations In-kind - District Municipalities:  Kwa Zulu Natal - DC 27:  Umkhanyakude - Finance and Admin</t>
  </si>
  <si>
    <t>Non-exchange Revenue:  Transfers and Subsidies - Operational:  Allocations In-kind - District Municipalities:  Kwa Zulu Natal - DC 27:  Umkhanyakude - Health</t>
  </si>
  <si>
    <t>Non-exchange Revenue:  Transfers and Subsidies - Operational:  Allocations In-kind - District Municipalities:  Kwa Zulu Natal - DC 27:  Umkhanyakude - Housing</t>
  </si>
  <si>
    <t>Non-exchange Revenue:  Transfers and Subsidies - Operational:  Allocations In-kind - District Municipalities:  Kwa Zulu Natal - DC 27:  Umkhanyakude - Planning and Development</t>
  </si>
  <si>
    <t>Non-exchange Revenue:  Transfers and Subsidies - Operational:  Allocations In-kind - District Municipalities:  Kwa Zulu Natal - DC 27:  Umkhanyakude - Public Safety</t>
  </si>
  <si>
    <t>Non-exchange Revenue:  Transfers and Subsidies - Operational:  Allocations In-kind - District Municipalities:  Kwa Zulu Natal - DC 27:  Umkhanyakude - Road Transport</t>
  </si>
  <si>
    <t>Non-exchange Revenue:  Transfers and Subsidies - Operational:  Allocations In-kind - District Municipalities:  Kwa Zulu Natal - DC 27:  Umkhanyakude - Sport and Recreation</t>
  </si>
  <si>
    <t>Non-exchange Revenue:  Transfers and Subsidies - Operational:  Allocations In-kind - District Municipalities:  Kwa Zulu Natal - DC 27:  Umkhanyakude - Waste Water Management</t>
  </si>
  <si>
    <t>Non-exchange Revenue:  Transfers and Subsidies - Operational:  Allocations In-kind - District Municipalities:  Kwa Zulu Natal - DC 27:  Umkhanyakude - Water</t>
  </si>
  <si>
    <t>Non-exchange Revenue:  Transfers and Subsidies - Operational:  Allocations In-kind - District Municipalities:  Kwa Zulu Natal - DC 28:  Uthungulu - Community and Social Services</t>
  </si>
  <si>
    <t>Non-exchange Revenue:  Transfers and Subsidies - Operational:  Allocations In-kind - District Municipalities:  Kwa Zulu Natal - DC 28:  Uthungulu - Environmental Protection</t>
  </si>
  <si>
    <t>Non-exchange Revenue:  Transfers and Subsidies - Operational:  Allocations In-kind - District Municipalities:  Kwa Zulu Natal - DC 28:  Uthungulu - Executive and Council</t>
  </si>
  <si>
    <t>Non-exchange Revenue:  Transfers and Subsidies - Operational:  Allocations In-kind - District Municipalities:  Kwa Zulu Natal - DC 28:  Uthungulu - Finance and Admin</t>
  </si>
  <si>
    <t>Non-exchange Revenue:  Transfers and Subsidies - Operational:  Allocations In-kind - District Municipalities:  Kwa Zulu Natal - DC 28:  Uthungulu - Health</t>
  </si>
  <si>
    <t>Non-exchange Revenue:  Transfers and Subsidies - Operational:  Allocations In-kind - District Municipalities:  Kwa Zulu Natal - DC 28:  Uthungulu - Housing</t>
  </si>
  <si>
    <t>Non-exchange Revenue:  Transfers and Subsidies - Operational:  Allocations In-kind - District Municipalities:  Kwa Zulu Natal - DC 28:  Uthungulu - Planning and Development</t>
  </si>
  <si>
    <t>Non-exchange Revenue:  Transfers and Subsidies - Operational:  Allocations In-kind - District Municipalities:  Kwa Zulu Natal - DC 28:  Uthungulu - Public Safety</t>
  </si>
  <si>
    <t>Non-exchange Revenue:  Transfers and Subsidies - Operational:  Allocations In-kind - District Municipalities:  Kwa Zulu Natal - DC 28:  Uthungulu - Road Transport</t>
  </si>
  <si>
    <t>Non-exchange Revenue:  Transfers and Subsidies - Operational:  Allocations In-kind - District Municipalities:  Kwa Zulu Natal - DC 28:  Uthungulu - Sport and Recreation</t>
  </si>
  <si>
    <t>Non-exchange Revenue:  Transfers and Subsidies - Operational:  Allocations In-kind - District Municipalities:  Kwa Zulu Natal - DC 28:  Uthungulu - Waste Water Management</t>
  </si>
  <si>
    <t>Non-exchange Revenue:  Transfers and Subsidies - Operational:  Allocations In-kind - District Municipalities:  Kwa Zulu Natal - DC 28:  Uthungulu - Water</t>
  </si>
  <si>
    <t>Non-exchange Revenue:  Transfers and Subsidies - Operational:  Allocations In-kind - District Municipalities:  Kwa Zulu Natal - DC 29:  Ilembe - Community and Social Services</t>
  </si>
  <si>
    <t>Non-exchange Revenue:  Transfers and Subsidies - Operational:  Allocations In-kind - District Municipalities:  Kwa Zulu Natal - DC 29:  Ilembe - Environmental Protection</t>
  </si>
  <si>
    <t>Non-exchange Revenue:  Transfers and Subsidies - Operational:  Allocations In-kind - District Municipalities:  Kwa Zulu Natal - DC 29:  Ilembe - Executive and Council</t>
  </si>
  <si>
    <t>Non-exchange Revenue:  Transfers and Subsidies - Operational:  Allocations In-kind - District Municipalities:  Kwa Zulu Natal - DC 29:  Ilembe - Finance and Admin</t>
  </si>
  <si>
    <t>Non-exchange Revenue:  Transfers and Subsidies - Operational:  Allocations In-kind - District Municipalities:  Kwa Zulu Natal - DC 29:  Ilembe - Health</t>
  </si>
  <si>
    <t>Non-exchange Revenue:  Transfers and Subsidies - Operational:  Allocations In-kind - District Municipalities:  Kwa Zulu Natal - DC 29:  Ilembe - Housing</t>
  </si>
  <si>
    <t>Non-exchange Revenue:  Transfers and Subsidies - Operational:  Allocations In-kind - District Municipalities:  Kwa Zulu Natal - DC 29:  Ilembe - Planning and Development</t>
  </si>
  <si>
    <t>Non-exchange Revenue:  Transfers and Subsidies - Operational:  Allocations In-kind - District Municipalities:  Kwa Zulu Natal - DC 29:  Ilembe - Public Safety</t>
  </si>
  <si>
    <t>Non-exchange Revenue:  Transfers and Subsidies - Operational:  Allocations In-kind - District Municipalities:  Kwa Zulu Natal - DC 29:  Ilembe - Road Transport</t>
  </si>
  <si>
    <t>Non-exchange Revenue:  Transfers and Subsidies - Operational:  Allocations In-kind - District Municipalities:  Kwa Zulu Natal - DC 29:  Ilembe - Sport and Recreation</t>
  </si>
  <si>
    <t>Non-exchange Revenue:  Transfers and Subsidies - Operational:  Allocations In-kind - District Municipalities:  Kwa Zulu Natal - DC 29:  Ilembe - Waste Water Management</t>
  </si>
  <si>
    <t>Non-exchange Revenue:  Transfers and Subsidies - Operational:  Allocations In-kind - District Municipalities:  Kwa Zulu Natal - DC 29:  Ilembe - Water</t>
  </si>
  <si>
    <t>Non-exchange Revenue:  Transfers and Subsidies - Operational:  Allocations In-kind - District Municipalities:  Kwa Zulu Natal - DC 43:  Sisonke - Community and Social Services</t>
  </si>
  <si>
    <t>Non-exchange Revenue:  Transfers and Subsidies - Operational:  Allocations In-kind - District Municipalities:  Kwa Zulu Natal - DC 43:  Sisonke - Environmental Protection</t>
  </si>
  <si>
    <t>Non-exchange Revenue:  Transfers and Subsidies - Operational:  Allocations In-kind - District Municipalities:  Kwa Zulu Natal - DC 43:  Sisonke - Executive and Council</t>
  </si>
  <si>
    <t>Non-exchange Revenue:  Transfers and Subsidies - Operational:  Allocations In-kind - District Municipalities:  Kwa Zulu Natal - DC 43:  Sisonke - Finance and Admin</t>
  </si>
  <si>
    <t>Non-exchange Revenue:  Transfers and Subsidies - Operational:  Allocations In-kind - District Municipalities:  Kwa Zulu Natal - DC 43:  Sisonke - Health</t>
  </si>
  <si>
    <t>Non-exchange Revenue:  Transfers and Subsidies - Operational:  Allocations In-kind - District Municipalities:  Kwa Zulu Natal - DC 43:  Sisonke - Housing</t>
  </si>
  <si>
    <t>Non-exchange Revenue:  Transfers and Subsidies - Operational:  Allocations In-kind - District Municipalities:  Kwa Zulu Natal - DC 43:  Sisonke - Planning and Development</t>
  </si>
  <si>
    <t>Non-exchange Revenue:  Transfers and Subsidies - Operational:  Allocations In-kind - District Municipalities:  Kwa Zulu Natal - DC 43:  Sisonke - Public Safety</t>
  </si>
  <si>
    <t>Non-exchange Revenue:  Transfers and Subsidies - Operational:  Allocations In-kind - District Municipalities:  Kwa Zulu Natal - DC 43:  Sisonke - Road Transport</t>
  </si>
  <si>
    <t>Non-exchange Revenue:  Transfers and Subsidies - Operational:  Allocations In-kind - District Municipalities:  Kwa Zulu Natal - DC 43:  Sisonke - Sport and Recreation</t>
  </si>
  <si>
    <t>Non-exchange Revenue:  Transfers and Subsidies - Operational:  Allocations In-kind - District Municipalities:  Kwa Zulu Natal - DC 43:  Sisonke - Waste Water Management</t>
  </si>
  <si>
    <t>Non-exchange Revenue:  Transfers and Subsidies - Operational:  Allocations In-kind - District Municipalities:  Kwa Zulu Natal - DC 43:  Sisonke - Water</t>
  </si>
  <si>
    <t>Non-exchange Revenue:  Transfers and Subsidies - Operational:  Allocations In-kind - District Municipalities:  Limpopo - DC 47:  Greater Sekhukune - Community and Social Services</t>
  </si>
  <si>
    <t>Non-exchange Revenue:  Transfers and Subsidies - Operational:  Allocations In-kind - District Municipalities:  Limpopo - DC 47:  Greater Sekhukune - Environmental Protection</t>
  </si>
  <si>
    <t>Non-exchange Revenue:  Transfers and Subsidies - Operational:  Allocations In-kind - District Municipalities:  Limpopo - DC 47:  Greater Sekhukune - Executive and Council</t>
  </si>
  <si>
    <t>Non-exchange Revenue:  Transfers and Subsidies - Operational:  Allocations In-kind - District Municipalities:  Limpopo - DC 47:  Greater Sekhukune - Finance and Admin</t>
  </si>
  <si>
    <t>Non-exchange Revenue:  Transfers and Subsidies - Operational:  Allocations In-kind - District Municipalities:  Limpopo - DC 47:  Greater Sekhukune - Health</t>
  </si>
  <si>
    <t>Non-exchange Revenue:  Transfers and Subsidies - Operational:  Allocations In-kind - District Municipalities:  Limpopo - DC 47:  Greater Sekhukune - Housing</t>
  </si>
  <si>
    <t>Non-exchange Revenue:  Transfers and Subsidies - Operational:  Allocations In-kind - District Municipalities:  Limpopo - DC 47:  Greater Sekhukune - Planning and Development</t>
  </si>
  <si>
    <t>Non-exchange Revenue:  Transfers and Subsidies - Operational:  Allocations In-kind - District Municipalities:  Limpopo - DC 47:  Greater Sekhukune - Public Safety</t>
  </si>
  <si>
    <t>Non-exchange Revenue:  Transfers and Subsidies - Operational:  Allocations In-kind - District Municipalities:  Limpopo - DC 47:  Greater Sekhukune - Road Transport</t>
  </si>
  <si>
    <t>Non-exchange Revenue:  Transfers and Subsidies - Operational:  Allocations In-kind - District Municipalities:  Limpopo - DC 47:  Greater Sekhukune - Sport and Recreation</t>
  </si>
  <si>
    <t>Non-exchange Revenue:  Transfers and Subsidies - Operational:  Allocations In-kind - District Municipalities:  Limpopo - DC 47:  Greater Sekhukune - Waste Water Management</t>
  </si>
  <si>
    <t>Non-exchange Revenue:  Transfers and Subsidies - Operational:  Allocations In-kind - District Municipalities:  Limpopo - DC 47:  Greater Sekhukune - Water</t>
  </si>
  <si>
    <t>Non-exchange Revenue:  Transfers and Subsidies - Operational:  Allocations In-kind - District Municipalities:  Limpopo - DC 33:  Mopani - Community and Social Services</t>
  </si>
  <si>
    <t>Non-exchange Revenue:  Transfers and Subsidies - Operational:  Allocations In-kind - District Municipalities:  Limpopo - DC 33:  Mopani - Environmental Protection</t>
  </si>
  <si>
    <t>Non-exchange Revenue:  Transfers and Subsidies - Operational:  Allocations In-kind - District Municipalities:  Limpopo - DC 33:  Mopani - Executive and Council</t>
  </si>
  <si>
    <t>Non-exchange Revenue:  Transfers and Subsidies - Operational:  Allocations In-kind - District Municipalities:  Limpopo - DC 33:  Mopani - Finance and Admin</t>
  </si>
  <si>
    <t>Non-exchange Revenue:  Transfers and Subsidies - Operational:  Allocations In-kind - District Municipalities:  Limpopo - DC 33:  Mopani - Health</t>
  </si>
  <si>
    <t>Non-exchange Revenue:  Transfers and Subsidies - Operational:  Allocations In-kind - District Municipalities:  Limpopo - DC 33:  Mopani - Housing</t>
  </si>
  <si>
    <t>Non-exchange Revenue:  Transfers and Subsidies - Operational:  Allocations In-kind - District Municipalities:  Limpopo - DC 33:  Mopani - Planning and Development</t>
  </si>
  <si>
    <t>Non-exchange Revenue:  Transfers and Subsidies - Operational:  Allocations In-kind - District Municipalities:  Limpopo - DC 33:  Mopani - Public Safety</t>
  </si>
  <si>
    <t>Non-exchange Revenue:  Transfers and Subsidies - Operational:  Allocations In-kind - District Municipalities:  Limpopo - DC 33:  Mopani - Road Transport</t>
  </si>
  <si>
    <t>Non-exchange Revenue:  Transfers and Subsidies - Operational:  Allocations In-kind - District Municipalities:  Limpopo - DC 33:  Mopani - Sport and Recreation</t>
  </si>
  <si>
    <t>Non-exchange Revenue:  Transfers and Subsidies - Operational:  Allocations In-kind - District Municipalities:  Limpopo - DC 33:  Mopani - Waste Water Management</t>
  </si>
  <si>
    <t>Non-exchange Revenue:  Transfers and Subsidies - Operational:  Allocations In-kind - District Municipalities:  Limpopo - DC 33:  Mopani - Water</t>
  </si>
  <si>
    <t>Non-exchange Revenue:  Transfers and Subsidies - Operational:  Allocations In-kind - District Municipalities:  Limpopo - DC 34:  Vhembe - Community and Social Services</t>
  </si>
  <si>
    <t>Non-exchange Revenue:  Transfers and Subsidies - Operational:  Allocations In-kind - District Municipalities:  Limpopo - DC 34:  Vhembe - Environmental Protection</t>
  </si>
  <si>
    <t>Non-exchange Revenue:  Transfers and Subsidies - Operational:  Allocations In-kind - District Municipalities:  Limpopo - DC 34:  Vhembe - Executive and Council</t>
  </si>
  <si>
    <t>Non-exchange Revenue:  Transfers and Subsidies - Operational:  Allocations In-kind - District Municipalities:  Limpopo - DC 34:  Vhembe - Finance and Admin</t>
  </si>
  <si>
    <t>Non-exchange Revenue:  Transfers and Subsidies - Operational:  Allocations In-kind - District Municipalities:  Limpopo - DC 34:  Vhembe - Health</t>
  </si>
  <si>
    <t>Non-exchange Revenue:  Transfers and Subsidies - Operational:  Allocations In-kind - District Municipalities:  Limpopo - DC 34:  Vhembe - Housing</t>
  </si>
  <si>
    <t>Non-exchange Revenue:  Transfers and Subsidies - Operational:  Allocations In-kind - District Municipalities:  Limpopo - DC 34:  Vhembe - Planning and Development</t>
  </si>
  <si>
    <t>Non-exchange Revenue:  Transfers and Subsidies - Operational:  Allocations In-kind - District Municipalities:  Limpopo - DC 34:  Vhembe - Public Safety</t>
  </si>
  <si>
    <t>Non-exchange Revenue:  Transfers and Subsidies - Operational:  Allocations In-kind - District Municipalities:  Limpopo - DC 34:  Vhembe - Road Transport</t>
  </si>
  <si>
    <t>Non-exchange Revenue:  Transfers and Subsidies - Operational:  Allocations In-kind - District Municipalities:  Limpopo - DC 34:  Vhembe - Sport and Recreation</t>
  </si>
  <si>
    <t>Non-exchange Revenue:  Transfers and Subsidies - Operational:  Allocations In-kind - District Municipalities:  Limpopo - DC 34:  Vhembe - Waste Water Management</t>
  </si>
  <si>
    <t>Non-exchange Revenue:  Transfers and Subsidies - Operational:  Allocations In-kind - District Municipalities:  Limpopo - DC 34:  Vhembe - Water</t>
  </si>
  <si>
    <t>Non-exchange Revenue:  Transfers and Subsidies - Operational:  Allocations In-kind - District Municipalities:  Limpopo - DC 35:  Capricorn - Community and Social Services</t>
  </si>
  <si>
    <t>Non-exchange Revenue:  Transfers and Subsidies - Operational:  Allocations In-kind - District Municipalities:  Limpopo - DC 35:  Capricorn - Environmental Protection</t>
  </si>
  <si>
    <t>Non-exchange Revenue:  Transfers and Subsidies - Operational:  Allocations In-kind - District Municipalities:  Limpopo - DC 35:  Capricorn - Executive and Council</t>
  </si>
  <si>
    <t>Non-exchange Revenue:  Transfers and Subsidies - Operational:  Allocations In-kind - District Municipalities:  Limpopo - DC 35:  Capricorn - Finance and Admin</t>
  </si>
  <si>
    <t>Non-exchange Revenue:  Transfers and Subsidies - Operational:  Allocations In-kind - District Municipalities:  Limpopo - DC 35:  Capricorn - Health</t>
  </si>
  <si>
    <t>Non-exchange Revenue:  Transfers and Subsidies - Operational:  Allocations In-kind - District Municipalities:  Limpopo - DC 35:  Capricorn - Housing</t>
  </si>
  <si>
    <t>Non-exchange Revenue:  Transfers and Subsidies - Operational:  Allocations In-kind - District Municipalities:  Limpopo - DC 35:  Capricorn - Planning and Development</t>
  </si>
  <si>
    <t>Non-exchange Revenue:  Transfers and Subsidies - Operational:  Allocations In-kind - District Municipalities:  Limpopo - DC 35:  Capricorn - Public Safety</t>
  </si>
  <si>
    <t>Non-exchange Revenue:  Transfers and Subsidies - Operational:  Allocations In-kind - District Municipalities:  Limpopo - DC 35:  Capricorn - Road Transport</t>
  </si>
  <si>
    <t>Non-exchange Revenue:  Transfers and Subsidies - Operational:  Allocations In-kind - District Municipalities:  Limpopo - DC 35:  Capricorn - Sport and Recreation</t>
  </si>
  <si>
    <t>Non-exchange Revenue:  Transfers and Subsidies - Operational:  Allocations In-kind - District Municipalities:  Limpopo - DC 35:  Capricorn - Waste Water Management</t>
  </si>
  <si>
    <t>Non-exchange Revenue:  Transfers and Subsidies - Operational:  Allocations In-kind - District Municipalities:  Limpopo - DC 35:  Capricorn - Water</t>
  </si>
  <si>
    <t>Non-exchange Revenue:  Transfers and Subsidies - Operational:  Allocations In-kind - District Municipalities:  Limpopo - DC 36:  Waterberg - Community and Social Services</t>
  </si>
  <si>
    <t>Non-exchange Revenue:  Transfers and Subsidies - Operational:  Allocations In-kind - District Municipalities:  Limpopo - DC 36:  Waterberg - Environmental Protection</t>
  </si>
  <si>
    <t>Non-exchange Revenue:  Transfers and Subsidies - Operational:  Allocations In-kind - District Municipalities:  Limpopo - DC 36:  Waterberg - Executive and Council</t>
  </si>
  <si>
    <t>Non-exchange Revenue:  Transfers and Subsidies - Operational:  Allocations In-kind - District Municipalities:  Limpopo - DC 36:  Waterberg - Finance and Admin</t>
  </si>
  <si>
    <t>Non-exchange Revenue:  Transfers and Subsidies - Operational:  Allocations In-kind - District Municipalities:  Limpopo - DC 36:  Waterberg - Health</t>
  </si>
  <si>
    <t>Non-exchange Revenue:  Transfers and Subsidies - Operational:  Allocations In-kind - District Municipalities:  Limpopo - DC 36:  Waterberg - Housing</t>
  </si>
  <si>
    <t>Non-exchange Revenue:  Transfers and Subsidies - Operational:  Allocations In-kind - District Municipalities:  Limpopo - DC 36:  Waterberg - Planning and Development</t>
  </si>
  <si>
    <t>Non-exchange Revenue:  Transfers and Subsidies - Operational:  Allocations In-kind - District Municipalities:  Limpopo - DC 36:  Waterberg - Public Safety</t>
  </si>
  <si>
    <t>Non-exchange Revenue:  Transfers and Subsidies - Operational:  Allocations In-kind - District Municipalities:  Limpopo - DC 36:  Waterberg - Road Transport</t>
  </si>
  <si>
    <t>Non-exchange Revenue:  Transfers and Subsidies - Operational:  Allocations In-kind - District Municipalities:  Limpopo - DC 36:  Waterberg - Sport and Recreation</t>
  </si>
  <si>
    <t>Non-exchange Revenue:  Transfers and Subsidies - Operational:  Allocations In-kind - District Municipalities:  Limpopo - DC 36:  Waterberg - Waste Water Management</t>
  </si>
  <si>
    <t>Non-exchange Revenue:  Transfers and Subsidies - Operational:  Allocations In-kind - District Municipalities:  Limpopo - DC 36:  Waterberg - Water</t>
  </si>
  <si>
    <t>Non-exchange Revenue:  Transfers and Subsidies - Operational:  Allocations In-kind - District Municipalities:  Mpumalanga - DC 30:  Gert Sibande - Community and Social Services</t>
  </si>
  <si>
    <t>Non-exchange Revenue:  Transfers and Subsidies - Operational:  Allocations In-kind - District Municipalities:  Mpumalanga - DC 30:  Gert Sibande - Environmental Protection</t>
  </si>
  <si>
    <t>Non-exchange Revenue:  Transfers and Subsidies - Operational:  Allocations In-kind - District Municipalities:  Mpumalanga - DC 30:  Gert Sibande - Executive and Council</t>
  </si>
  <si>
    <t>Non-exchange Revenue:  Transfers and Subsidies - Operational:  Allocations In-kind - District Municipalities:  Mpumalanga - DC 30:  Gert Sibande - Finance and Admin</t>
  </si>
  <si>
    <t>Non-exchange Revenue:  Transfers and Subsidies - Operational:  Allocations In-kind - District Municipalities:  Mpumalanga - DC 30:  Gert Sibande - Health</t>
  </si>
  <si>
    <t>Non-exchange Revenue:  Transfers and Subsidies - Operational:  Allocations In-kind - District Municipalities:  Mpumalanga - DC 30:  Gert Sibande - Housing</t>
  </si>
  <si>
    <t>Non-exchange Revenue:  Transfers and Subsidies - Operational:  Allocations In-kind - District Municipalities:  Mpumalanga - DC 30:  Gert Sibande - Planning and Development</t>
  </si>
  <si>
    <t>Non-exchange Revenue:  Transfers and Subsidies - Operational:  Allocations In-kind - District Municipalities:  Mpumalanga - DC 30:  Gert Sibande - Public Safety</t>
  </si>
  <si>
    <t>Non-exchange Revenue:  Transfers and Subsidies - Operational:  Allocations In-kind - District Municipalities:  Mpumalanga - DC 30:  Gert Sibande - Road Transport</t>
  </si>
  <si>
    <t>Non-exchange Revenue:  Transfers and Subsidies - Operational:  Allocations In-kind - District Municipalities:  Mpumalanga - DC 30:  Gert Sibande - Sport and Recreation</t>
  </si>
  <si>
    <t>Non-exchange Revenue:  Transfers and Subsidies - Operational:  Allocations In-kind - District Municipalities:  Mpumalanga - DC 30:  Gert Sibande - Waste Water Management</t>
  </si>
  <si>
    <t>Non-exchange Revenue:  Transfers and Subsidies - Operational:  Allocations In-kind - District Municipalities:  Mpumalanga - DC 30:  Gert Sibande - Water</t>
  </si>
  <si>
    <t>Non-exchange Revenue:  Transfers and Subsidies - Operational:  Allocations In-kind - District Municipalities:  Mpumalanga - DC 31:  Nkangala - Community and Social Services</t>
  </si>
  <si>
    <t>Non-exchange Revenue:  Transfers and Subsidies - Operational:  Allocations In-kind - District Municipalities:  Mpumalanga - DC 31:  Nkangala - Environmental Protection</t>
  </si>
  <si>
    <t>Non-exchange Revenue:  Transfers and Subsidies - Operational:  Allocations In-kind - District Municipalities:  Mpumalanga - DC 31:  Nkangala - Executive and Council</t>
  </si>
  <si>
    <t>Non-exchange Revenue:  Transfers and Subsidies - Operational:  Allocations In-kind - District Municipalities:  Mpumalanga - DC 31:  Nkangala - Finance and Admin</t>
  </si>
  <si>
    <t>Non-exchange Revenue:  Transfers and Subsidies - Operational:  Allocations In-kind - District Municipalities:  Mpumalanga - DC 31:  Nkangala - Health</t>
  </si>
  <si>
    <t>Non-exchange Revenue:  Transfers and Subsidies - Operational:  Allocations In-kind - District Municipalities:  Mpumalanga - DC 31:  Nkangala - Housing</t>
  </si>
  <si>
    <t>Non-exchange Revenue:  Transfers and Subsidies - Operational:  Allocations In-kind - District Municipalities:  Mpumalanga - DC 31:  Nkangala - Planning and Development</t>
  </si>
  <si>
    <t>Non-exchange Revenue:  Transfers and Subsidies - Operational:  Allocations In-kind - District Municipalities:  Mpumalanga - DC 31:  Nkangala - Public Safety</t>
  </si>
  <si>
    <t>Non-exchange Revenue:  Transfers and Subsidies - Operational:  Allocations In-kind - District Municipalities:  Mpumalanga - DC 31:  Nkangala - Road Transport</t>
  </si>
  <si>
    <t>Non-exchange Revenue:  Transfers and Subsidies - Operational:  Allocations In-kind - District Municipalities:  Mpumalanga - DC 31:  Nkangala - Sport and Recreation</t>
  </si>
  <si>
    <t>Non-exchange Revenue:  Transfers and Subsidies - Operational:  Allocations In-kind - District Municipalities:  Mpumalanga - DC 31:  Nkangala - Waste Water Management</t>
  </si>
  <si>
    <t>Non-exchange Revenue:  Transfers and Subsidies - Operational:  Allocations In-kind - District Municipalities:  Mpumalanga - DC 31:  Nkangala - Water</t>
  </si>
  <si>
    <t>Non-exchange Revenue:  Transfers and Subsidies - Operational:  Allocations In-kind - District Municipalities:  Mpumalanga - DC 32:  Ehlanzeni - Community and Social Services</t>
  </si>
  <si>
    <t>Non-exchange Revenue:  Transfers and Subsidies - Operational:  Allocations In-kind - District Municipalities:  Mpumalanga - DC 32:  Ehlanzeni - Environmental Protection</t>
  </si>
  <si>
    <t>Non-exchange Revenue:  Transfers and Subsidies - Operational:  Allocations In-kind - District Municipalities:  Mpumalanga - DC 32:  Ehlanzeni - Executive and Council</t>
  </si>
  <si>
    <t>Non-exchange Revenue:  Transfers and Subsidies - Operational:  Allocations In-kind - District Municipalities:  Mpumalanga - DC 32:  Ehlanzeni - Finance and Admin</t>
  </si>
  <si>
    <t>Non-exchange Revenue:  Transfers and Subsidies - Operational:  Allocations In-kind - District Municipalities:  Mpumalanga - DC 32:  Ehlanzeni - Health</t>
  </si>
  <si>
    <t>Non-exchange Revenue:  Transfers and Subsidies - Operational:  Allocations In-kind - District Municipalities:  Mpumalanga - DC 32:  Ehlanzeni - Housing</t>
  </si>
  <si>
    <t>Non-exchange Revenue:  Transfers and Subsidies - Operational:  Allocations In-kind - District Municipalities:  Mpumalanga - DC 32:  Ehlanzeni - Planning and Development</t>
  </si>
  <si>
    <t>Non-exchange Revenue:  Transfers and Subsidies - Operational:  Allocations In-kind - District Municipalities:  Mpumalanga - DC 32:  Ehlanzeni - Public Safety</t>
  </si>
  <si>
    <t>Non-exchange Revenue:  Transfers and Subsidies - Operational:  Allocations In-kind - District Municipalities:  Mpumalanga - DC 32:  Ehlanzeni - Road Transport</t>
  </si>
  <si>
    <t>Non-exchange Revenue:  Transfers and Subsidies - Operational:  Allocations In-kind - District Municipalities:  Mpumalanga - DC 32:  Ehlanzeni - Sport and Recreation</t>
  </si>
  <si>
    <t>Non-exchange Revenue:  Transfers and Subsidies - Operational:  Allocations In-kind - District Municipalities:  Mpumalanga - DC 32:  Ehlanzeni - Waste Water Management</t>
  </si>
  <si>
    <t>Non-exchange Revenue:  Transfers and Subsidies - Operational:  Allocations In-kind - District Municipalities:  Mpumalanga - DC 32:  Ehlanzeni - Water</t>
  </si>
  <si>
    <t>Non-exchange Revenue:  Transfers and Subsidies - Operational:  Allocations In-kind - District Municipalities:  Northern Cape - DC 45:  John Taolo - Community and Social Services</t>
  </si>
  <si>
    <t>Non-exchange Revenue:  Transfers and Subsidies - Operational:  Allocations In-kind - District Municipalities:  Northern Cape - DC 45:  John Taolo - Environmental Protection</t>
  </si>
  <si>
    <t>Non-exchange Revenue:  Transfers and Subsidies - Operational:  Allocations In-kind - District Municipalities:  Northern Cape - DC 45:  John Taolo - Executive and Council</t>
  </si>
  <si>
    <t>Non-exchange Revenue:  Transfers and Subsidies - Operational:  Allocations In-kind - District Municipalities:  Northern Cape - DC 45:  John Taolo - Finance and Admin</t>
  </si>
  <si>
    <t>Non-exchange Revenue:  Transfers and Subsidies - Operational:  Allocations In-kind - District Municipalities:  Northern Cape - DC 45:  John Taolo - Health</t>
  </si>
  <si>
    <t>Non-exchange Revenue:  Transfers and Subsidies - Operational:  Allocations In-kind - District Municipalities:  Northern Cape - DC 45:  John Taolo - Housing</t>
  </si>
  <si>
    <t>Non-exchange Revenue:  Transfers and Subsidies - Operational:  Allocations In-kind - District Municipalities:  Northern Cape - DC 45:  John Taolo - Planning and Development</t>
  </si>
  <si>
    <t>Non-exchange Revenue:  Transfers and Subsidies - Operational:  Allocations In-kind - District Municipalities:  Northern Cape - DC 45:  John Taolo - Public Safety</t>
  </si>
  <si>
    <t>Non-exchange Revenue:  Transfers and Subsidies - Operational:  Allocations In-kind - District Municipalities:  Northern Cape - DC 45:  John Taolo - Road Transport</t>
  </si>
  <si>
    <t>Non-exchange Revenue:  Transfers and Subsidies - Operational:  Allocations In-kind - District Municipalities:  Northern Cape - DC 45:  John Taolo - Sport and Recreation</t>
  </si>
  <si>
    <t>Non-exchange Revenue:  Transfers and Subsidies - Operational:  Allocations In-kind - District Municipalities:  Northern Cape - DC 45:  John Taolo - Waste Water Management</t>
  </si>
  <si>
    <t>Non-exchange Revenue:  Transfers and Subsidies - Operational:  Allocations In-kind - District Municipalities:  Northern Cape - DC 45:  John Taolo - Water</t>
  </si>
  <si>
    <t>Non-exchange Revenue:  Transfers and Subsidies - Operational:  Allocations In-kind - District Municipalities:  Northern Cape - DC 6:  Namakwa - Community and Social Services</t>
  </si>
  <si>
    <t>Non-exchange Revenue:  Transfers and Subsidies - Operational:  Allocations In-kind - District Municipalities:  Northern Cape - DC 6:  Namakwa - Environmental Protection</t>
  </si>
  <si>
    <t>Non-exchange Revenue:  Transfers and Subsidies - Operational:  Allocations In-kind - District Municipalities:  Northern Cape - DC 6:  Namakwa - Executive and Council</t>
  </si>
  <si>
    <t>Non-exchange Revenue:  Transfers and Subsidies - Operational:  Allocations In-kind - District Municipalities:  Northern Cape - DC 6:  Namakwa - Finance and Admin</t>
  </si>
  <si>
    <t>Non-exchange Revenue:  Transfers and Subsidies - Operational:  Allocations In-kind - District Municipalities:  Northern Cape - DC 6:  Namakwa - Health</t>
  </si>
  <si>
    <t>Non-exchange Revenue:  Transfers and Subsidies - Operational:  Allocations In-kind - District Municipalities:  Northern Cape - DC 6:  Namakwa - Housing</t>
  </si>
  <si>
    <t>Non-exchange Revenue:  Transfers and Subsidies - Operational:  Allocations In-kind - District Municipalities:  Northern Cape - DC 6:  Namakwa - Planning and Development</t>
  </si>
  <si>
    <t>Non-exchange Revenue:  Transfers and Subsidies - Operational:  Allocations In-kind - District Municipalities:  Northern Cape - DC 6:  Namakwa - Public Safety</t>
  </si>
  <si>
    <t>Non-exchange Revenue:  Transfers and Subsidies - Operational:  Allocations In-kind - District Municipalities:  Northern Cape - DC 6:  Namakwa - Road Transport</t>
  </si>
  <si>
    <t>Non-exchange Revenue:  Transfers and Subsidies - Operational:  Allocations In-kind - District Municipalities:  Northern Cape - DC 6:  Namakwa - Sport and Recreation</t>
  </si>
  <si>
    <t>Non-exchange Revenue:  Transfers and Subsidies - Operational:  Allocations In-kind - District Municipalities:  Northern Cape - DC 6:  Namakwa - Waste Water Management</t>
  </si>
  <si>
    <t>Non-exchange Revenue:  Transfers and Subsidies - Operational:  Allocations In-kind - District Municipalities:  Northern Cape - DC 6:  Namakwa - Water</t>
  </si>
  <si>
    <t>Non-exchange Revenue:  Transfers and Subsidies - Operational:  Allocations In-kind - District Municipalities:  Northern Cape - DC 7:  Pixley - Community and Social Services</t>
  </si>
  <si>
    <t>Non-exchange Revenue:  Transfers and Subsidies - Operational:  Allocations In-kind - District Municipalities:  Northern Cape - DC 7:  Pixley - Environmental Protection</t>
  </si>
  <si>
    <t>Non-exchange Revenue:  Transfers and Subsidies - Operational:  Allocations In-kind - District Municipalities:  Northern Cape - DC 7:  Pixley - Executive and Council</t>
  </si>
  <si>
    <t>Non-exchange Revenue:  Transfers and Subsidies - Operational:  Allocations In-kind - District Municipalities:  Northern Cape - DC 7:  Pixley - Finance and Admin</t>
  </si>
  <si>
    <t>Non-exchange Revenue:  Transfers and Subsidies - Operational:  Allocations In-kind - District Municipalities:  Northern Cape - DC 7:  Pixley - Health</t>
  </si>
  <si>
    <t>Non-exchange Revenue:  Transfers and Subsidies - Operational:  Allocations In-kind - District Municipalities:  Northern Cape - DC 7:  Pixley - Housing</t>
  </si>
  <si>
    <t>Non-exchange Revenue:  Transfers and Subsidies - Operational:  Allocations In-kind - District Municipalities:  Northern Cape - DC 7:  Pixley - Planning and Development</t>
  </si>
  <si>
    <t>Non-exchange Revenue:  Transfers and Subsidies - Operational:  Allocations In-kind - District Municipalities:  Northern Cape - DC 7:  Pixley - Public Safety</t>
  </si>
  <si>
    <t>Non-exchange Revenue:  Transfers and Subsidies - Operational:  Allocations In-kind - District Municipalities:  Northern Cape - DC 7:  Pixley - Road Transport</t>
  </si>
  <si>
    <t>Non-exchange Revenue:  Transfers and Subsidies - Operational:  Allocations In-kind - District Municipalities:  Northern Cape - DC 7:  Pixley - Sport and Recreation</t>
  </si>
  <si>
    <t>Non-exchange Revenue:  Transfers and Subsidies - Operational:  Allocations In-kind - District Municipalities:  Northern Cape - DC 7:  Pixley - Waste Water Management</t>
  </si>
  <si>
    <t>Non-exchange Revenue:  Transfers and Subsidies - Operational:  Allocations In-kind - District Municipalities:  Northern Cape - DC 7:  Pixley - Water</t>
  </si>
  <si>
    <t>Non-exchange Revenue:  Transfers and Subsidies - Operational:  Allocations In-kind - District Municipalities:  Northern Cape - DC 8:  Siyanda - Community and Social Services</t>
  </si>
  <si>
    <t>Non-exchange Revenue:  Transfers and Subsidies - Operational:  Allocations In-kind - District Municipalities:  Northern Cape - DC 8:  Siyanda - Environmental Protection</t>
  </si>
  <si>
    <t>Non-exchange Revenue:  Transfers and Subsidies - Operational:  Allocations In-kind - District Municipalities:  Northern Cape - DC 8:  Siyanda - Executive and Council</t>
  </si>
  <si>
    <t>Non-exchange Revenue:  Transfers and Subsidies - Operational:  Allocations In-kind - District Municipalities:  Northern Cape - DC 8:  Siyanda - Finance and Admin</t>
  </si>
  <si>
    <t>Non-exchange Revenue:  Transfers and Subsidies - Operational:  Allocations In-kind - District Municipalities:  Northern Cape - DC 8:  Siyanda - Health</t>
  </si>
  <si>
    <t>Non-exchange Revenue:  Transfers and Subsidies - Operational:  Allocations In-kind - District Municipalities:  Northern Cape - DC 8:  Siyanda - Housing</t>
  </si>
  <si>
    <t>Non-exchange Revenue:  Transfers and Subsidies - Operational:  Allocations In-kind - District Municipalities:  Northern Cape - DC 8:  Siyanda - Planning and Development</t>
  </si>
  <si>
    <t>Non-exchange Revenue:  Transfers and Subsidies - Operational:  Allocations In-kind - District Municipalities:  Northern Cape - DC 8:  Siyanda - Public Safety</t>
  </si>
  <si>
    <t>Non-exchange Revenue:  Transfers and Subsidies - Operational:  Allocations In-kind - District Municipalities:  Northern Cape - DC 8:  Siyanda - Road Transport</t>
  </si>
  <si>
    <t>Non-exchange Revenue:  Transfers and Subsidies - Operational:  Allocations In-kind - District Municipalities:  Northern Cape - DC 8:  Siyanda - Sport and Recreation</t>
  </si>
  <si>
    <t>Non-exchange Revenue:  Transfers and Subsidies - Operational:  Allocations In-kind - District Municipalities:  Northern Cape - DC 8:  Siyanda - Waste Water Management</t>
  </si>
  <si>
    <t>Non-exchange Revenue:  Transfers and Subsidies - Operational:  Allocations In-kind - District Municipalities:  Northern Cape - DC 8:  Siyanda - Water</t>
  </si>
  <si>
    <t>Non-exchange Revenue:  Transfers and Subsidies - Operational:  Allocations In-kind - District Municipalities:  Northern Cape - DC 9:  Frances Baard - Community and Social Services</t>
  </si>
  <si>
    <t>Non-exchange Revenue:  Transfers and Subsidies - Operational:  Allocations In-kind - District Municipalities:  Northern Cape - DC 9:  Frances Baard - Environmental Protection</t>
  </si>
  <si>
    <t>Non-exchange Revenue:  Transfers and Subsidies - Operational:  Allocations In-kind - District Municipalities:  Northern Cape - DC 9:  Frances Baard - Executive and Council</t>
  </si>
  <si>
    <t>Non-exchange Revenue:  Transfers and Subsidies - Operational:  Allocations In-kind - District Municipalities:  Northern Cape - DC 9:  Frances Baard - Finance and Admin</t>
  </si>
  <si>
    <t>Non-exchange Revenue:  Transfers and Subsidies - Operational:  Allocations In-kind - District Municipalities:  Northern Cape - DC 9:  Frances Baard - Health</t>
  </si>
  <si>
    <t>Non-exchange Revenue:  Transfers and Subsidies - Operational:  Allocations In-kind - District Municipalities:  Northern Cape - DC 9:  Frances Baard - Housing</t>
  </si>
  <si>
    <t>Non-exchange Revenue:  Transfers and Subsidies - Operational:  Allocations In-kind - District Municipalities:  Northern Cape - DC 9:  Frances Baard - Planning and Development</t>
  </si>
  <si>
    <t>Non-exchange Revenue:  Transfers and Subsidies - Operational:  Allocations In-kind - District Municipalities:  Northern Cape - DC 9:  Frances Baard - Public Safety</t>
  </si>
  <si>
    <t>Non-exchange Revenue:  Transfers and Subsidies - Operational:  Allocations In-kind - District Municipalities:  Northern Cape - DC 9:  Frances Baard - Road Transport</t>
  </si>
  <si>
    <t>Non-exchange Revenue:  Transfers and Subsidies - Operational:  Allocations In-kind - District Municipalities:  Northern Cape - DC 9:  Frances Baard - Sport and Recreation</t>
  </si>
  <si>
    <t>Non-exchange Revenue:  Transfers and Subsidies - Operational:  Allocations In-kind - District Municipalities:  Northern Cape - DC 9:  Frances Baard - Waste Water Management</t>
  </si>
  <si>
    <t>Non-exchange Revenue:  Transfers and Subsidies - Operational:  Allocations In-kind - District Municipalities:  Northern Cape - DC 9:  Frances Baard - Water</t>
  </si>
  <si>
    <t>Non-exchange Revenue:  Transfers and Subsidies - Operational:  Allocations In-kind - District Municipalities:  North West - DC 37: Bojanala - Community and Social Services</t>
  </si>
  <si>
    <t>Non-exchange Revenue:  Transfers and Subsidies - Operational:  Allocations In-kind - District Municipalities:  North West - DC 37: Bojanala - Environmental Protection</t>
  </si>
  <si>
    <t>Non-exchange Revenue:  Transfers and Subsidies - Operational:  Allocations In-kind - District Municipalities:  North West - DC 37: Bojanala - Executive and Council</t>
  </si>
  <si>
    <t>Non-exchange Revenue:  Transfers and Subsidies - Operational:  Allocations In-kind - District Municipalities:  North West - DC 37: Bojanala - Finance and Admin</t>
  </si>
  <si>
    <t>Non-exchange Revenue:  Transfers and Subsidies - Operational:  Allocations In-kind - District Municipalities:  North West - DC 37: Bojanala - Health</t>
  </si>
  <si>
    <t>Non-exchange Revenue:  Transfers and Subsidies - Operational:  Allocations In-kind - District Municipalities:  North West - DC 37: Bojanala - Housing</t>
  </si>
  <si>
    <t>Non-exchange Revenue:  Transfers and Subsidies - Operational:  Allocations In-kind - District Municipalities:  North West - DC 37: Bojanala - Planning and Development</t>
  </si>
  <si>
    <t>Non-exchange Revenue:  Transfers and Subsidies - Operational:  Allocations In-kind - District Municipalities:  North West - DC 37: Bojanala - Public Safety</t>
  </si>
  <si>
    <t>Non-exchange Revenue:  Transfers and Subsidies - Operational:  Allocations In-kind - District Municipalities:  North West - DC 37: Bojanala - Road Transport</t>
  </si>
  <si>
    <t>Non-exchange Revenue:  Transfers and Subsidies - Operational:  Allocations In-kind - District Municipalities:  North West - DC 37: Bojanala - Sport and Recreation</t>
  </si>
  <si>
    <t>Non-exchange Revenue:  Transfers and Subsidies - Operational:  Allocations In-kind - District Municipalities:  North West - DC 37: Bojanala - Waste Water Management</t>
  </si>
  <si>
    <t>Non-exchange Revenue:  Transfers and Subsidies - Operational:  Allocations In-kind - District Municipalities:  North West - DC 37: Bojanala - Water</t>
  </si>
  <si>
    <t>Non-exchange Revenue:  Transfers and Subsidies - Operational:  Allocations In-kind - District Municipalities:  North West - DC 38:  Ngaka - Community and Social Services</t>
  </si>
  <si>
    <t>Non-exchange Revenue:  Transfers and Subsidies - Operational:  Allocations In-kind - District Municipalities:  North West - DC 38:  Ngaka - Environmental Protection</t>
  </si>
  <si>
    <t>Non-exchange Revenue:  Transfers and Subsidies - Operational:  Allocations In-kind - District Municipalities:  North West - DC 38:  Ngaka - Executive and Council</t>
  </si>
  <si>
    <t>Non-exchange Revenue:  Transfers and Subsidies - Operational:  Allocations In-kind - District Municipalities:  North West - DC 38:  Ngaka - Finance and Admin</t>
  </si>
  <si>
    <t>Non-exchange Revenue:  Transfers and Subsidies - Operational:  Allocations In-kind - District Municipalities:  North West - DC 38:  Ngaka - Health</t>
  </si>
  <si>
    <t>Non-exchange Revenue:  Transfers and Subsidies - Operational:  Allocations In-kind - District Municipalities:  North West - DC 38:  Ngaka - Housing</t>
  </si>
  <si>
    <t>Non-exchange Revenue:  Transfers and Subsidies - Operational:  Allocations In-kind - District Municipalities:  North West - DC 38:  Ngaka - Planning and Development</t>
  </si>
  <si>
    <t>Non-exchange Revenue:  Transfers and Subsidies - Operational:  Allocations In-kind - District Municipalities:  North West - DC 38:  Ngaka - Public Safety</t>
  </si>
  <si>
    <t>Non-exchange Revenue:  Transfers and Subsidies - Operational:  Allocations In-kind - District Municipalities:  North West - DC 38:  Ngaka - Road Transport</t>
  </si>
  <si>
    <t>Non-exchange Revenue:  Transfers and Subsidies - Operational:  Allocations In-kind - District Municipalities:  North West - DC 38:  Ngaka - Sport and Recreation</t>
  </si>
  <si>
    <t>Non-exchange Revenue:  Transfers and Subsidies - Operational:  Allocations In-kind - District Municipalities:  North West - DC 38:  Ngaka - Waste Water Management</t>
  </si>
  <si>
    <t>Non-exchange Revenue:  Transfers and Subsidies - Operational:  Allocations In-kind - District Municipalities:  North West - DC 38:  Ngaka - Water</t>
  </si>
  <si>
    <t>Non-exchange Revenue:  Transfers and Subsidies - Operational:  Allocations In-kind - District Municipalities:  North West - DC 39:  Dr Ruth Segomtsi - Community and Social Services</t>
  </si>
  <si>
    <t>Non-exchange Revenue:  Transfers and Subsidies - Operational:  Allocations In-kind - District Municipalities:  North West - DC 39:  Dr Ruth Segomtsi - Environmental Protection</t>
  </si>
  <si>
    <t>Non-exchange Revenue:  Transfers and Subsidies - Operational:  Allocations In-kind - District Municipalities:  North West - DC 39:  Dr Ruth Segomtsi - Executive and Council</t>
  </si>
  <si>
    <t>Non-exchange Revenue:  Transfers and Subsidies - Operational:  Allocations In-kind - District Municipalities:  North West - DC 39:  Dr Ruth Segomtsi - Finance and Admin</t>
  </si>
  <si>
    <t>Non-exchange Revenue:  Transfers and Subsidies - Operational:  Allocations In-kind - District Municipalities:  North West - DC 39:  Dr Ruth Segomtsi - Health</t>
  </si>
  <si>
    <t>Non-exchange Revenue:  Transfers and Subsidies - Operational:  Allocations In-kind - District Municipalities:  North West - DC 39:  Dr Ruth Segomtsi - Housing</t>
  </si>
  <si>
    <t>Non-exchange Revenue:  Transfers and Subsidies - Operational:  Allocations In-kind - District Municipalities:  North West - DC 39:  Dr Ruth Segomtsi - Planning and Development</t>
  </si>
  <si>
    <t>Non-exchange Revenue:  Transfers and Subsidies - Operational:  Allocations In-kind - District Municipalities:  North West - DC 39:  Dr Ruth Segomtsi - Public Safety</t>
  </si>
  <si>
    <t>Non-exchange Revenue:  Transfers and Subsidies - Operational:  Allocations In-kind - District Municipalities:  North West - DC 39:  Dr Ruth Segomtsi - Road Transport</t>
  </si>
  <si>
    <t>Non-exchange Revenue:  Transfers and Subsidies - Operational:  Allocations In-kind - District Municipalities:  North West - DC 39:  Dr Ruth Segomtsi - Sport and Recreation</t>
  </si>
  <si>
    <t>Non-exchange Revenue:  Transfers and Subsidies - Operational:  Allocations In-kind - District Municipalities:  North West - DC 39:  Dr Ruth Segomtsi - Waste Water Management</t>
  </si>
  <si>
    <t xml:space="preserve">Non-exchange Revenue:  Transfers and Subsidies - Operational:  Allocations In-kind - District Municipalities:  North West - DC 39:  Dr Ruth Segomtsi - Water </t>
  </si>
  <si>
    <t>Non-exchange Revenue:  Transfers and Subsidies - Operational:  Allocations In-kind - District Municipalities:  North West - DC 40:  Dr Kenneth Kaunda - Community and Social Services</t>
  </si>
  <si>
    <t>Non-exchange Revenue:  Transfers and Subsidies - Operational:  Allocations In-kind - District Municipalities:  North West - DC 40:  Dr Kenneth Kaunda - Environmental Protection</t>
  </si>
  <si>
    <t>Non-exchange Revenue:  Transfers and Subsidies - Operational:  Allocations In-kind - District Municipalities:  North West - DC 40:  Dr Kenneth Kaunda - Executive and Council</t>
  </si>
  <si>
    <t>Non-exchange Revenue:  Transfers and Subsidies - Operational:  Allocations In-kind - District Municipalities:  North West - DC 40:  Dr Kenneth Kaunda - Finance and Admin</t>
  </si>
  <si>
    <t>Non-exchange Revenue:  Transfers and Subsidies - Operational:  Allocations In-kind - District Municipalities:  North West - DC 40:  Dr Kenneth Kaunda - Health</t>
  </si>
  <si>
    <t>Non-exchange Revenue:  Transfers and Subsidies - Operational:  Allocations In-kind - District Municipalities:  North West - DC 40:  Dr Kenneth Kaunda - Housing</t>
  </si>
  <si>
    <t>Non-exchange Revenue:  Transfers and Subsidies - Operational:  Allocations In-kind - District Municipalities:  North West - DC 40:  Dr Kenneth Kaunda - Planning and Development</t>
  </si>
  <si>
    <t>Non-exchange Revenue:  Transfers and Subsidies - Operational:  Allocations In-kind - District Municipalities:  North West - DC 40:  Dr Kenneth Kaunda - Public Safety</t>
  </si>
  <si>
    <t>Non-exchange Revenue:  Transfers and Subsidies - Operational:  Allocations In-kind - District Municipalities:  North West - DC 40:  Dr Kenneth Kaunda - Road Transport</t>
  </si>
  <si>
    <t>Non-exchange Revenue:  Transfers and Subsidies - Operational:  Allocations In-kind - District Municipalities:  North West - DC 40:  Dr Kenneth Kaunda - Sport and Recreation</t>
  </si>
  <si>
    <t>Non-exchange Revenue:  Transfers and Subsidies - Operational:  Allocations In-kind - District Municipalities:  North West - DC 40:  Dr Kenneth Kaunda - Waste Water Management</t>
  </si>
  <si>
    <t>Non-exchange Revenue:  Transfers and Subsidies - Operational:  Allocations In-kind - District Municipalities:  North West - DC 40:  Dr Kenneth Kaunda - Water</t>
  </si>
  <si>
    <t>Non-exchange Revenue:  Transfers and Subsidies - Operational:  Allocations In-kind - District Municipalities:  Western Cape - DC 1:  West Coast - Community and Social Services</t>
  </si>
  <si>
    <t>Non-exchange Revenue:  Transfers and Subsidies - Operational:  Allocations In-kind - District Municipalities:  Western Cape - DC 1:  West Coast - Environmental Protection</t>
  </si>
  <si>
    <t>Non-exchange Revenue:  Transfers and Subsidies - Operational:  Allocations In-kind - District Municipalities:  Western Cape - DC 1:  West Coast - Executive and Council</t>
  </si>
  <si>
    <t>Non-exchange Revenue:  Transfers and Subsidies - Operational:  Allocations In-kind - District Municipalities:  Western Cape - DC 1:  West Coast - Finance and Admin</t>
  </si>
  <si>
    <t>Non-exchange Revenue:  Transfers and Subsidies - Operational:  Allocations In-kind - District Municipalities:  Western Cape - DC 1:  West Coast - Health</t>
  </si>
  <si>
    <t>Non-exchange Revenue:  Transfers and Subsidies - Operational:  Allocations In-kind - District Municipalities:  Western Cape - DC 1:  West Coast - Housing</t>
  </si>
  <si>
    <t>Non-exchange Revenue:  Transfers and Subsidies - Operational:  Allocations In-kind - District Municipalities:  Western Cape - DC 1:  West Coast - Planning and Development</t>
  </si>
  <si>
    <t>Non-exchange Revenue:  Transfers and Subsidies - Operational:  Allocations In-kind - District Municipalities:  Western Cape - DC 1:  West Coast - Public Safety</t>
  </si>
  <si>
    <t>Non-exchange Revenue:  Transfers and Subsidies - Operational:  Allocations In-kind - District Municipalities:  Western Cape - DC 1:  West Coast - Road Transport</t>
  </si>
  <si>
    <t>Non-exchange Revenue:  Transfers and Subsidies - Operational:  Allocations In-kind - District Municipalities:  Western Cape - DC 1:  West Coast - Sport and Recreation</t>
  </si>
  <si>
    <t>Non-exchange Revenue:  Transfers and Subsidies - Operational:  Allocations In-kind - District Municipalities:  Western Cape - DC 1:  West Coast - Waste Water Management</t>
  </si>
  <si>
    <t>Non-exchange Revenue:  Transfers and Subsidies - Operational:  Allocations In-kind - District Municipalities:  Western Cape - DC 1:  West Coast - Water</t>
  </si>
  <si>
    <t>Non-exchange Revenue:  Transfers and Subsidies - Operational:  Allocations In-kind - District Municipalities:  Western Cape - DC 2:  Cape Winelands - Community and Social Services</t>
  </si>
  <si>
    <t>Non-exchange Revenue:  Transfers and Subsidies - Operational:  Allocations In-kind - District Municipalities:  Western Cape - DC 2:  Cape Winelands - Environmental Protection</t>
  </si>
  <si>
    <t>Non-exchange Revenue:  Transfers and Subsidies - Operational:  Allocations In-kind - District Municipalities:  Western Cape - DC 2:  Cape Winelands - Executive and Council</t>
  </si>
  <si>
    <t>Non-exchange Revenue:  Transfers and Subsidies - Operational:  Allocations In-kind - District Municipalities:  Western Cape - DC 2:  Cape Winelands - Finance and Admin</t>
  </si>
  <si>
    <t>Non-exchange Revenue:  Transfers and Subsidies - Operational:  Allocations In-kind - District Municipalities:  Western Cape - DC 2:  Cape Winelands - Health</t>
  </si>
  <si>
    <t>Non-exchange Revenue:  Transfers and Subsidies - Operational:  Allocations In-kind - District Municipalities:  Western Cape - DC 2:  Cape Winelands - Housing</t>
  </si>
  <si>
    <t>Non-exchange Revenue:  Transfers and Subsidies - Operational:  Allocations In-kind - District Municipalities:  Western Cape - DC 2:  Cape Winelands - Planning and Development</t>
  </si>
  <si>
    <t>Non-exchange Revenue:  Transfers and Subsidies - Operational:  Allocations In-kind - District Municipalities:  Western Cape - DC 2:  Cape Winelands - Public Safety</t>
  </si>
  <si>
    <t>Non-exchange Revenue:  Transfers and Subsidies - Operational:  Allocations In-kind - District Municipalities:  Western Cape - DC 2:  Cape Winelands - Road Transport</t>
  </si>
  <si>
    <t>Non-exchange Revenue:  Transfers and Subsidies - Operational:  Allocations In-kind - District Municipalities:  Western Cape - DC 2:  Cape Winelands - Sport and Recreation</t>
  </si>
  <si>
    <t>Non-exchange Revenue:  Transfers and Subsidies - Operational:  Allocations In-kind - District Municipalities:  Western Cape - DC 2:  Cape Winelands - Waste Water Management</t>
  </si>
  <si>
    <t>Non-exchange Revenue:  Transfers and Subsidies - Operational:  Allocations In-kind - District Municipalities:  Western Cape - DC 2:  Cape Winelands - Water</t>
  </si>
  <si>
    <t>Non-exchange Revenue:  Transfers and Subsidies - Operational:  Allocations In-kind - District Municipalities:  Western Cape - DC 3:  Overberg - Community and Social Services</t>
  </si>
  <si>
    <t>Non-exchange Revenue:  Transfers and Subsidies - Operational:  Allocations In-kind - District Municipalities:  Western Cape - DC 3:  Overberg - Environmental Protection</t>
  </si>
  <si>
    <t>Non-exchange Revenue:  Transfers and Subsidies - Operational:  Allocations In-kind - District Municipalities:  Western Cape - DC 3:  Overberg - Executive and Council</t>
  </si>
  <si>
    <t>Non-exchange Revenue:  Transfers and Subsidies - Operational:  Allocations In-kind - District Municipalities:  Western Cape - DC 3:  Overberg - Finance and Admin</t>
  </si>
  <si>
    <t>Non-exchange Revenue:  Transfers and Subsidies - Operational:  Allocations In-kind - District Municipalities:  Western Cape - DC 3:  Overberg - Health</t>
  </si>
  <si>
    <t>Non-exchange Revenue:  Transfers and Subsidies - Operational:  Allocations In-kind - District Municipalities:  Western Cape - DC 3:  Overberg - Housing</t>
  </si>
  <si>
    <t>Non-exchange Revenue:  Transfers and Subsidies - Operational:  Allocations In-kind - District Municipalities:  Western Cape - DC 3:  Overberg - Planning and Development</t>
  </si>
  <si>
    <t>Non-exchange Revenue:  Transfers and Subsidies - Operational:  Allocations In-kind - District Municipalities:  Western Cape - DC 3:  Overberg - Public Safety</t>
  </si>
  <si>
    <t>Non-exchange Revenue:  Transfers and Subsidies - Operational:  Allocations In-kind - District Municipalities:  Western Cape - DC 3:  Overberg - Road Transport</t>
  </si>
  <si>
    <t>Non-exchange Revenue:  Transfers and Subsidies - Operational:  Allocations In-kind - District Municipalities:  Western Cape - DC 3:  Overberg - Sport and Recreation</t>
  </si>
  <si>
    <t>Non-exchange Revenue:  Transfers and Subsidies - Operational:  Allocations In-kind - District Municipalities:  Western Cape - DC 3:  Overberg - Waste Water Management</t>
  </si>
  <si>
    <t>Non-exchange Revenue:  Transfers and Subsidies - Operational:  Allocations In-kind - District Municipalities:  Western Cape - DC 3:  Overberg - Water</t>
  </si>
  <si>
    <t>Non-exchange Revenue:  Transfers and Subsidies - Operational:  Allocations In-kind - District Municipalities:  Western Cape - DC 4:  Eden District - Community and Social Services</t>
  </si>
  <si>
    <t>Non-exchange Revenue:  Transfers and Subsidies - Operational:  Allocations In-kind - District Municipalities:  Western Cape - DC 4:  Eden District - Environmental Protection</t>
  </si>
  <si>
    <t>Non-exchange Revenue:  Transfers and Subsidies - Operational:  Allocations In-kind - District Municipalities:  Western Cape - DC 4:  Eden District - Executive and Council</t>
  </si>
  <si>
    <t>Non-exchange Revenue:  Transfers and Subsidies - Operational:  Allocations In-kind - District Municipalities:  Western Cape - DC 4:  Eden District - Finance and Admin</t>
  </si>
  <si>
    <t>Non-exchange Revenue:  Transfers and Subsidies - Operational:  Allocations In-kind - District Municipalities:  Western Cape - DC 4:  Eden District - Health</t>
  </si>
  <si>
    <t>Non-exchange Revenue:  Transfers and Subsidies - Operational:  Allocations In-kind - District Municipalities:  Western Cape - DC 4:  Eden District - Housing</t>
  </si>
  <si>
    <t>Non-exchange Revenue:  Transfers and Subsidies - Operational:  Allocations In-kind - District Municipalities:  Western Cape - DC 4:  Eden District - Planning and Development</t>
  </si>
  <si>
    <t>Non-exchange Revenue:  Transfers and Subsidies - Operational:  Allocations In-kind - District Municipalities:  Western Cape - DC 4:  Eden District - Public Safety</t>
  </si>
  <si>
    <t>Non-exchange Revenue:  Transfers and Subsidies - Operational:  Allocations In-kind - District Municipalities:  Western Cape - DC 4:  Eden District - Road Transport</t>
  </si>
  <si>
    <t>Non-exchange Revenue:  Transfers and Subsidies - Operational:  Allocations In-kind - District Municipalities:  Western Cape - DC 4:  Eden District - Sport and Recreation</t>
  </si>
  <si>
    <t>Non-exchange Revenue:  Transfers and Subsidies - Operational:  Allocations In-kind - District Municipalities:  Western Cape - DC 4:  Eden District - Waste Water Management</t>
  </si>
  <si>
    <t>Non-exchange Revenue:  Transfers and Subsidies - Operational:  Allocations In-kind - District Municipalities:  Western Cape - DC 4:  Eden District - Water</t>
  </si>
  <si>
    <t>Non-exchange Revenue:  Transfers and Subsidies - Operational:  Allocations In-kind - District Municipalities:  Western Cape - DC 5:  Central Karoo - Community and Social Services</t>
  </si>
  <si>
    <t>Non-exchange Revenue:  Transfers and Subsidies - Operational:  Allocations In-kind - District Municipalities:  Western Cape - DC 5:  Central Karoo - Environmental Protection</t>
  </si>
  <si>
    <t>Non-exchange Revenue:  Transfers and Subsidies - Operational:  Allocations In-kind - District Municipalities:  Western Cape - DC 5:  Central Karoo - Executive and Council</t>
  </si>
  <si>
    <t>Non-exchange Revenue:  Transfers and Subsidies - Operational:  Allocations In-kind - District Municipalities:  Western Cape - DC 5:  Central Karoo - Finance and Admin</t>
  </si>
  <si>
    <t>Non-exchange Revenue:  Transfers and Subsidies - Operational:  Allocations In-kind - District Municipalities:  Western Cape - DC 5:  Central Karoo - Health</t>
  </si>
  <si>
    <t>Non-exchange Revenue:  Transfers and Subsidies - Operational:  Allocations In-kind - District Municipalities:  Western Cape - DC 5:  Central Karoo - Housing</t>
  </si>
  <si>
    <t>Non-exchange Revenue:  Transfers and Subsidies - Operational:  Allocations In-kind - District Municipalities:  Western Cape - DC 5:  Central Karoo - Planning and Development</t>
  </si>
  <si>
    <t>Non-exchange Revenue:  Transfers and Subsidies - Operational:  Allocations In-kind - District Municipalities:  Western Cape - DC 5:  Central Karoo - Public Safety</t>
  </si>
  <si>
    <t>Non-exchange Revenue:  Transfers and Subsidies - Operational:  Allocations In-kind - District Municipalities:  Western Cape - DC 5:  Central Karoo - Road Transport</t>
  </si>
  <si>
    <t>Non-exchange Revenue:  Transfers and Subsidies - Operational:  Allocations In-kind - District Municipalities:  Western Cape - DC 5:  Central Karoo - Sport and Recreation</t>
  </si>
  <si>
    <t>Non-exchange Revenue:  Transfers and Subsidies - Operational:  Allocations In-kind - District Municipalities:  Western Cape - DC 5:  Central Karoo - Waste Water Management</t>
  </si>
  <si>
    <t>Non-exchange Revenue:  Transfers and Subsidies - Operational:  Allocations In-kind - District Municipalities:  Western Cape - DC 5:  Central Karoo - Water</t>
  </si>
  <si>
    <t>Non-exchange Revenue:  Transfers and Subsidies - Operational:  Allocations In-kind - Foreign Government and International Organisations:  African Development Bank</t>
  </si>
  <si>
    <t>Non-exchange Revenue:  Transfers and Subsidies - Operational:  Allocations In-kind - Foreign Government and International Organisations:  African Program Rethinking Development Economy</t>
  </si>
  <si>
    <t>Non-exchange Revenue:  Transfers and Subsidies - Operational:  Allocations In-kind - Foreign Government and International Organisations:  Asia-Africa Legal Consultation Organisation (AALCO)</t>
  </si>
  <si>
    <t>Non-exchange Revenue:  Transfers and Subsidies - Operational:  Allocations In-kind - Foreign Government and International Organisations:  Association for African University</t>
  </si>
  <si>
    <t>Non-exchange Revenue:  Transfers and Subsidies - Operational:  Allocations In-kind - Foreign Government and International Organisations:  Collaborative African Budget Reform Initiative</t>
  </si>
  <si>
    <t>Non-exchange Revenue:  Transfers and Subsidies - Operational:  Allocations In-kind - Foreign Government and International Organisations:  Cop 12, Kenya</t>
  </si>
  <si>
    <t>Non-exchange Revenue:  Transfers and Subsidies - Operational:  Allocations In-kind - Foreign Government and International Organisations:  Common Wealth Magistrate and Judicial Association (CMJA)</t>
  </si>
  <si>
    <t>Non-exchange Revenue:  Transfers and Subsidies - Operational:  Allocations In-kind - Foreign Government and International Organisations:  Common Wealth Fund Technology Cooperation</t>
  </si>
  <si>
    <t>Non-exchange Revenue:  Transfers and Subsidies - Operational:  Allocations In-kind - Foreign Government and International Organisations:  FIFA</t>
  </si>
  <si>
    <t>Non-exchange Revenue:  Transfers and Subsidies - Operational:  Allocations In-kind - Foreign Government and International Organisations:  Foreign Rates and Taxes (FIGO)</t>
  </si>
  <si>
    <t>Non-exchange Revenue:  Transfers and Subsidies - Operational:  Allocations In-kind - Foreign Government and International Organisations:  Fulbright Commission</t>
  </si>
  <si>
    <t>Non-exchange Revenue:  Transfers and Subsidies - Operational:  Allocations In-kind - Foreign Government and International Organisations:  Gambian Government Local Office</t>
  </si>
  <si>
    <t>Non-exchange Revenue:  Transfers and Subsidies - Operational:  Allocations In-kind - Foreign Government and International Organisations:  Global Environment Fund (GEF)</t>
  </si>
  <si>
    <t>Non-exchange Revenue:  Transfers and Subsidies - Operational:  Allocations In-kind - Foreign Government and International Organisations:  Guidance Council and Youth  Development:  Malawi</t>
  </si>
  <si>
    <t>Non-exchange Revenue:  Transfers and Subsidies - Operational:  Allocations In-kind - Foreign Government and International Organisations:  Highly Indebted Poor Centre (HIPC)</t>
  </si>
  <si>
    <t>Non-exchange Revenue:  Transfers and Subsidies - Operational:  Allocations In-kind - Foreign Government and International Organisations:  India- Brazil-South African Dialogue Forum (IBSA)</t>
  </si>
  <si>
    <t>Non-exchange Revenue:  Transfers and Subsidies - Operational:  Allocations In-kind - Foreign Government and International Organisations:  India-Brazil-South Africa Trilateral Committee</t>
  </si>
  <si>
    <t>Non-exchange Revenue:  Transfers and Subsidies - Operational:  Allocations In-kind - Foreign Government and International Organisations:  International Communication Union (FIGO)</t>
  </si>
  <si>
    <t>Non-exchange Revenue:  Transfers and Subsidies - Operational:  Allocations In-kind - Foreign Government and International Organisations:  International Fund Faculty for Immunization</t>
  </si>
  <si>
    <t>Non-exchange Revenue:  Transfers and Subsidies - Operational:  Allocations In-kind - Foreign Government and International Organisations:  Investment Climate Facility</t>
  </si>
  <si>
    <t>Non-exchange Revenue:  Transfers and Subsidies - Operational:  Allocations In-kind - Foreign Government and International Organisations:  Komati River Basin Water Authority</t>
  </si>
  <si>
    <t>Non-exchange Revenue:  Transfers and Subsidies - Operational:  Allocations In-kind - Foreign Government and International Organisations:  Lesotho and Namibia</t>
  </si>
  <si>
    <t xml:space="preserve">Non-exchange Revenue:  Transfers and Subsidies - Operational:  Allocations In-kind - Foreign Government and International Organisations:  Organisation for Economic Co-operation and Development </t>
  </si>
  <si>
    <t xml:space="preserve">Non-exchange Revenue:  Transfers and Subsidies - Operational:  Allocations In-kind - Foreign Government and International Organisations:  Permanent Court of Arbitration </t>
  </si>
  <si>
    <t xml:space="preserve">Non-exchange Revenue:  Transfers and Subsidies - Operational:  Allocations In-kind - Foreign Government and International Organisations:  United Kingdom Tax </t>
  </si>
  <si>
    <t>Non-exchange Revenue:  Transfers and Subsidies - Operational:  Allocations In-kind - Foreign Government and International Organisations:  World Bank</t>
  </si>
  <si>
    <t>Non-exchange Revenue:  Transfers and Subsidies - Operational:  Allocations In-kind - Households:  Employee Social Benefits - Injury on Duty</t>
  </si>
  <si>
    <t>Non-exchange Revenue:  Transfers and Subsidies - Operational:  Allocations In-kind - Households:  Employee Social Benefits - Post Retirement Benefit</t>
  </si>
  <si>
    <t>Non-exchange Revenue:  Transfers and Subsidies - Operational:  Allocations In-kind - Households:  Employee Social Benefits - Severance Package</t>
  </si>
  <si>
    <t>Non-exchange Revenue:  Transfers and Subsidies - Operational:  Allocations In-kind - Households:  Employee Social Benefits - Leave Gratuity</t>
  </si>
  <si>
    <t>Non-exchange Revenue:  Transfers and Subsidies - Operational:  Allocations In-kind - Households:  Social Security Payments - Payment of Social Security</t>
  </si>
  <si>
    <t>Non-exchange Revenue:  Transfers and Subsidies - Operational:  Allocations In-kind - Households:  Social Assistance - Care Dependency</t>
  </si>
  <si>
    <t>Non-exchange Revenue:  Transfers and Subsidies - Operational:  Allocations In-kind - Households:  Social Assistance - Child Supp Grant</t>
  </si>
  <si>
    <t>Non-exchange Revenue:  Transfers and Subsidies - Operational:  Allocations In-kind - Households:  Social Assistance - Clothing Provided</t>
  </si>
  <si>
    <t>Non-exchange Revenue:  Transfers and Subsidies - Operational:  Allocations In-kind - Households:  Social Assistance - Disability Grant</t>
  </si>
  <si>
    <t>Non-exchange Revenue:  Transfers and Subsidies - Operational:  Allocations In-kind - Households:  Social Assistance - Ex Servicemen</t>
  </si>
  <si>
    <t>Non-exchange Revenue:  Transfers and Subsidies - Operational:  Allocations In-kind - Households:  Social Assistance - Excursions Place of Safety</t>
  </si>
  <si>
    <t>Non-exchange Revenue:  Transfers and Subsidies - Operational:  Allocations In-kind - Households:  Social Assistance - Foster Care Grant</t>
  </si>
  <si>
    <t>Non-exchange Revenue:  Transfers and Subsidies - Operational:  Allocations In-kind - Households:  Social Assistance - Grant In Aid</t>
  </si>
  <si>
    <t>Non-exchange Revenue:  Transfers and Subsidies - Operational:  Allocations In-kind - Households:  Social Assistance - Old Age Grant</t>
  </si>
  <si>
    <t>Non-exchange Revenue:  Transfers and Subsidies - Operational:  Allocations In-kind - Households:  Social Assistance - Poverty Relief</t>
  </si>
  <si>
    <t>Non-exchange Revenue:  Transfers and Subsidies - Operational:  Allocations In-kind - Households:  Other Transfers (Cash) - Bursaries (Non-Employee)</t>
  </si>
  <si>
    <t>Non-exchange Revenue:  Transfers and Subsidies - Operational:  Allocations In-kind - Households:  Other Transfers (Cash) - Taxi ReOperationalisation</t>
  </si>
  <si>
    <t>Non-exchange Revenue:  Transfers and Subsidies - Operational:  Allocations In-kind - Households:  Other Transfers (Cash) - Farmer Support Households (Cash)</t>
  </si>
  <si>
    <t>Non-exchange Revenue:  Transfers and Subsidies - Operational:  Allocations In-kind - Households:  Other Transfers (Cash) - Other (National Housing Programme):  Housing Support - Consolidation Support (Housing)</t>
  </si>
  <si>
    <t>Non-exchange Revenue:  Transfers and Subsidies - Operational:  Allocations In-kind - Households:  Other Transfers (Cash) - Other (National Housing Programme):  Housing Support - Emergency Housing Assistance</t>
  </si>
  <si>
    <t>Non-exchange Revenue:  Transfers and Subsidies - Operational:  Allocations In-kind - Households:  Other Transfers (Cash) - Other (National Housing Programme):  Housing Support - Individual Support (Housing)</t>
  </si>
  <si>
    <t>Non-exchange Revenue:  Transfers and Subsidies - Operational:  Allocations In-kind - Households:  Other Transfers (Cash) - Other (National Housing Programme):  Housing Support - Institutional Support (Housing)</t>
  </si>
  <si>
    <t>Non-exchange Revenue:  Transfers and Subsidies - Operational:  Allocations In-kind - Households:  Other Transfers (Cash) - Other (National Housing Programme):  Housing Support - Peoples Housing Process (Housing)</t>
  </si>
  <si>
    <t>Non-exchange Revenue:  Transfers and Subsidies - Operational:  Allocations In-kind - Households:  Other Transfers (Cash) - Other (National Housing Programme):  Housing Support - Phasing Out Programme (Housing)</t>
  </si>
  <si>
    <t>Non-exchange Revenue:  Transfers and Subsidies - Operational:  Allocations In-kind - Households:  Other Transfers (Cash) - Other (National Housing Programme):  Housing Support - Project Linked Support (Housing)</t>
  </si>
  <si>
    <t>Non-exchange Revenue:  Transfers and Subsidies - Operational:  Allocations In-kind - Households:  Other Transfers (Cash) - Other (National Housing Programme):  Housing Support - Relocation Ass Support (Housing)</t>
  </si>
  <si>
    <t>Non-exchange Revenue:  Transfers and Subsidies - Operational:  Allocations In-kind - Households:  Other Transfers (Cash) - Other (National Housing Programme):  Housing Support - Rural Support Informal Land (Housing)</t>
  </si>
  <si>
    <t>Non-exchange Revenue:  Transfers and Subsidies - Operational:  Allocations In-kind - Households:  Other Transfers (Cash) - Other (National Housing Programme):  Housing Support - Upgrading of Informal Settlement</t>
  </si>
  <si>
    <t xml:space="preserve">Non-exchange Revenue:  Transfers and Subsidies - Operational:  Allocations In-kind - Households:  Other Transfers (Cash) - Other (National Housing Programme):  Discount Benefit Scheme </t>
  </si>
  <si>
    <t>Non-exchange Revenue:  Transfers and Subsidies - Operational:  Allocations In-kind - Households:  Other Transfers (Cash) - Human Settlement Re-development Programme</t>
  </si>
  <si>
    <t>Non-exchange Revenue:  Transfers and Subsidies - Operational:  Allocations In-kind - Households:  Other Transfers (Cash) - Pocket Money Households (Cash)</t>
  </si>
  <si>
    <t>Non-exchange Revenue:  Transfers and Subsidies - Operational:  Allocations In-kind - National Government:  Energy Efficiency and Demand-side</t>
  </si>
  <si>
    <t>Non-exchange Revenue:  Transfers and Subsidies - Operational:  Allocations In-kind - National Government:  Water Services Operating Subsidy</t>
  </si>
  <si>
    <t>Non-exchange Revenue:  Transfers and Subsidies - Operational:  Allocations In-kind - Non-profit Institutions:  Buyisa-E-Bag</t>
  </si>
  <si>
    <t>Non-exchange Revenue:  Transfers and Subsidies - Operational:  Allocations In-kind - Non-profit Institutions:  Cape Town Civilian Blind Society</t>
  </si>
  <si>
    <t>Non-exchange Revenue:  Transfers and Subsidies - Operational:  Allocations In-kind - Non-profit Institutions:  Centre for African Renaissance Studies (CARS)</t>
  </si>
  <si>
    <t>Non-exchange Revenue:  Transfers and Subsidies - Operational:  Allocations In-kind - Non-profit Institutions:  Clerical Assist (Pole Parties)</t>
  </si>
  <si>
    <t>Non-exchange Revenue:  Transfers and Subsidies - Operational:  Allocations In-kind - Non-profit Institutions:  Constituency Allowance (Pole Parties)</t>
  </si>
  <si>
    <t>Non-exchange Revenue:  Transfers and Subsidies - Operational:  Allocations In-kind - Non-profit Institutions:  International Conservation Union</t>
  </si>
  <si>
    <t>Non-exchange Revenue:  Transfers and Subsidies - Operational:  Allocations In-kind - Non-profit Institutions:  Johannesburg Society to Help Civilian Blind</t>
  </si>
  <si>
    <t>Non-exchange Revenue:  Transfers and Subsidies - Operational:  Allocations In-kind - Non-profit Institutions:  National Indian Blind Society</t>
  </si>
  <si>
    <t>Non-exchange Revenue:  Transfers and Subsidies - Operational:  Allocations In-kind - Non-profit Institutions:  National Society for the Blind</t>
  </si>
  <si>
    <t>Non-exchange Revenue:  Transfers and Subsidies - Operational:  Allocations In-kind - Non-profit Institutions:  National Business Trust</t>
  </si>
  <si>
    <t>Non-exchange Revenue:  Transfers and Subsidies - Operational:  Allocations In-kind - Non-profit Institutions:  National Council Blind Subs</t>
  </si>
  <si>
    <t>Non-exchange Revenue:  Transfers and Subsidies - Operational:  Allocations In-kind - Non-profit Institutions:  National Council Deaf Subs</t>
  </si>
  <si>
    <t>Non-exchange Revenue:  Transfers and Subsidies - Operational:  Allocations In-kind - Non-profit Institutions:  National Council Physical Disability</t>
  </si>
  <si>
    <t>Non-exchange Revenue:  Transfers and Subsidies - Operational:  Allocations In-kind - Non-profit Institutions:  National Off-Road Workshop</t>
  </si>
  <si>
    <t>Non-exchange Revenue:  Transfers and Subsidies - Operational:  Allocations In-kind - Non-profit Institutions:  Other Non Profit Institutions</t>
  </si>
  <si>
    <t>Non-exchange Revenue:  Transfers and Subsidies - Operational:  Allocations In-kind - Non-profit Institutions:  Political Parties</t>
  </si>
  <si>
    <t>Non-exchange Revenue:  Transfers and Subsidies - Operational:  Allocations In-kind - Non-profit Institutions:  Pretoria Society for The Blind</t>
  </si>
  <si>
    <t>Non-exchange Revenue:  Transfers and Subsidies - Operational:  Allocations In-kind - Non-profit Institutions:  South African National Tuberculosis Association (SANTA)</t>
  </si>
  <si>
    <t>Non-exchange Revenue:  Transfers and Subsidies - Operational:  Allocations In-kind - Non-profit Institutions:  Services for the Blind and Visual Handicapped</t>
  </si>
  <si>
    <t>Non-exchange Revenue:  Transfers and Subsidies - Operational:  Allocations In-kind - Non-profit Institutions:  South Africa Climate Action Network</t>
  </si>
  <si>
    <t>Non-exchange Revenue:  Transfers and Subsidies - Operational:  Allocations In-kind - Non-profit Institutions:  Workshop and Home Blind Worcester</t>
  </si>
  <si>
    <t>Non-exchange Revenue:  Transfers and Subsidies - Operational:  Allocations In-kind - Non-profit Institutions:  Work Centres for the Disabled</t>
  </si>
  <si>
    <t>Non-exchange Revenue:  Transfers and Subsidies - Operational:  Allocations In-kind - Non-profit Institutions:  Public Schools - Section 20 Schools</t>
  </si>
  <si>
    <t>Non-exchange Revenue:  Transfers and Subsidies - Operational:  Allocations In-kind - Non-profit Institutions:  Public Schools - Section 21 Schools:  Learning, Training Support Material</t>
  </si>
  <si>
    <t>Non-exchange Revenue:  Transfers and Subsidies - Operational:  Allocations In-kind - Non-profit Institutions:  Public Schools - Section 21 Schools:  Utilities</t>
  </si>
  <si>
    <t>Non-exchange Revenue:  Transfers and Subsidies - Operational:  Allocations In-kind - Non-profit Institutions:  Public Schools - Section 21 Schools:  Maintenance</t>
  </si>
  <si>
    <t>Non-exchange Revenue:  Transfers and Subsidies - Operational:  Allocations In-kind - Non-profit Institutions:  Public Schools - Section 21 Schools:  Services Rendered</t>
  </si>
  <si>
    <t xml:space="preserve">Non-exchange Revenue:  Transfers and Subsidies - Operational:  Allocations In-kind - Non-profit Institutions:  Public Schools - Other Educational Institutions:  School Support </t>
  </si>
  <si>
    <t>Non-exchange Revenue:  Transfers and Subsidies - Operational:  Allocations In-kind - Non-profit Institutions:  Engel House Art Collect: Pretoria</t>
  </si>
  <si>
    <t>Non-exchange Revenue:  Transfers and Subsidies - Operational:  Allocations In-kind - Non-profit Institutions:  Business Arts South Africa</t>
  </si>
  <si>
    <t>Non-exchange Revenue:  Transfers and Subsidies - Operational:  Allocations In-kind - Non-profit Institutions:  Blind South Africa</t>
  </si>
  <si>
    <t>Non-exchange Revenue:  Transfers and Subsidies - Operational:  Allocations In-kind - Non-profit Institutions:  South Africa Transplant Sports Association (SATSA)</t>
  </si>
  <si>
    <t>Non-exchange Revenue:  Transfers and Subsidies - Operational:  Allocations In-kind - Private Enterprises:  Other Transfers Private Enterprises - Ditsela</t>
  </si>
  <si>
    <t>Non-exchange Revenue:  Transfers and Subsidies - Operational:  Allocations In-kind - Private Enterprises:  Other Transfers Private Enterprises - Mining Companies</t>
  </si>
  <si>
    <t>Non-exchange Revenue:  Transfers and Subsidies - Operational:  Allocations In-kind - Private Enterprises:  Other Transfers Private Enterprises - Non-Grid Households</t>
  </si>
  <si>
    <t>Non-exchange Revenue:  Transfers and Subsidies - Operational:  Allocations In-kind - Private Enterprises:  Other Transfers Private Enterprises - Red Meat Industry Forum</t>
  </si>
  <si>
    <t>Non-exchange Revenue:  Transfers and Subsidies - Operational:  Allocations In-kind - Private Enterprises:  Other Transfers Private Enterprises - Scholar Patrol Insurance</t>
  </si>
  <si>
    <t>Non-exchange Revenue:  Transfers and Subsidies - Operational:  Allocations In-kind - Universities and Technicons:  Cape Peninsula University of Technology</t>
  </si>
  <si>
    <t>Non-exchange Revenue:  Transfers and Subsidies - Operational:  Allocations In-kind - Universities and Technicons:  Nelson Mandela Metropolitan University</t>
  </si>
  <si>
    <t>Non-exchange Revenue:  Transfers and Subsidies - Operational:  Allocations In-kind - Universities and Technicons:  North West University</t>
  </si>
  <si>
    <t>Non-exchange Revenue:  Transfers and Subsidies - Operational:  Allocations In-kind - Universities and Technicons:  Durban University of Technology</t>
  </si>
  <si>
    <t>Non-exchange Revenue:  Transfers and Subsidies - Operational:  Allocations In-kind - Universities and Technicons:  Central University of Technology Free state</t>
  </si>
  <si>
    <t>Non-exchange Revenue:  Transfers and Subsidies - Operational:  Allocations In-kind - Universities and Technicons:  Mangosuthu University of Technology</t>
  </si>
  <si>
    <t>Non-exchange Revenue:  Transfers and Subsidies - Operational:  Allocations In-kind - Universities and Technicons:  Vaal University of Technology</t>
  </si>
  <si>
    <t>Non-exchange Revenue:  Transfers and Subsidies - Operational:  Allocations In-kind - Universities and Technicons:  Tshwane University of Technology</t>
  </si>
  <si>
    <t>Non-exchange Revenue:  Transfers and Subsidies - Operational:  Allocations In-kind - Universities and Technicons:  University of Cape Town</t>
  </si>
  <si>
    <t>Non-exchange Revenue:  Transfers and Subsidies - Operational:  Allocations In-kind - Universities and Technicons:  University of Fort Hare</t>
  </si>
  <si>
    <t>Non-exchange Revenue:  Transfers and Subsidies - Operational:  Allocations In-kind - Universities and Technicons:  University of The Free State</t>
  </si>
  <si>
    <t>Non-exchange Revenue:  Transfers and Subsidies - Operational:  Allocations In-kind - Universities and Technicons:  University of Johannesburg</t>
  </si>
  <si>
    <t>Non-exchange Revenue:  Transfers and Subsidies - Operational:  Allocations In-kind - Universities and Technicons:  University of Kwa Zulu Natal</t>
  </si>
  <si>
    <t>Non-exchange Revenue:  Transfers and Subsidies - Operational:  Allocations In-kind - Universities and Technicons:  University of Limpopo</t>
  </si>
  <si>
    <t>Non-exchange Revenue:  Transfers and Subsidies - Operational:  Allocations In-kind - Universities and Technicons:  University of Pretoria</t>
  </si>
  <si>
    <t>Non-exchange Revenue:  Transfers and Subsidies - Operational:  Allocations In-kind - Universities and Technicons:  Rhodes University</t>
  </si>
  <si>
    <t>Non-exchange Revenue:  Transfers and Subsidies - Operational:  Allocations In-kind - Universities and Technicons:  University of South Africa</t>
  </si>
  <si>
    <t>Non-exchange Revenue:  Transfers and Subsidies - Operational:  Allocations In-kind - Universities and Technicons:  University of Stellenbosch</t>
  </si>
  <si>
    <t>Non-exchange Revenue:  Transfers and Subsidies - Operational:  Allocations In-kind - Universities and Technicons:  University of Venda</t>
  </si>
  <si>
    <t>Non-exchange Revenue:  Transfers and Subsidies - Operational:  Allocations In-kind - Universities and Technicons:  University of the Western Cape</t>
  </si>
  <si>
    <t>Non-exchange Revenue:  Transfers and Subsidies - Operational:  Allocations In-kind - Universities and Technicons:  University of the Witwatersrand</t>
  </si>
  <si>
    <t>Non-exchange Revenue:  Transfers and Subsidies - Operational:  Allocations In-kind - Universities and Technicons:  University of Zululand</t>
  </si>
  <si>
    <t>Non-exchange Revenue:  Transfers and Subsidies - Operational:  Allocations In-kind - Universities and Technicons:  Walter Sisulu University, Technology and Science Eastern Cape</t>
  </si>
  <si>
    <t>Non-exchange Revenue:  Transfers and Subsidies - Operational:  Monetary Allocations - Departmental Agencies and Accounts:  Social Security Funds - Compensation Commissioner (Compensation Fund)</t>
  </si>
  <si>
    <t>Non-exchange Revenue:  Transfers and Subsidies - Operational:  Monetary Allocations - Departmental Agencies and Accounts:  Social Security Funds - Social Security Funds: Road Accident Fund</t>
  </si>
  <si>
    <t>Non-exchange Revenue:  Transfers and Subsidies - Operational:  Monetary Allocations - Departmental Agencies and Accounts:  Social Security Funds - Social Security Funds: Unemployment Insurance Fund</t>
  </si>
  <si>
    <t>Non-exchange Revenue:  Transfers and Subsidies - Operational:  Monetary Allocations - Departmental Agencies and Accounts:  Provincial Departmental Agencies - Academy of Sport</t>
  </si>
  <si>
    <t>Non-exchange Revenue:  Transfers and Subsidies - Operational:  Monetary Allocations - Departmental Agencies and Accounts:  Provincial Departmental Agencies - Agricultural and Rural  Development Corporation</t>
  </si>
  <si>
    <t>Non-exchange Revenue:  Transfers and Subsidies - Operational:  Monetary Allocations - Departmental Agencies and Accounts:  Provincial Departmental Agencies - Agricultural Business Development Agency</t>
  </si>
  <si>
    <t>Non-exchange Revenue:  Transfers and Subsidies - Operational:  Monetary Allocations - Departmental Agencies and Accounts:  Provincial Departmental Agencies - Agricultural Development Trust</t>
  </si>
  <si>
    <t>Non-exchange Revenue:  Transfers and Subsidies - Operational:  Monetary Allocations - Departmental Agencies and Accounts:  Provincial Departmental Agencies - Agricultural Services Corporation</t>
  </si>
  <si>
    <t>Non-exchange Revenue:  Transfers and Subsidies - Operational:  Monetary Allocations - Departmental Agencies and Accounts:  Provincial Departmental Agencies - Agricultural and Farming Development Trust</t>
  </si>
  <si>
    <t>Non-exchange Revenue:  Transfers and Subsidies - Operational:  Monetary Allocations - Departmental Agencies and Accounts:  Provincial Departmental Agencies - Amafa Akwazulu Natali</t>
  </si>
  <si>
    <t>Non-exchange Revenue:  Transfers and Subsidies - Operational:  Monetary Allocations - Departmental Agencies and Accounts:  Provincial Departmental Agencies - Appeal Tribunals</t>
  </si>
  <si>
    <t>Non-exchange Revenue:  Transfers and Subsidies - Operational:  Monetary Allocations - Departmental Agencies and Accounts:  Provincial Departmental Agencies - Appropriation Technology Unit</t>
  </si>
  <si>
    <t>Non-exchange Revenue:  Transfers and Subsidies - Operational:  Monetary Allocations - Departmental Agencies and Accounts:  Provincial Departmental Agencies - Arts and Cultural</t>
  </si>
  <si>
    <t>Non-exchange Revenue:  Transfers and Subsidies - Operational:  Monetary Allocations - Departmental Agencies and Accounts:  Provincial Departmental Agencies - Arts Council</t>
  </si>
  <si>
    <t>Non-exchange Revenue:  Transfers and Subsidies - Operational:  Monetary Allocations - Departmental Agencies and Accounts:  Provincial Departmental Agencies - Blue IQ Inv Holdings (Pty)</t>
  </si>
  <si>
    <t>Non-exchange Revenue:  Transfers and Subsidies - Operational:  Monetary Allocations - Departmental Agencies and Accounts:  Provincial Departmental Agencies - Centre for Investment and Marketing</t>
  </si>
  <si>
    <t>Non-exchange Revenue:  Transfers and Subsidies - Operational:  Monetary Allocations - Departmental Agencies and Accounts:  Provincial Departmental Agencies - Commissioner for the Environment</t>
  </si>
  <si>
    <t>Non-exchange Revenue:  Transfers and Subsidies - Operational:  Monetary Allocations - Departmental Agencies and Accounts:  Provincial Departmental Agencies - Communication Service</t>
  </si>
  <si>
    <t>Non-exchange Revenue:  Transfers and Subsidies - Operational:  Monetary Allocations - Departmental Agencies and Accounts:  Provincial Departmental Agencies - Consumer Affairs Court</t>
  </si>
  <si>
    <t>Non-exchange Revenue:  Transfers and Subsidies - Operational:  Monetary Allocations - Departmental Agencies and Accounts:  Provincial Departmental Agencies - Cultural Commission</t>
  </si>
  <si>
    <t>Non-exchange Revenue:  Transfers and Subsidies - Operational:  Monetary Allocations - Departmental Agencies and Accounts:  Provincial Departmental Agencies - Destination Marketing Organisation</t>
  </si>
  <si>
    <t>Non-exchange Revenue:  Transfers and Subsidies - Operational:  Monetary Allocations - Departmental Agencies and Accounts:  Provincial Departmental Agencies - Development Enterprise</t>
  </si>
  <si>
    <t>Non-exchange Revenue:  Transfers and Subsidies - Operational:  Monetary Allocations - Departmental Agencies and Accounts:  Provincial Departmental Agencies - Development Tribunals</t>
  </si>
  <si>
    <t>Non-exchange Revenue:  Transfers and Subsidies - Operational:  Monetary Allocations - Departmental Agencies and Accounts:  Provincial Departmental Agencies - Eastern Cape Museums</t>
  </si>
  <si>
    <t>Non-exchange Revenue:  Transfers and Subsidies - Operational:  Monetary Allocations - Departmental Agencies and Accounts:  Provincial Departmental Agencies - Gauteng Entrepreneurial Property</t>
  </si>
  <si>
    <t>Non-exchange Revenue:  Transfers and Subsidies - Operational:  Monetary Allocations - Departmental Agencies and Accounts:  Provincial Departmental Agencies - Eastern Region Entrepreneurial Support Centre</t>
  </si>
  <si>
    <t>Non-exchange Revenue:  Transfers and Subsidies - Operational:  Monetary Allocations - Departmental Agencies and Accounts:  Provincial Departmental Agencies - Economic  Development Agency</t>
  </si>
  <si>
    <t>Non-exchange Revenue:  Transfers and Subsidies - Operational:  Monetary Allocations - Departmental Agencies and Accounts:  Provincial Departmental Agencies - Enterprise Propeller</t>
  </si>
  <si>
    <t>Non-exchange Revenue:  Transfers and Subsidies - Operational:  Monetary Allocations - Departmental Agencies and Accounts:  Provincial Departmental Agencies - Ezemvelo Wildlife</t>
  </si>
  <si>
    <t>Non-exchange Revenue:  Transfers and Subsidies - Operational:  Monetary Allocations - Departmental Agencies and Accounts:  Provincial Departmental Agencies - Gambling and Betting Board</t>
  </si>
  <si>
    <t>Non-exchange Revenue:  Transfers and Subsidies - Operational:  Monetary Allocations - Departmental Agencies and Accounts:  Provincial Departmental Agencies - Gambling and Racing Board</t>
  </si>
  <si>
    <t>Non-exchange Revenue:  Transfers and Subsidies - Operational:  Monetary Allocations - Departmental Agencies and Accounts:  Provincial Departmental Agencies - Gambling Board</t>
  </si>
  <si>
    <t>Non-exchange Revenue:  Transfers and Subsidies - Operational:  Monetary Allocations - Departmental Agencies and Accounts:  Provincial Departmental Agencies - Gaming Board</t>
  </si>
  <si>
    <t>Non-exchange Revenue:  Transfers and Subsidies - Operational:  Monetary Allocations - Departmental Agencies and Accounts:  Provincial Departmental Agencies - Gateway International Airport</t>
  </si>
  <si>
    <t>Non-exchange Revenue:  Transfers and Subsidies - Operational:  Monetary Allocations - Departmental Agencies and Accounts:  Provincial Departmental Agencies - Gauteng Fund</t>
  </si>
  <si>
    <t>Non-exchange Revenue:  Transfers and Subsidies - Operational:  Monetary Allocations - Departmental Agencies and Accounts:  Provincial Departmental Agencies - Gautrain Management Agency</t>
  </si>
  <si>
    <t>Non-exchange Revenue:  Transfers and Subsidies - Operational:  Monetary Allocations - Departmental Agencies and Accounts:  Provincial Departmental Agencies - Government Motor Transport</t>
  </si>
  <si>
    <t>Non-exchange Revenue:  Transfers and Subsidies - Operational:  Monetary Allocations - Departmental Agencies and Accounts:  Provincial Departmental Agencies - Heritage Western Cape</t>
  </si>
  <si>
    <t>Non-exchange Revenue:  Transfers and Subsidies - Operational:  Monetary Allocations - Departmental Agencies and Accounts:  Provincial Departmental Agencies - House of Traditional Leaders Kwa Zulu Natal</t>
  </si>
  <si>
    <t>Non-exchange Revenue:  Transfers and Subsidies - Operational:  Monetary Allocations - Departmental Agencies and Accounts:  Provincial Departmental Agencies - Housing Board</t>
  </si>
  <si>
    <t>Non-exchange Revenue:  Transfers and Subsidies - Operational:  Monetary Allocations - Departmental Agencies and Accounts:  Provincial Departmental Agencies - Housing Corporation</t>
  </si>
  <si>
    <t>Non-exchange Revenue:  Transfers and Subsidies - Operational:  Monetary Allocations - Departmental Agencies and Accounts:  Provincial Departmental Agencies - Investment North West</t>
  </si>
  <si>
    <t>Non-exchange Revenue:  Transfers and Subsidies - Operational:  Monetary Allocations - Departmental Agencies and Accounts:  Provincial Departmental Agencies - Investment and Trade Promotion Agency</t>
  </si>
  <si>
    <t>Non-exchange Revenue:  Transfers and Subsidies - Operational:  Monetary Allocations - Departmental Agencies and Accounts:  Provincial Departmental Agencies - Investment Initiative</t>
  </si>
  <si>
    <t>Non-exchange Revenue:  Transfers and Subsidies - Operational:  Monetary Allocations - Departmental Agencies and Accounts:  Provincial Departmental Agencies - Kalahari Kid Corporation</t>
  </si>
  <si>
    <t>Non-exchange Revenue:  Transfers and Subsidies - Operational:  Monetary Allocations - Departmental Agencies and Accounts:  Provincial Departmental Agencies - Language Committee</t>
  </si>
  <si>
    <t>Non-exchange Revenue:  Transfers and Subsidies - Operational:  Monetary Allocations - Departmental Agencies and Accounts:  Provincial Departmental Agencies - Liquor Board</t>
  </si>
  <si>
    <t>Non-exchange Revenue:  Transfers and Subsidies - Operational:  Monetary Allocations - Departmental Agencies and Accounts:  Provincial Departmental Agencies - Local Business Centres</t>
  </si>
  <si>
    <t>Non-exchange Revenue:  Transfers and Subsidies - Operational:  Monetary Allocations - Departmental Agencies and Accounts:  Provincial Departmental Agencies - Local Road Transport Board</t>
  </si>
  <si>
    <t>Non-exchange Revenue:  Transfers and Subsidies - Operational:  Monetary Allocations - Departmental Agencies and Accounts:  Provincial Departmental Agencies - McGregor Museum Board</t>
  </si>
  <si>
    <t>Non-exchange Revenue:  Transfers and Subsidies - Operational:  Monetary Allocations - Departmental Agencies and Accounts:  Provincial Departmental Agencies - Mmabana Foundation</t>
  </si>
  <si>
    <t>Non-exchange Revenue:  Transfers and Subsidies - Operational:  Monetary Allocations - Departmental Agencies and Accounts:  Provincial Departmental Agencies - Natal Arts Trust</t>
  </si>
  <si>
    <t>Non-exchange Revenue:  Transfers and Subsidies - Operational:  Monetary Allocations - Departmental Agencies and Accounts:  Provincial Departmental Agencies - Natal Sharks Board</t>
  </si>
  <si>
    <t>Non-exchange Revenue:  Transfers and Subsidies - Operational:  Monetary Allocations - Departmental Agencies and Accounts:  Provincial Departmental Agencies - Natal Trust Fund</t>
  </si>
  <si>
    <t>Non-exchange Revenue:  Transfers and Subsidies - Operational:  Monetary Allocations - Departmental Agencies and Accounts:  Provincial Departmental Agencies - Nature Conservation Board</t>
  </si>
  <si>
    <t>Non-exchange Revenue:  Transfers and Subsidies - Operational:  Monetary Allocations - Departmental Agencies and Accounts:  Provincial Departmental Agencies - Panel of Mediators</t>
  </si>
  <si>
    <t>Non-exchange Revenue:  Transfers and Subsidies - Operational:  Monetary Allocations - Departmental Agencies and Accounts:  Provincial Departmental Agencies - Park and Tourism Board</t>
  </si>
  <si>
    <t>Non-exchange Revenue:  Transfers and Subsidies - Operational:  Monetary Allocations - Departmental Agencies and Accounts:  Provincial Departmental Agencies - Parks Board</t>
  </si>
  <si>
    <t>Non-exchange Revenue:  Transfers and Subsidies - Operational:  Monetary Allocations - Departmental Agencies and Accounts:  Provincial Departmental Agencies - Partnership Fund (GPF)</t>
  </si>
  <si>
    <t>Non-exchange Revenue:  Transfers and Subsidies - Operational:  Monetary Allocations - Departmental Agencies and Accounts:  Provincial Departmental Agencies - Phakisa Corporation</t>
  </si>
  <si>
    <t>Non-exchange Revenue:  Transfers and Subsidies - Operational:  Monetary Allocations - Departmental Agencies and Accounts:  Provincial Departmental Agencies - Planning Commission</t>
  </si>
  <si>
    <t>Non-exchange Revenue:  Transfers and Subsidies - Operational:  Monetary Allocations - Departmental Agencies and Accounts:  Provincial Departmental Agencies - Provincial Aided Libraries</t>
  </si>
  <si>
    <t>Non-exchange Revenue:  Transfers and Subsidies - Operational:  Monetary Allocations - Departmental Agencies and Accounts:  Provincial Departmental Agencies - Provincial Aids Council</t>
  </si>
  <si>
    <t>Non-exchange Revenue:  Transfers and Subsidies - Operational:  Monetary Allocations - Departmental Agencies and Accounts:  Provincial Departmental Agencies - Provincial Arts and Culture Council</t>
  </si>
  <si>
    <t>Non-exchange Revenue:  Transfers and Subsidies - Operational:  Monetary Allocations - Departmental Agencies and Accounts:  Provincial Departmental Agencies - Provincial Development Council</t>
  </si>
  <si>
    <t>Non-exchange Revenue:  Transfers and Subsidies - Operational:  Monetary Allocations - Departmental Agencies and Accounts:  Provincial Departmental Agencies - Provincial Georg Name Committee</t>
  </si>
  <si>
    <t>Non-exchange Revenue:  Transfers and Subsidies - Operational:  Monetary Allocations - Departmental Agencies and Accounts:  Provincial Departmental Agencies - Provincial Heritage Resorts</t>
  </si>
  <si>
    <t>Non-exchange Revenue:  Transfers and Subsidies - Operational:  Monetary Allocations - Departmental Agencies and Accounts:  Provincial Departmental Agencies - Provincial Housing Board</t>
  </si>
  <si>
    <t>Non-exchange Revenue:  Transfers and Subsidies - Operational:  Monetary Allocations - Departmental Agencies and Accounts:  Provincial Departmental Agencies - Provincial Language Commission</t>
  </si>
  <si>
    <t>Non-exchange Revenue:  Transfers and Subsidies - Operational:  Monetary Allocations - Departmental Agencies and Accounts:  Provincial Departmental Agencies - Provincial Planning and Development Commission</t>
  </si>
  <si>
    <t>Non-exchange Revenue:  Transfers and Subsidies - Operational:  Monetary Allocations - Departmental Agencies and Accounts:  Provincial Departmental Agencies - Regional Authorities</t>
  </si>
  <si>
    <t>Non-exchange Revenue:  Transfers and Subsidies - Operational:  Monetary Allocations - Departmental Agencies and Accounts:  Provincial Departmental Agencies - Regional Training Trust</t>
  </si>
  <si>
    <t>Non-exchange Revenue:  Transfers and Subsidies - Operational:  Monetary Allocations - Departmental Agencies and Accounts:  Provincial Departmental Agencies - Rental House Tribunal</t>
  </si>
  <si>
    <t>Non-exchange Revenue:  Transfers and Subsidies - Operational:  Monetary Allocations - Departmental Agencies and Accounts:  Provincial Departmental Agencies - Roads Agency</t>
  </si>
  <si>
    <t>Non-exchange Revenue:  Transfers and Subsidies - Operational:  Monetary Allocations - Departmental Agencies and Accounts:  Provincial Departmental Agencies - Rural Finance Corporation Ltd</t>
  </si>
  <si>
    <t>Non-exchange Revenue:  Transfers and Subsidies - Operational:  Monetary Allocations - Departmental Agencies and Accounts:  Provincial Departmental Agencies - Socio-Econ Consulting Council</t>
  </si>
  <si>
    <t>Non-exchange Revenue:  Transfers and Subsidies - Operational:  Monetary Allocations - Departmental Agencies and Accounts:  Provincial Departmental Agencies - Sport Council</t>
  </si>
  <si>
    <t>Non-exchange Revenue:  Transfers and Subsidies - Operational:  Monetary Allocations - Departmental Agencies and Accounts:  Provincial Departmental Agencies - Subsidiary Entity</t>
  </si>
  <si>
    <t>Non-exchange Revenue:  Transfers and Subsidies - Operational:  Monetary Allocations - Departmental Agencies and Accounts:  Provincial Departmental Agencies - Taxi Council</t>
  </si>
  <si>
    <t>Non-exchange Revenue:  Transfers and Subsidies - Operational:  Monetary Allocations - Departmental Agencies and Accounts:  Provincial Departmental Agencies - Tourism Authority</t>
  </si>
  <si>
    <t>Non-exchange Revenue:  Transfers and Subsidies - Operational:  Monetary Allocations - Departmental Agencies and Accounts:  Provincial Departmental Agencies - Tourism Board</t>
  </si>
  <si>
    <t>Non-exchange Revenue:  Transfers and Subsidies - Operational:  Monetary Allocations - Departmental Agencies and Accounts:  Provincial Departmental Agencies - Provincial Departmental Agencies - Trade and Investment</t>
  </si>
  <si>
    <t>Non-exchange Revenue:  Transfers and Subsidies - Operational:  Monetary Allocations - Departmental Agencies and Accounts:  Provincial Departmental Agencies - Provincial Departmental Agencies - Umsekeli Municipal Support Service</t>
  </si>
  <si>
    <t>Non-exchange Revenue:  Transfers and Subsidies - Operational:  Monetary Allocations - Departmental Agencies and Accounts:  Provincial Departmental Agencies - Youth Commission</t>
  </si>
  <si>
    <t>Non-exchange Revenue:  Transfers and Subsidies - Operational:  Monetary Allocations - Departmental Agencies and Accounts:  Provincial Departmental Agencies - Youth Development Trust</t>
  </si>
  <si>
    <t>Non-exchange Revenue:  Transfers and Subsidies - Operational:  Monetary Allocations - Departmental Agencies and Accounts:  National Departmental Agencies - .ZA Domain Name Authority</t>
  </si>
  <si>
    <t>Non-exchange Revenue:  Transfers and Subsidies - Operational:  Monetary Allocations - Departmental Agencies and Accounts:  National Departmental Agencies - Accounting Standards Board</t>
  </si>
  <si>
    <t>Non-exchange Revenue:  Transfers and Subsidies - Operational:  Monetary Allocations - Departmental Agencies and Accounts:  National Departmental Agencies - Africa Institute of South Africa</t>
  </si>
  <si>
    <t>Non-exchange Revenue:  Transfers and Subsidies - Operational:  Monetary Allocations - Departmental Agencies and Accounts:  National Departmental Agencies - African Renaissance and Intern Fund</t>
  </si>
  <si>
    <t>Non-exchange Revenue:  Transfers and Subsidies - Operational:  Monetary Allocations - Departmental Agencies and Accounts:  National Departmental Agencies - Afrikaanse Taalmuseum</t>
  </si>
  <si>
    <t>Non-exchange Revenue:  Transfers and Subsidies - Operational:  Monetary Allocations - Departmental Agencies and Accounts:  National Departmental Agencies - Agricultural Sector Education and Train Authority</t>
  </si>
  <si>
    <t>Non-exchange Revenue:  Transfers and Subsidies - Operational:  Monetary Allocations - Departmental Agencies and Accounts:  National Departmental Agencies - Agricultural Land Holdings Acc</t>
  </si>
  <si>
    <t>Non-exchange Revenue:  Transfers and Subsidies - Operational:  Monetary Allocations - Departmental Agencies and Accounts:  National Departmental Agencies - Agricultural Research Council</t>
  </si>
  <si>
    <t>Non-exchange Revenue:  Transfers and Subsidies - Operational:  Monetary Allocations - Departmental Agencies and Accounts:  National Departmental Agencies - Air Services Licensing Council</t>
  </si>
  <si>
    <t>Non-exchange Revenue:  Transfers and Subsidies - Operational:  Monetary Allocations - Departmental Agencies and Accounts:  National Departmental Agencies - Artscape</t>
  </si>
  <si>
    <t>Non-exchange Revenue:  Transfers and Subsidies - Operational:  Monetary Allocations - Departmental Agencies and Accounts:  National Departmental Agencies - Banking SETA</t>
  </si>
  <si>
    <t>Non-exchange Revenue:  Transfers and Subsidies - Operational:  Monetary Allocations - Departmental Agencies and Accounts:  National Departmental Agencies - Blyde River Canyon National Park</t>
  </si>
  <si>
    <t>Non-exchange Revenue:  Transfers and Subsidies - Operational:  Monetary Allocations - Departmental Agencies and Accounts:  National Departmental Agencies - Board on Tariffs and Trade</t>
  </si>
  <si>
    <t>Non-exchange Revenue:  Transfers and Subsidies - Operational:  Monetary Allocations - Departmental Agencies and Accounts:  National Departmental Agencies - Boxing South Africa</t>
  </si>
  <si>
    <t>Non-exchange Revenue:  Transfers and Subsidies - Operational:  Monetary Allocations - Departmental Agencies and Accounts:  National Departmental Agencies - Breede River Catchment Management Agency</t>
  </si>
  <si>
    <t>Non-exchange Revenue:  Transfers and Subsidies - Operational:  Monetary Allocations - Departmental Agencies and Accounts:  National Departmental Agencies - Business Arts of South Africa Johannesburg</t>
  </si>
  <si>
    <t>Non-exchange Revenue:  Transfers and Subsidies - Operational:  Monetary Allocations - Departmental Agencies and Accounts:  National Departmental Agencies - Cape Medical Depot Augmentation</t>
  </si>
  <si>
    <t>Non-exchange Revenue:  Transfers and Subsidies - Operational:  Monetary Allocations - Departmental Agencies and Accounts:  National Departmental Agencies - Castle Control Board</t>
  </si>
  <si>
    <t>Non-exchange Revenue:  Transfers and Subsidies - Operational:  Monetary Allocations - Departmental Agencies and Accounts:  National Departmental Agencies - Cedara Agricultural College</t>
  </si>
  <si>
    <t>Non-exchange Revenue:  Transfers and Subsidies - Operational:  Monetary Allocations - Departmental Agencies and Accounts:  National Departmental Agencies - Chemical Industry Seta</t>
  </si>
  <si>
    <t>Non-exchange Revenue:  Transfers and Subsidies - Operational:  Monetary Allocations - Departmental Agencies and Accounts:  National Departmental Agencies - Clothing, Textile, Footwear and Leather SETA</t>
  </si>
  <si>
    <t>Non-exchange Revenue:  Transfers and Subsidies - Operational:  Monetary Allocations - Departmental Agencies and Accounts:  National Departmental Agencies - Commissioner Conciliation, Mediation and Arbitration</t>
  </si>
  <si>
    <t xml:space="preserve">Non-exchange Revenue:  Transfers and Subsidies - Operational:  Monetary Allocations - Departmental Agencies and Accounts:  National Departmental Agencies - Community Promotion and Protection of Rights </t>
  </si>
  <si>
    <t>Non-exchange Revenue:  Transfers and Subsidies - Operational:  Monetary Allocations - Departmental Agencies and Accounts:  National Departmental Agencies - Commission Gender Equality</t>
  </si>
  <si>
    <t>Non-exchange Revenue:  Transfers and Subsidies - Operational:  Monetary Allocations - Departmental Agencies and Accounts:  National Departmental Agencies - Companies and Intellectual Property Commission</t>
  </si>
  <si>
    <t>Non-exchange Revenue:  Transfers and Subsidies - Operational:  Monetary Allocations - Departmental Agencies and Accounts:  National Departmental Agencies - Company and Intellectual Property Registration Office (CIPRO)</t>
  </si>
  <si>
    <t>Non-exchange Revenue:  Transfers and Subsidies - Operational:  Monetary Allocations - Departmental Agencies and Accounts:  National Departmental Agencies - Compensation Fund Including Reserve Fund</t>
  </si>
  <si>
    <t>Non-exchange Revenue:  Transfers and Subsidies - Operational:  Monetary Allocations - Departmental Agencies and Accounts:  National Departmental Agencies - Competition Board</t>
  </si>
  <si>
    <t>Non-exchange Revenue:  Transfers and Subsidies - Operational:  Monetary Allocations - Departmental Agencies and Accounts:  National Departmental Agencies - Competition Commission</t>
  </si>
  <si>
    <t>Non-exchange Revenue:  Transfers and Subsidies - Operational:  Monetary Allocations - Departmental Agencies and Accounts:  National Departmental Agencies - Competition Tribunal</t>
  </si>
  <si>
    <t>Non-exchange Revenue:  Transfers and Subsidies - Operational:  Monetary Allocations - Departmental Agencies and Accounts:  National Departmental Agencies - Construction Industry Development Board</t>
  </si>
  <si>
    <t>Non-exchange Revenue:  Transfers and Subsidies - Operational:  Monetary Allocations - Departmental Agencies and Accounts:  National Departmental Agencies - Construction SETA</t>
  </si>
  <si>
    <t>Non-exchange Revenue:  Transfers and Subsidies - Operational:  Monetary Allocations - Departmental Agencies and Accounts:  National Departmental Agencies - Co-Op Banking  Development Agency (CBDA)</t>
  </si>
  <si>
    <t>Non-exchange Revenue:  Transfers and Subsidies - Operational:  Monetary Allocations - Departmental Agencies and Accounts:  National Departmental Agencies - Council for Geosciences</t>
  </si>
  <si>
    <t>Non-exchange Revenue:  Transfers and Subsidies - Operational:  Monetary Allocations - Departmental Agencies and Accounts:  National Departmental Agencies - Council for Medical Schemes</t>
  </si>
  <si>
    <t>Non-exchange Revenue:  Transfers and Subsidies - Operational:  Monetary Allocations - Departmental Agencies and Accounts:  National Departmental Agencies - Council for Nuclear Safety</t>
  </si>
  <si>
    <t>Non-exchange Revenue:  Transfers and Subsidies - Operational:  Monetary Allocations - Departmental Agencies and Accounts:  National Departmental Agencies - Council for Scientific and Industrial Research</t>
  </si>
  <si>
    <t>Non-exchange Revenue:  Transfers and Subsidies - Operational:  Monetary Allocations - Departmental Agencies and Accounts:  National Departmental Agencies - Council for the Built Environment (CBE)</t>
  </si>
  <si>
    <t>Non-exchange Revenue:  Transfers and Subsidies - Operational:  Monetary Allocations - Departmental Agencies and Accounts:  National Departmental Agencies - Council on Higher Education</t>
  </si>
  <si>
    <t>Non-exchange Revenue:  Transfers and Subsidies - Operational:  Monetary Allocations - Departmental Agencies and Accounts:  National Departmental Agencies - Cross-Border Road Transport Agency</t>
  </si>
  <si>
    <t>Non-exchange Revenue:  Transfers and Subsidies - Operational:  Monetary Allocations - Departmental Agencies and Accounts:  National Departmental Agencies - Diabo</t>
  </si>
  <si>
    <t>Non-exchange Revenue:  Transfers and Subsidies - Operational:  Monetary Allocations - Departmental Agencies and Accounts:  National Departmental Agencies - Ditsong:  Museums of South Africa</t>
  </si>
  <si>
    <t>Non-exchange Revenue:  Transfers and Subsidies - Operational:  Monetary Allocations - Departmental Agencies and Accounts:  National Departmental Agencies - Education and Labour Relation Council</t>
  </si>
  <si>
    <t>Non-exchange Revenue:  Transfers and Subsidies - Operational:  Monetary Allocations - Departmental Agencies and Accounts:  National Departmental Agencies - Glen Agricultural College</t>
  </si>
  <si>
    <t>Non-exchange Revenue:  Transfers and Subsidies - Operational:  Monetary Allocations - Departmental Agencies and Accounts:  National Departmental Agencies - Fort Cox Agricultural College</t>
  </si>
  <si>
    <t>Non-exchange Revenue:  Transfers and Subsidies - Operational:  Monetary Allocations - Departmental Agencies and Accounts:  National Departmental Agencies - Lowveld Agricultural College</t>
  </si>
  <si>
    <t>Non-exchange Revenue:  Transfers and Subsidies - Operational:  Monetary Allocations - Departmental Agencies and Accounts:  National Departmental Agencies - Madzivhandila Agricultural College</t>
  </si>
  <si>
    <t>Non-exchange Revenue:  Transfers and Subsidies - Operational:  Monetary Allocations - Departmental Agencies and Accounts:  National Departmental Agencies - Potchefstroom Agricultural College</t>
  </si>
  <si>
    <t>Non-exchange Revenue:  Transfers and Subsidies - Operational:  Monetary Allocations - Departmental Agencies and Accounts:  National Departmental Agencies - Education, Training and Development Practices SETA</t>
  </si>
  <si>
    <t>Non-exchange Revenue:  Transfers and Subsidies - Operational:  Monetary Allocations - Departmental Agencies and Accounts:  National Departmental Agencies - Electricity Distribution Industry Holdings</t>
  </si>
  <si>
    <t>Non-exchange Revenue:  Transfers and Subsidies - Operational:  Monetary Allocations - Departmental Agencies and Accounts:  National Departmental Agencies - Electricity Communications Sec (Pty)Ltd</t>
  </si>
  <si>
    <t>Non-exchange Revenue:  Transfers and Subsidies - Operational:  Monetary Allocations - Departmental Agencies and Accounts:  National Departmental Agencies - Elsenburg Agricultural College</t>
  </si>
  <si>
    <t>Non-exchange Revenue:  Transfers and Subsidies - Operational:  Monetary Allocations - Departmental Agencies and Accounts:  National Departmental Agencies - Employments Condition Commission</t>
  </si>
  <si>
    <t>Non-exchange Revenue:  Transfers and Subsidies - Operational:  Monetary Allocations - Departmental Agencies and Accounts:  National Departmental Agencies - Energy Sector SETA</t>
  </si>
  <si>
    <t>Non-exchange Revenue:  Transfers and Subsidies - Operational:  Monetary Allocations - Departmental Agencies and Accounts:  National Departmental Agencies - Engelenburg House Art Collection Pretoria</t>
  </si>
  <si>
    <t>Non-exchange Revenue:  Transfers and Subsidies - Operational:  Monetary Allocations - Departmental Agencies and Accounts:  National Departmental Agencies - Environmental Commissioner</t>
  </si>
  <si>
    <t>Non-exchange Revenue:  Transfers and Subsidies - Operational:  Monetary Allocations - Departmental Agencies and Accounts:  National Departmental Agencies - Equipment Trading Account</t>
  </si>
  <si>
    <t>Non-exchange Revenue:  Transfers and Subsidies - Operational:  Monetary Allocations - Departmental Agencies and Accounts:  National Departmental Agencies - Estate Agency Affairs Board</t>
  </si>
  <si>
    <t>Non-exchange Revenue:  Transfers and Subsidies - Operational:  Monetary Allocations - Departmental Agencies and Accounts:  National Departmental Agencies - Film and Publication Board</t>
  </si>
  <si>
    <t>Non-exchange Revenue:  Transfers and Subsidies - Operational:  Monetary Allocations - Departmental Agencies and Accounts:  National Departmental Agencies - Financial Intelligence Centre</t>
  </si>
  <si>
    <t>Non-exchange Revenue:  Transfers and Subsidies - Operational:  Monetary Allocations - Departmental Agencies and Accounts:  National Departmental Agencies - Financial Service Board</t>
  </si>
  <si>
    <t>Non-exchange Revenue:  Transfers and Subsidies - Operational:  Monetary Allocations - Departmental Agencies and Accounts:  National Departmental Agencies - Financial, Accounting, Management, Consulting and Other Financial Services SETA</t>
  </si>
  <si>
    <t>Non-exchange Revenue:  Transfers and Subsidies - Operational:  Monetary Allocations - Departmental Agencies and Accounts:  National Departmental Agencies - The Financial and Fiscal Commission</t>
  </si>
  <si>
    <t>Non-exchange Revenue:  Transfers and Subsidies - Operational:  Monetary Allocations - Departmental Agencies and Accounts:  National Departmental Agencies - Fines and Penalties Departmental Agencies</t>
  </si>
  <si>
    <t>Non-exchange Revenue:  Transfers and Subsidies - Operational:  Monetary Allocations - Departmental Agencies and Accounts:  National Departmental Agencies - Food and Beverage Manufacturing Industry SETA</t>
  </si>
  <si>
    <t>Non-exchange Revenue:  Transfers and Subsidies - Operational:  Monetary Allocations - Departmental Agencies and Accounts:  National Departmental Agencies - Forest Industries SETA</t>
  </si>
  <si>
    <t>Non-exchange Revenue:  Transfers and Subsidies - Operational:  Monetary Allocations - Departmental Agencies and Accounts:  National Departmental Agencies - Freedom Park Trust</t>
  </si>
  <si>
    <t>Non-exchange Revenue:  Transfers and Subsidies - Operational:  Monetary Allocations - Departmental Agencies and Accounts:  National Departmental Agencies - Gadi Agricultural College</t>
  </si>
  <si>
    <t>Non-exchange Revenue:  Transfers and Subsidies - Operational:  Monetary Allocations - Departmental Agencies and Accounts:  National Departmental Agencies - Gauteng Orchestra</t>
  </si>
  <si>
    <t>Non-exchange Revenue:  Transfers and Subsidies - Operational:  Monetary Allocations - Departmental Agencies and Accounts:  National Departmental Agencies - Godisa Trust</t>
  </si>
  <si>
    <t>Non-exchange Revenue:  Transfers and Subsidies - Operational:  Monetary Allocations - Departmental Agencies and Accounts:  National Departmental Agencies - Government Printing Works</t>
  </si>
  <si>
    <t>Non-exchange Revenue:  Transfers and Subsidies - Operational:  Monetary Allocations - Departmental Agencies and Accounts:  National Departmental Agencies - Health and Welfare SETA</t>
  </si>
  <si>
    <t>Non-exchange Revenue:  Transfers and Subsidies - Operational:  Monetary Allocations - Departmental Agencies and Accounts:  National Departmental Agencies - Housing Development Agency</t>
  </si>
  <si>
    <t>Non-exchange Revenue:  Transfers and Subsidies - Operational:  Monetary Allocations - Departmental Agencies and Accounts:  National Departmental Agencies - South Africa Human Rights Commission</t>
  </si>
  <si>
    <t>Non-exchange Revenue:  Transfers and Subsidies - Operational:  Monetary Allocations - Departmental Agencies and Accounts:  National Departmental Agencies - Human Sciences Research Council (HSRC)</t>
  </si>
  <si>
    <t>Non-exchange Revenue:  Transfers and Subsidies - Operational:  Monetary Allocations - Departmental Agencies and Accounts:  National Departmental Agencies - Immigrants Selection Board</t>
  </si>
  <si>
    <t>Non-exchange Revenue:  Transfers and Subsidies - Operational:  Monetary Allocations - Departmental Agencies and Accounts:  National Departmental Agencies - Independent Communication Authority South Africa</t>
  </si>
  <si>
    <t>Non-exchange Revenue:  Transfers and Subsidies - Operational:  Monetary Allocations - Departmental Agencies and Accounts:  National Departmental Agencies - Independent Electoral Commission</t>
  </si>
  <si>
    <t>Non-exchange Revenue:  Transfers and Subsidies - Operational:  Monetary Allocations - Departmental Agencies and Accounts:  National Departmental Agencies - Independent Port Regulator</t>
  </si>
  <si>
    <t>Non-exchange Revenue:  Transfers and Subsidies - Operational:  Monetary Allocations - Departmental Agencies and Accounts:  National Departmental Agencies - Independent Regulatory Board for Auditors</t>
  </si>
  <si>
    <t>Non-exchange Revenue:  Transfers and Subsidies - Operational:  Monetary Allocations - Departmental Agencies and Accounts:  National Departmental Agencies - Information System, Electronic and Telecom Technical SETA</t>
  </si>
  <si>
    <t>Non-exchange Revenue:  Transfers and Subsidies - Operational:  Monetary Allocations - Departmental Agencies and Accounts:  National Departmental Agencies - Ingonyama Trust Board</t>
  </si>
  <si>
    <t>Non-exchange Revenue:  Transfers and Subsidies - Operational:  Monetary Allocations - Departmental Agencies and Accounts:  National Departmental Agencies - Institute Public Finance and Accounting</t>
  </si>
  <si>
    <t>Non-exchange Revenue:  Transfers and Subsidies - Operational:  Monetary Allocations - Departmental Agencies and Accounts:  National Departmental Agencies - Insurance Sector SETA</t>
  </si>
  <si>
    <t>Non-exchange Revenue:  Transfers and Subsidies - Operational:  Monetary Allocations - Departmental Agencies and Accounts:  National Departmental Agencies - International Marketing Council</t>
  </si>
  <si>
    <t>Non-exchange Revenue:  Transfers and Subsidies - Operational:  Monetary Allocations - Departmental Agencies and Accounts:  National Departmental Agencies - International Trade and Admin Commission</t>
  </si>
  <si>
    <t>Non-exchange Revenue:  Transfers and Subsidies - Operational:  Monetary Allocations - Departmental Agencies and Accounts:  National Departmental Agencies - Inkomati Catchment Management Agency</t>
  </si>
  <si>
    <t>Non-exchange Revenue:  Transfers and Subsidies - Operational:  Monetary Allocations - Departmental Agencies and Accounts:  National Departmental Agencies - Isigodlo Trust</t>
  </si>
  <si>
    <t>Non-exchange Revenue:  Transfers and Subsidies - Operational:  Monetary Allocations - Departmental Agencies and Accounts:  National Departmental Agencies - Isimangaliso Wetland Park</t>
  </si>
  <si>
    <t>Non-exchange Revenue:  Transfers and Subsidies - Operational:  Monetary Allocations - Departmental Agencies and Accounts:  National Departmental Agencies - Iziko Museums of Cape Town</t>
  </si>
  <si>
    <t>Non-exchange Revenue:  Transfers and Subsidies - Operational:  Monetary Allocations - Departmental Agencies and Accounts:  National Departmental Agencies - Khulisa</t>
  </si>
  <si>
    <t>Non-exchange Revenue:  Transfers and Subsidies - Operational:  Monetary Allocations - Departmental Agencies and Accounts:  National Departmental Agencies - Legal Aid Board</t>
  </si>
  <si>
    <t>Non-exchange Revenue:  Transfers and Subsidies - Operational:  Monetary Allocations - Departmental Agencies and Accounts:  National Departmental Agencies - Local Government, Water and Related Service SETA</t>
  </si>
  <si>
    <t>Non-exchange Revenue:  Transfers and Subsidies - Operational:  Monetary Allocations - Departmental Agencies and Accounts:  National Departmental Agencies - Luthuli Museum</t>
  </si>
  <si>
    <t>Non-exchange Revenue:  Transfers and Subsidies - Operational:  Monetary Allocations - Departmental Agencies and Accounts:  National Departmental Agencies - Manufacturing Advisory Council</t>
  </si>
  <si>
    <t>Non-exchange Revenue:  Transfers and Subsidies - Operational:  Monetary Allocations - Departmental Agencies and Accounts:  National Departmental Agencies - Manufacturing Development Board</t>
  </si>
  <si>
    <t>Non-exchange Revenue:  Transfers and Subsidies - Operational:  Monetary Allocations - Departmental Agencies and Accounts:  National Departmental Agencies - Manufacturing, Engineering, and Related Services SETA</t>
  </si>
  <si>
    <t>Non-exchange Revenue:  Transfers and Subsidies - Operational:  Monetary Allocations - Departmental Agencies and Accounts:  National Departmental Agencies - Marine Living Resources Fund</t>
  </si>
  <si>
    <t>Non-exchange Revenue:  Transfers and Subsidies - Operational:  Monetary Allocations - Departmental Agencies and Accounts:  National Departmental Agencies - Marine Rescue Co-ordination Centre</t>
  </si>
  <si>
    <t>Non-exchange Revenue:  Transfers and Subsidies - Operational:  Monetary Allocations - Departmental Agencies and Accounts:  National Departmental Agencies - Market Theatre Foundation</t>
  </si>
  <si>
    <t>Non-exchange Revenue:  Transfers and Subsidies - Operational:  Monetary Allocations - Departmental Agencies and Accounts:  National Departmental Agencies - Marketing and Dissemination Trading Account</t>
  </si>
  <si>
    <t>Non-exchange Revenue:  Transfers and Subsidies - Operational:  Monetary Allocations - Departmental Agencies and Accounts:  National Departmental Agencies - Media Development and Diversity Agency</t>
  </si>
  <si>
    <t>Non-exchange Revenue:  Transfers and Subsidies - Operational:  Monetary Allocations - Departmental Agencies and Accounts:  National Departmental Agencies - Media, Advertising, Publishing, Print and Packaging SETA</t>
  </si>
  <si>
    <t>Non-exchange Revenue:  Transfers and Subsidies - Operational:  Monetary Allocations - Departmental Agencies and Accounts:  National Departmental Agencies - Media Research Council of South Africa</t>
  </si>
  <si>
    <t>Non-exchange Revenue:  Transfers and Subsidies - Operational:  Monetary Allocations - Departmental Agencies and Accounts:  National Departmental Agencies - Medico Legal</t>
  </si>
  <si>
    <t>Non-exchange Revenue:  Transfers and Subsidies - Operational:  Monetary Allocations - Departmental Agencies and Accounts:  National Departmental Agencies - Micro Finance Regulatory Council</t>
  </si>
  <si>
    <t>Non-exchange Revenue:  Transfers and Subsidies - Operational:  Monetary Allocations - Departmental Agencies and Accounts:  National Departmental Agencies - Mine Health and Safety Council</t>
  </si>
  <si>
    <t>Non-exchange Revenue:  Transfers and Subsidies - Operational:  Monetary Allocations - Departmental Agencies and Accounts:  National Departmental Agencies - Mines and Works Compensation Fund</t>
  </si>
  <si>
    <t>Non-exchange Revenue:  Transfers and Subsidies - Operational:  Monetary Allocations - Departmental Agencies and Accounts:  National Departmental Agencies - Mining Qualifications Authority</t>
  </si>
  <si>
    <t>Non-exchange Revenue:  Transfers and Subsidies - Operational:  Monetary Allocations - Departmental Agencies and Accounts:  National Departmental Agencies - Municipal Demarcation Board</t>
  </si>
  <si>
    <t>Non-exchange Revenue:  Transfers and Subsidies - Operational:  Monetary Allocations - Departmental Agencies and Accounts:  National Departmental Agencies - Municipal Infrastructure Investment Unit</t>
  </si>
  <si>
    <t>Non-exchange Revenue:  Transfers and Subsidies - Operational:  Monetary Allocations - Departmental Agencies and Accounts:  National Departmental Agencies - National Agricultural Marketing Council</t>
  </si>
  <si>
    <t>Non-exchange Revenue:  Transfers and Subsidies - Operational:  Monetary Allocations - Departmental Agencies and Accounts:  National Departmental Agencies - National Archives Commission</t>
  </si>
  <si>
    <t>Non-exchange Revenue:  Transfers and Subsidies - Operational:  Monetary Allocations - Departmental Agencies and Accounts:  National Departmental Agencies - National Arts Council South Africa</t>
  </si>
  <si>
    <t>Non-exchange Revenue:  Transfers and Subsidies - Operational:  Monetary Allocations - Departmental Agencies and Accounts:  National Departmental Agencies - National Botanical Institute</t>
  </si>
  <si>
    <t>Non-exchange Revenue:  Transfers and Subsidies - Operational:  Monetary Allocations - Departmental Agencies and Accounts:  National Departmental Agencies - National Cleaner Production Centre</t>
  </si>
  <si>
    <t>Non-exchange Revenue:  Transfers and Subsidies - Operational:  Monetary Allocations - Departmental Agencies and Accounts:  National Departmental Agencies - National Consumer Commission</t>
  </si>
  <si>
    <t>Non-exchange Revenue:  Transfers and Subsidies - Operational:  Monetary Allocations - Departmental Agencies and Accounts:  National Departmental Agencies - National Consumer Tribunal</t>
  </si>
  <si>
    <t>Non-exchange Revenue:  Transfers and Subsidies - Operational:  Monetary Allocations - Departmental Agencies and Accounts:  National Departmental Agencies - National Credit Regulator</t>
  </si>
  <si>
    <t>Non-exchange Revenue:  Transfers and Subsidies - Operational:  Monetary Allocations - Departmental Agencies and Accounts:  National Departmental Agencies - National Coordination of Management, Advisory Centre Programme</t>
  </si>
  <si>
    <t>Non-exchange Revenue:  Transfers and Subsidies - Operational:  Monetary Allocations - Departmental Agencies and Accounts:  National Departmental Agencies - National Development Agency</t>
  </si>
  <si>
    <t>Non-exchange Revenue:  Transfers and Subsidies - Operational:  Monetary Allocations - Departmental Agencies and Accounts:  National Departmental Agencies - National Economical, Development and Labour Council</t>
  </si>
  <si>
    <t>Non-exchange Revenue:  Transfers and Subsidies - Operational:  Monetary Allocations - Departmental Agencies and Accounts:  National Departmental Agencies - National Electronic Media Institute of South Africa</t>
  </si>
  <si>
    <t>Non-exchange Revenue:  Transfers and Subsidies - Operational:  Monetary Allocations - Departmental Agencies and Accounts:  National Departmental Agencies - National Empowerment Fund</t>
  </si>
  <si>
    <t>Non-exchange Revenue:  Transfers and Subsidies - Operational:  Monetary Allocations - Departmental Agencies and Accounts:  National Departmental Agencies - National Energy Regulator South Africa</t>
  </si>
  <si>
    <t>Non-exchange Revenue:  Transfers and Subsidies - Operational:  Monetary Allocations - Departmental Agencies and Accounts:  National Departmental Agencies - National Film and Video Foundation</t>
  </si>
  <si>
    <t>Non-exchange Revenue:  Transfers and Subsidies - Operational:  Monetary Allocations - Departmental Agencies and Accounts:  National Departmental Agencies - National Film Board</t>
  </si>
  <si>
    <t>Non-exchange Revenue:  Transfers and Subsidies - Operational:  Monetary Allocations - Departmental Agencies and Accounts:  National Departmental Agencies - National Gambling Board of South Africa</t>
  </si>
  <si>
    <t>Non-exchange Revenue:  Transfers and Subsidies - Operational:  Monetary Allocations - Departmental Agencies and Accounts:  National Departmental Agencies - Health Laboratory Service</t>
  </si>
  <si>
    <t>Non-exchange Revenue:  Transfers and Subsidies - Operational:  Monetary Allocations - Departmental Agencies and Accounts:  National Departmental Agencies - National Heritage Council South Africa</t>
  </si>
  <si>
    <t>Non-exchange Revenue:  Transfers and Subsidies - Operational:  Monetary Allocations - Departmental Agencies and Accounts:  National Departmental Agencies - National Home Building Registration Council (NHBRC)</t>
  </si>
  <si>
    <t xml:space="preserve">Non-exchange Revenue:  Transfers and Subsidies - Operational:  Monetary Allocations - Departmental Agencies and Accounts:  National Departmental Agencies - National Housing Finance Corporation </t>
  </si>
  <si>
    <t>Non-exchange Revenue:  Transfers and Subsidies - Operational:  Monetary Allocations - Departmental Agencies and Accounts:  National Departmental Agencies - National Library South Africa</t>
  </si>
  <si>
    <t>Non-exchange Revenue:  Transfers and Subsidies - Operational:  Monetary Allocations - Departmental Agencies and Accounts:  National Departmental Agencies - National Lotteries Board</t>
  </si>
  <si>
    <t>Non-exchange Revenue:  Transfers and Subsidies - Operational:  Monetary Allocations - Departmental Agencies and Accounts:  National Departmental Agencies - National Metrology Institute of South Africa</t>
  </si>
  <si>
    <t>Non-exchange Revenue:  Transfers and Subsidies - Operational:  Monetary Allocations - Departmental Agencies and Accounts:  National Departmental Agencies - National Monuments Council</t>
  </si>
  <si>
    <t>Non-exchange Revenue:  Transfers and Subsidies - Operational:  Monetary Allocations - Departmental Agencies and Accounts:  National Departmental Agencies - National Museum Bloemfontein</t>
  </si>
  <si>
    <t>Non-exchange Revenue:  Transfers and Subsidies - Operational:  Monetary Allocations - Departmental Agencies and Accounts:  National Departmental Agencies - National Nuclear Regulator</t>
  </si>
  <si>
    <t>Non-exchange Revenue:  Transfers and Subsidies - Operational:  Monetary Allocations - Departmental Agencies and Accounts:  National Departmental Agencies - National Productivity Institute</t>
  </si>
  <si>
    <t>Non-exchange Revenue:  Transfers and Subsidies - Operational:  Monetary Allocations - Departmental Agencies and Accounts:  National Departmental Agencies - National Recreation and Access Trust</t>
  </si>
  <si>
    <t>Non-exchange Revenue:  Transfers and Subsidies - Operational:  Monetary Allocations - Departmental Agencies and Accounts:  National Departmental Agencies - National Regulator for Compulsory Specification</t>
  </si>
  <si>
    <t>Non-exchange Revenue:  Transfers and Subsidies - Operational:  Monetary Allocations - Departmental Agencies and Accounts:  National Departmental Agencies - National Research Foundation</t>
  </si>
  <si>
    <t>Non-exchange Revenue:  Transfers and Subsidies - Operational:  Monetary Allocations - Departmental Agencies and Accounts:  National Departmental Agencies - National Sea Rescue Institute</t>
  </si>
  <si>
    <t>Non-exchange Revenue:  Transfers and Subsidies - Operational:  Monetary Allocations - Departmental Agencies and Accounts:  National Departmental Agencies - National Skills Fund</t>
  </si>
  <si>
    <t>Non-exchange Revenue:  Transfers and Subsidies - Operational:  Monetary Allocations - Departmental Agencies and Accounts:  National Departmental Agencies - National Small Business Council</t>
  </si>
  <si>
    <t>Non-exchange Revenue:  Transfers and Subsidies - Operational:  Monetary Allocations - Departmental Agencies and Accounts:  National Departmental Agencies - National Student Financial Aid Scheme</t>
  </si>
  <si>
    <t>Non-exchange Revenue:  Transfers and Subsidies - Operational:  Monetary Allocations - Departmental Agencies and Accounts:  National Departmental Agencies - National Urban Reconstruction and Housing Agency (NURCH)</t>
  </si>
  <si>
    <t>Non-exchange Revenue:  Transfers and Subsidies - Operational:  Monetary Allocations - Departmental Agencies and Accounts:  National Departmental Agencies - National Year 2000 Decision Support Centre</t>
  </si>
  <si>
    <t>Non-exchange Revenue:  Transfers and Subsidies - Operational:  Monetary Allocations - Departmental Agencies and Accounts:  National Departmental Agencies - National Youth Commission</t>
  </si>
  <si>
    <t>Non-exchange Revenue:  Transfers and Subsidies - Operational:  Monetary Allocations - Departmental Agencies and Accounts:  National Departmental Agencies - National Youth Development Agency</t>
  </si>
  <si>
    <t>Non-exchange Revenue:  Transfers and Subsidies - Operational:  Monetary Allocations - Departmental Agencies and Accounts:  National Departmental Agencies - National Zoological Gardens of South Africa Pretoria</t>
  </si>
  <si>
    <t>Non-exchange Revenue:  Transfers and Subsidies - Operational:  Monetary Allocations - Departmental Agencies and Accounts:  National Departmental Agencies - National Museum</t>
  </si>
  <si>
    <t>Non-exchange Revenue:  Transfers and Subsidies - Operational:  Monetary Allocations - Departmental Agencies and Accounts:  National Departmental Agencies - Nelson Mandela National Museum</t>
  </si>
  <si>
    <t>Non-exchange Revenue:  Transfers and Subsidies - Operational:  Monetary Allocations - Departmental Agencies and Accounts:  National Departmental Agencies - Northern Flagship Institution</t>
  </si>
  <si>
    <t>Non-exchange Revenue:  Transfers and Subsidies - Operational:  Monetary Allocations - Departmental Agencies and Accounts:  National Departmental Agencies - PAN South Africa Language Board</t>
  </si>
  <si>
    <t>Non-exchange Revenue:  Transfers and Subsidies - Operational:  Monetary Allocations - Departmental Agencies and Accounts:  National Departmental Agencies - Protechnik Laboratories</t>
  </si>
  <si>
    <t>Non-exchange Revenue:  Transfers and Subsidies - Operational:  Monetary Allocations - Departmental Agencies and Accounts:  National Departmental Agencies - Office of the Ombudsman Financial Service Providers</t>
  </si>
  <si>
    <t>Non-exchange Revenue:  Transfers and Subsidies - Operational:  Monetary Allocations - Departmental Agencies and Accounts:  National Departmental Agencies - Office of the Pension Fund Adjudicator</t>
  </si>
  <si>
    <t>Non-exchange Revenue:  Transfers and Subsidies - Operational:  Monetary Allocations - Departmental Agencies and Accounts:  National Departmental Agencies - Parliamentary Village Management Board</t>
  </si>
  <si>
    <t>Non-exchange Revenue:  Transfers and Subsidies - Operational:  Monetary Allocations - Departmental Agencies and Accounts:  National Departmental Agencies - People Housing Partner Trust</t>
  </si>
  <si>
    <t>Non-exchange Revenue:  Transfers and Subsidies - Operational:  Monetary Allocations - Departmental Agencies and Accounts:  National Departmental Agencies - Performing Art Council of the Free State</t>
  </si>
  <si>
    <t>Non-exchange Revenue:  Transfers and Subsidies - Operational:  Monetary Allocations - Departmental Agencies and Accounts:  National Departmental Agencies - Perishable Products Export Control Board</t>
  </si>
  <si>
    <t>Non-exchange Revenue:  Transfers and Subsidies - Operational:  Monetary Allocations - Departmental Agencies and Accounts:  National Departmental Agencies - Ports Regulator of South Africa</t>
  </si>
  <si>
    <t>Non-exchange Revenue:  Transfers and Subsidies - Operational:  Monetary Allocations - Departmental Agencies and Accounts:  National Departmental Agencies - Philharmonic Orchestra Cape</t>
  </si>
  <si>
    <t>Non-exchange Revenue:  Transfers and Subsidies - Operational:  Monetary Allocations - Departmental Agencies and Accounts:  National Departmental Agencies - Philharmonic Orchestra KwaZulu Natal</t>
  </si>
  <si>
    <t>Non-exchange Revenue:  Transfers and Subsidies - Operational:  Monetary Allocations - Departmental Agencies and Accounts:  National Departmental Agencies - Playhouse Company</t>
  </si>
  <si>
    <t>Non-exchange Revenue:  Transfers and Subsidies - Operational:  Monetary Allocations - Departmental Agencies and Accounts:  National Departmental Agencies - Premier's Economic Advisory Council (PEAC)</t>
  </si>
  <si>
    <t>Non-exchange Revenue:  Transfers and Subsidies - Operational:  Monetary Allocations - Departmental Agencies and Accounts:  National Departmental Agencies - Presidents Fund</t>
  </si>
  <si>
    <t>Non-exchange Revenue:  Transfers and Subsidies - Operational:  Monetary Allocations - Departmental Agencies and Accounts:  National Departmental Agencies - Private Security Industry Regulator Authority</t>
  </si>
  <si>
    <t>Non-exchange Revenue:  Transfers and Subsidies - Operational:  Monetary Allocations - Departmental Agencies and Accounts:  National Departmental Agencies - Productivity South Africa</t>
  </si>
  <si>
    <t>Non-exchange Revenue:  Transfers and Subsidies - Operational:  Monetary Allocations - Departmental Agencies and Accounts:  National Departmental Agencies - Project  Development Facilities Trading Account</t>
  </si>
  <si>
    <t>Non-exchange Revenue:  Transfers and Subsidies - Operational:  Monetary Allocations - Departmental Agencies and Accounts:  National Departmental Agencies - Property Management Trading Entity</t>
  </si>
  <si>
    <t>Non-exchange Revenue:  Transfers and Subsidies - Operational:  Monetary Allocations - Departmental Agencies and Accounts:  National Departmental Agencies - Public Investment Commissioners</t>
  </si>
  <si>
    <t>Non-exchange Revenue:  Transfers and Subsidies - Operational:  Monetary Allocations - Departmental Agencies and Accounts:  National Departmental Agencies - Public Service Commission</t>
  </si>
  <si>
    <t xml:space="preserve">Non-exchange Revenue:  Transfers and Subsidies - Operational:  Monetary Allocations - Departmental Agencies and Accounts:  National Departmental Agencies - Public Protector South Africa  </t>
  </si>
  <si>
    <t>Non-exchange Revenue:  Transfers and Subsidies - Operational:  Monetary Allocations - Departmental Agencies and Accounts:  National Departmental Agencies - Tompi Seleke Agricultural Train Centre</t>
  </si>
  <si>
    <t>Non-exchange Revenue:  Transfers and Subsidies - Operational:  Monetary Allocations - Departmental Agencies and Accounts:  National Departmental Agencies - Owen Sithole Agricultural College</t>
  </si>
  <si>
    <t>Non-exchange Revenue:  Transfers and Subsidies - Operational:  Monetary Allocations - Departmental Agencies and Accounts:  National Departmental Agencies - Public Sector SETA</t>
  </si>
  <si>
    <t>Non-exchange Revenue:  Transfers and Subsidies - Operational:  Monetary Allocations - Departmental Agencies and Accounts:  National Departmental Agencies - Quality Council for Trades and Occupations</t>
  </si>
  <si>
    <t>Non-exchange Revenue:  Transfers and Subsidies - Operational:  Monetary Allocations - Departmental Agencies and Accounts:  National Departmental Agencies - Railway Safety Regulator</t>
  </si>
  <si>
    <t>Non-exchange Revenue:  Transfers and Subsidies - Operational:  Monetary Allocations - Departmental Agencies and Accounts:  National Departmental Agencies - Registration of Deeds Trade Account</t>
  </si>
  <si>
    <t>Non-exchange Revenue:  Transfers and Subsidies - Operational:  Monetary Allocations - Departmental Agencies and Accounts:  National Departmental Agencies - Rent Control Board</t>
  </si>
  <si>
    <t>Non-exchange Revenue:  Transfers and Subsidies - Operational:  Monetary Allocations - Departmental Agencies and Accounts:  National Departmental Agencies - Road Accident Fund (Dept Agency)</t>
  </si>
  <si>
    <t>Non-exchange Revenue:  Transfers and Subsidies - Operational:  Monetary Allocations - Departmental Agencies and Accounts:  National Departmental Agencies - Road Traffic Infringement Agency</t>
  </si>
  <si>
    <t>Non-exchange Revenue:  Transfers and Subsidies - Operational:  Monetary Allocations - Departmental Agencies and Accounts:  National Departmental Agencies - Road Traffic Management Corporation</t>
  </si>
  <si>
    <t>Non-exchange Revenue:  Transfers and Subsidies - Operational:  Monetary Allocations - Departmental Agencies and Accounts:  National Departmental Agencies - Robin Island Museum</t>
  </si>
  <si>
    <t>Non-exchange Revenue:  Transfers and Subsidies - Operational:  Monetary Allocations - Departmental Agencies and Accounts:  National Departmental Agencies - Rural Housing Loan Fund</t>
  </si>
  <si>
    <t>Non-exchange Revenue:  Transfers and Subsidies - Operational:  Monetary Allocations - Departmental Agencies and Accounts:  National Departmental Agencies - South Africa Blind Workers Organisation Johannesburg</t>
  </si>
  <si>
    <t>Non-exchange Revenue:  Transfers and Subsidies - Operational:  Monetary Allocations - Departmental Agencies and Accounts:  National Departmental Agencies - South Africa Civil Aviation Authority</t>
  </si>
  <si>
    <t>Non-exchange Revenue:  Transfers and Subsidies - Operational:  Monetary Allocations - Departmental Agencies and Accounts:  National Departmental Agencies - South Africa Council for Architects</t>
  </si>
  <si>
    <t>Non-exchange Revenue:  Transfers and Subsidies - Operational:  Monetary Allocations - Departmental Agencies and Accounts:  National Departmental Agencies - South Africa Council for Educators</t>
  </si>
  <si>
    <t>Non-exchange Revenue:  Transfers and Subsidies - Operational:  Monetary Allocations - Departmental Agencies and Accounts:  National Departmental Agencies - South Africa Diamond Board</t>
  </si>
  <si>
    <t>Non-exchange Revenue:  Transfers and Subsidies - Operational:  Monetary Allocations - Departmental Agencies and Accounts:  National Departmental Agencies - South Africa Diamond and Precious Metals Regulator</t>
  </si>
  <si>
    <t>Non-exchange Revenue:  Transfers and Subsidies - Operational:  Monetary Allocations - Departmental Agencies and Accounts:  National Departmental Agencies - South Africa Excellence Foundation</t>
  </si>
  <si>
    <t>Non-exchange Revenue:  Transfers and Subsidies - Operational:  Monetary Allocations - Departmental Agencies and Accounts:  National Departmental Agencies - South Africa Heritage Resources Agency</t>
  </si>
  <si>
    <t>Non-exchange Revenue:  Transfers and Subsidies - Operational:  Monetary Allocations - Departmental Agencies and Accounts:  National Departmental Agencies - South Africa Housing  Development Board</t>
  </si>
  <si>
    <t>Non-exchange Revenue:  Transfers and Subsidies - Operational:  Monetary Allocations - Departmental Agencies and Accounts:  National Departmental Agencies - South Africa Housing Fund</t>
  </si>
  <si>
    <t>Non-exchange Revenue:  Transfers and Subsidies - Operational:  Monetary Allocations - Departmental Agencies and Accounts:  National Departmental Agencies - South Africa Housing Trust Ltd</t>
  </si>
  <si>
    <t>Non-exchange Revenue:  Transfers and Subsidies - Operational:  Monetary Allocations - Departmental Agencies and Accounts:  National Departmental Agencies - South Africa Institute for Drug Free Sport</t>
  </si>
  <si>
    <t>Non-exchange Revenue:  Transfers and Subsidies - Operational:  Monetary Allocations - Departmental Agencies and Accounts:  National Departmental Agencies - South Africa Library for Blind</t>
  </si>
  <si>
    <t>Non-exchange Revenue:  Transfers and Subsidies - Operational:  Monetary Allocations - Departmental Agencies and Accounts:  National Departmental Agencies - South Africa Local Government Association (SALGA)</t>
  </si>
  <si>
    <t>Non-exchange Revenue:  Transfers and Subsidies - Operational:  Monetary Allocations - Departmental Agencies and Accounts:  National Departmental Agencies - South Africa Maritime Safety Authority</t>
  </si>
  <si>
    <t>Non-exchange Revenue:  Transfers and Subsidies - Operational:  Monetary Allocations - Departmental Agencies and Accounts:  National Departmental Agencies - South Africa Medical Research Council</t>
  </si>
  <si>
    <t>Non-exchange Revenue:  Transfers and Subsidies - Operational:  Monetary Allocations - Departmental Agencies and Accounts:  National Departmental Agencies - South Africa Micro Finance Apex Fund</t>
  </si>
  <si>
    <t>Non-exchange Revenue:  Transfers and Subsidies - Operational:  Monetary Allocations - Departmental Agencies and Accounts:  National Departmental Agencies - South Africa National Accreditation System</t>
  </si>
  <si>
    <t>Non-exchange Revenue:  Transfers and Subsidies - Operational:  Monetary Allocations - Departmental Agencies and Accounts:  National Departmental Agencies - South Africa National Biodiversity Institute (SANBI)</t>
  </si>
  <si>
    <t>Non-exchange Revenue:  Transfers and Subsidies - Operational:  Monetary Allocations - Departmental Agencies and Accounts:  National Departmental Agencies - South Africa National Energy Development Institute</t>
  </si>
  <si>
    <t>Non-exchange Revenue:  Transfers and Subsidies - Operational:  Monetary Allocations - Departmental Agencies and Accounts:  National Departmental Agencies - South Africa National Parks</t>
  </si>
  <si>
    <t>Non-exchange Revenue:  Transfers and Subsidies - Operational:  Monetary Allocations - Departmental Agencies and Accounts:  National Departmental Agencies - South Africa National Roads Agency</t>
  </si>
  <si>
    <t>Non-exchange Revenue:  Transfers and Subsidies - Operational:  Monetary Allocations - Departmental Agencies and Accounts:  National Departmental Agencies - South Africa National Space Agency</t>
  </si>
  <si>
    <t>Non-exchange Revenue:  Transfers and Subsidies - Operational:  Monetary Allocations - Departmental Agencies and Accounts:  National Departmental Agencies - South Africa Qualifications Authority(SAQA)</t>
  </si>
  <si>
    <t>Non-exchange Revenue:  Transfers and Subsidies - Operational:  Monetary Allocations - Departmental Agencies and Accounts:  National Departmental Agencies - South Africa Quality Institute</t>
  </si>
  <si>
    <t>Non-exchange Revenue:  Transfers and Subsidies - Operational:  Monetary Allocations - Departmental Agencies and Accounts:  National Departmental Agencies - South Africa Revenue Service (SARS)</t>
  </si>
  <si>
    <t>Non-exchange Revenue:  Transfers and Subsidies - Operational:  Monetary Allocations - Departmental Agencies and Accounts:  National Departmental Agencies - South Africa Road Board</t>
  </si>
  <si>
    <t>Non-exchange Revenue:  Transfers and Subsidies - Operational:  Monetary Allocations - Departmental Agencies and Accounts:  National Departmental Agencies - South Africa Road Safety Council</t>
  </si>
  <si>
    <t>Non-exchange Revenue:  Transfers and Subsidies - Operational:  Monetary Allocations - Departmental Agencies and Accounts:  National Departmental Agencies - South Africa Sport Commission</t>
  </si>
  <si>
    <t>Non-exchange Revenue:  Transfers and Subsidies - Operational:  Monetary Allocations - Departmental Agencies and Accounts:  National Departmental Agencies - South Africa Tourism</t>
  </si>
  <si>
    <t>Non-exchange Revenue:  Transfers and Subsidies - Operational:  Monetary Allocations - Departmental Agencies and Accounts:  National Departmental Agencies - South Africa Weather Service</t>
  </si>
  <si>
    <t>Non-exchange Revenue:  Transfers and Subsidies - Operational:  Monetary Allocations - Departmental Agencies and Accounts:  National Departmental Agencies - South African Chapter of the African Renaissance (SACAR)</t>
  </si>
  <si>
    <t>Non-exchange Revenue:  Transfers and Subsidies - Operational:  Monetary Allocations - Departmental Agencies and Accounts:  National Departmental Agencies - Safety and Security Sector SETA</t>
  </si>
  <si>
    <t>Non-exchange Revenue:  Transfers and Subsidies - Operational:  Monetary Allocations - Departmental Agencies and Accounts:  National Departmental Agencies - PALAMA</t>
  </si>
  <si>
    <t>Non-exchange Revenue:  Transfers and Subsidies - Operational:  Monetary Allocations - Departmental Agencies and Accounts:  National Departmental Agencies - Secret Service</t>
  </si>
  <si>
    <t>Non-exchange Revenue:  Transfers and Subsidies - Operational:  Monetary Allocations - Departmental Agencies and Accounts:  National Departmental Agencies - Servcon Housing Solution (Pty) Ltd</t>
  </si>
  <si>
    <t>Non-exchange Revenue:  Transfers and Subsidies - Operational:  Monetary Allocations - Departmental Agencies and Accounts:  National Departmental Agencies - Services Sector SETA</t>
  </si>
  <si>
    <t>Non-exchange Revenue:  Transfers and Subsidies - Operational:  Monetary Allocations - Departmental Agencies and Accounts:  National Departmental Agencies - Small Enterprise Development Agency</t>
  </si>
  <si>
    <t>Non-exchange Revenue:  Transfers and Subsidies - Operational:  Monetary Allocations - Departmental Agencies and Accounts:  National Departmental Agencies - Social Housing Foundation</t>
  </si>
  <si>
    <t>Non-exchange Revenue:  Transfers and Subsidies - Operational:  Monetary Allocations - Departmental Agencies and Accounts:  National Departmental Agencies - Social Housing Regulatory Authority</t>
  </si>
  <si>
    <t>Non-exchange Revenue:  Transfers and Subsidies - Operational:  Monetary Allocations - Departmental Agencies and Accounts:  National Departmental Agencies - South Africa Social Security Agency (SASSA)</t>
  </si>
  <si>
    <t>Non-exchange Revenue:  Transfers and Subsidies - Operational:  Monetary Allocations - Departmental Agencies and Accounts:  National Departmental Agencies - Special Investigation Unit</t>
  </si>
  <si>
    <t>Non-exchange Revenue:  Transfers and Subsidies - Operational:  Monetary Allocations - Departmental Agencies and Accounts:  National Departmental Agencies - State Information Technology Agency (SITA)</t>
  </si>
  <si>
    <t>Non-exchange Revenue:  Transfers and Subsidies - Operational:  Monetary Allocations - Departmental Agencies and Accounts:  National Departmental Agencies - South Africa State Theatre</t>
  </si>
  <si>
    <t>Non-exchange Revenue:  Transfers and Subsidies - Operational:  Monetary Allocations - Departmental Agencies and Accounts:  National Departmental Agencies - Taung Agricultural College</t>
  </si>
  <si>
    <t>Non-exchange Revenue:  Transfers and Subsidies - Operational:  Monetary Allocations - Departmental Agencies and Accounts:  National Departmental Agencies - Tau Trading Association</t>
  </si>
  <si>
    <t>Non-exchange Revenue:  Transfers and Subsidies - Operational:  Monetary Allocations - Departmental Agencies and Accounts:  National Departmental Agencies - Technology for Women in Business</t>
  </si>
  <si>
    <t>Non-exchange Revenue:  Transfers and Subsidies - Operational:  Monetary Allocations - Departmental Agencies and Accounts:  National Departmental Agencies - Technology Innovation Agency</t>
  </si>
  <si>
    <t>Non-exchange Revenue:  Transfers and Subsidies - Operational:  Monetary Allocations - Departmental Agencies and Accounts:  National Departmental Agencies - The Cooperative Banks Development Agency</t>
  </si>
  <si>
    <t>Non-exchange Revenue:  Transfers and Subsidies - Operational:  Monetary Allocations - Departmental Agencies and Accounts:  National Departmental Agencies - Thubelisha Homes</t>
  </si>
  <si>
    <t>Non-exchange Revenue:  Transfers and Subsidies - Operational:  Monetary Allocations - Departmental Agencies and Accounts:  National Departmental Agencies - Tompi Seleka Agricultural College</t>
  </si>
  <si>
    <t>Non-exchange Revenue:  Transfers and Subsidies - Operational:  Monetary Allocations - Departmental Agencies and Accounts:  National Departmental Agencies - Tourism Hospitality and Sport SETA</t>
  </si>
  <si>
    <t>Non-exchange Revenue:  Transfers and Subsidies - Operational:  Monetary Allocations - Departmental Agencies and Accounts:  National Departmental Agencies - Trade and Investment South Africa</t>
  </si>
  <si>
    <t>Non-exchange Revenue:  Transfers and Subsidies - Operational:  Monetary Allocations - Departmental Agencies and Accounts:  National Departmental Agencies - Transport SETA</t>
  </si>
  <si>
    <t>Non-exchange Revenue:  Transfers and Subsidies - Operational:  Monetary Allocations - Departmental Agencies and Accounts:  National Departmental Agencies - Tsolo Agricultural College</t>
  </si>
  <si>
    <t>Non-exchange Revenue:  Transfers and Subsidies - Operational:  Monetary Allocations - Departmental Agencies and Accounts:  National Departmental Agencies - Umalusi Council Quality Assurance in General and Further Education and Training Institutions</t>
  </si>
  <si>
    <t>Non-exchange Revenue:  Transfers and Subsidies - Operational:  Monetary Allocations - Departmental Agencies and Accounts:  National Departmental Agencies - Umsombomvu Fund</t>
  </si>
  <si>
    <t>Non-exchange Revenue:  Transfers and Subsidies - Operational:  Monetary Allocations - Departmental Agencies and Accounts:  National Departmental Agencies - Universal Service and Access Agency South Africa</t>
  </si>
  <si>
    <t>Non-exchange Revenue:  Transfers and Subsidies - Operational:  Monetary Allocations - Departmental Agencies and Accounts:  National Departmental Agencies - Universal Service and Access Fund</t>
  </si>
  <si>
    <t>Non-exchange Revenue:  Transfers and Subsidies - Operational:  Monetary Allocations - Departmental Agencies and Accounts:  National Departmental Agencies - Urban Transport Fund</t>
  </si>
  <si>
    <t>Non-exchange Revenue:  Transfers and Subsidies - Operational:  Monetary Allocations - Departmental Agencies and Accounts:  National Departmental Agencies - Voortrekker Museum</t>
  </si>
  <si>
    <t>Non-exchange Revenue:  Transfers and Subsidies - Operational:  Monetary Allocations - Departmental Agencies and Accounts:  National Departmental Agencies - Wage Board</t>
  </si>
  <si>
    <t>Non-exchange Revenue:  Transfers and Subsidies - Operational:  Monetary Allocations - Departmental Agencies and Accounts:  National Departmental Agencies - War Museum Boer Republic</t>
  </si>
  <si>
    <t>Non-exchange Revenue:  Transfers and Subsidies - Operational:  Monetary Allocations - Departmental Agencies and Accounts:  National Departmental Agencies - Water Research Commission</t>
  </si>
  <si>
    <t>Non-exchange Revenue:  Transfers and Subsidies - Operational:  Monetary Allocations - Departmental Agencies and Accounts:  National Departmental Agencies - Water Trading Account</t>
  </si>
  <si>
    <t>Non-exchange Revenue:  Transfers and Subsidies - Operational:  Monetary Allocations - Departmental Agencies and Accounts:  National Departmental Agencies - Wholesale and Retail Sector SETA</t>
  </si>
  <si>
    <t>Non-exchange Revenue:  Transfers and Subsidies - Operational:  Monetary Allocations - Departmental Agencies and Accounts:  National Departmental Agencies - William Humphreys Art Gallery</t>
  </si>
  <si>
    <t>Non-exchange Revenue:  Transfers and Subsidies - Operational:  Monetary Allocations - Departmental Agencies and Accounts:  National Departmental Agencies - Windybrow Theatre</t>
  </si>
  <si>
    <t>Non-exchange Revenue:  Transfers and Subsidies - Operational:  Monetary Allocations - Departmental Agencies and Accounts:  National Departmental Agencies - Woordeboek Afrikaanse Taal (WAT) Paarl</t>
  </si>
  <si>
    <t>Non-exchange Revenue:  Transfers and Subsidies - Operational:  Monetary Allocations - Departmental Agencies and Accounts:  National Departmental Agencies - World Summit Johannesburg</t>
  </si>
  <si>
    <t>Non-exchange Revenue:  Transfers and Subsidies - Operational:  Monetary Allocations - District Municipalities:  Eastern Cape - DC 10:  Cacadu - Environmental Protection</t>
  </si>
  <si>
    <t>Non-exchange Revenue:  Transfers and Subsidies - Operational:  Monetary Allocations - District Municipalities:  Eastern Cape - DC 10:  Cacadu - Executive and Council</t>
  </si>
  <si>
    <t>Non-exchange Revenue:  Transfers and Subsidies - Operational:  Monetary Allocations - District Municipalities:  Eastern Cape - DC 10:  Cacadu - Finance and Admin</t>
  </si>
  <si>
    <t>Non-exchange Revenue:  Transfers and Subsidies - Operational:  Monetary Allocations - District Municipalities:  Eastern Cape - DC 10:  Cacadu - Health</t>
  </si>
  <si>
    <t>Non-exchange Revenue:  Transfers and Subsidies - Operational:  Monetary Allocations - District Municipalities:  Eastern Cape - DC 10:  Cacadu - Housing</t>
  </si>
  <si>
    <t>Non-exchange Revenue:  Transfers and Subsidies - Operational:  Monetary Allocations - District Municipalities:  Eastern Cape - DC 10:  Cacadu - Planning and Development</t>
  </si>
  <si>
    <t>Non-exchange Revenue:  Transfers and Subsidies - Operational:  Monetary Allocations - District Municipalities:  Eastern Cape - DC 10:  Cacadu - Public Safety</t>
  </si>
  <si>
    <t>Non-exchange Revenue:  Transfers and Subsidies - Operational:  Monetary Allocations - District Municipalities:  Eastern Cape - DC 10:  Cacadu - Road Transport</t>
  </si>
  <si>
    <t>Non-exchange Revenue:  Transfers and Subsidies - Operational:  Monetary Allocations - District Municipalities:  Eastern Cape - DC 10:  Cacadu - Sport and Recreation</t>
  </si>
  <si>
    <t>Non-exchange Revenue:  Transfers and Subsidies - Operational:  Monetary Allocations - District Municipalities:  Eastern Cape - DC 10:  Cacadu - Waste Water Management</t>
  </si>
  <si>
    <t>Non-exchange Revenue:  Transfers and Subsidies - Operational:  Monetary Allocations - District Municipalities:  Eastern Cape - DC 10:  Cacadu - Water</t>
  </si>
  <si>
    <t>Non-exchange Revenue:  Transfers and Subsidies - Operational:  Monetary Allocations - District Municipalities:  Eastern Cape - DC 12:  Amatole - Community and Social Services</t>
  </si>
  <si>
    <t>Non-exchange Revenue:  Transfers and Subsidies - Operational:  Monetary Allocations - District Municipalities:  Eastern Cape - DC 12:  Amatole - Environmental Protection</t>
  </si>
  <si>
    <t>Non-exchange Revenue:  Transfers and Subsidies - Operational:  Monetary Allocations - District Municipalities:  Eastern Cape - DC 12:  Amatole - Executive and Council</t>
  </si>
  <si>
    <t>Non-exchange Revenue:  Transfers and Subsidies - Operational:  Monetary Allocations - District Municipalities:  Eastern Cape - DC 12:  Amatole - Finance and Admin</t>
  </si>
  <si>
    <t>Non-exchange Revenue:  Transfers and Subsidies - Operational:  Monetary Allocations - District Municipalities:  Eastern Cape - DC 12:  Amatole - Health</t>
  </si>
  <si>
    <t>Non-exchange Revenue:  Transfers and Subsidies - Operational:  Monetary Allocations - District Municipalities:  Eastern Cape - DC 12:  Amatole - Housing</t>
  </si>
  <si>
    <t>Non-exchange Revenue:  Transfers and Subsidies - Operational:  Monetary Allocations - District Municipalities:  Eastern Cape - DC 12:  Amatole - Planning and Development</t>
  </si>
  <si>
    <t>Non-exchange Revenue:  Transfers and Subsidies - Operational:  Monetary Allocations - District Municipalities:  Eastern Cape - DC 12:  Amatole - Public Safety</t>
  </si>
  <si>
    <t>Non-exchange Revenue:  Transfers and Subsidies - Operational:  Monetary Allocations - District Municipalities:  Eastern Cape - DC 12:  Amatole - Road Transport</t>
  </si>
  <si>
    <t>Non-exchange Revenue:  Transfers and Subsidies - Operational:  Monetary Allocations - District Municipalities:  Eastern Cape - DC 12:  Amatole - Sport and Recreation</t>
  </si>
  <si>
    <t>Non-exchange Revenue:  Transfers and Subsidies - Operational:  Monetary Allocations - District Municipalities:  Eastern Cape - DC 12:  Amatole - Waste Water Management</t>
  </si>
  <si>
    <t>Non-exchange Revenue:  Transfers and Subsidies - Operational:  Monetary Allocations - District Municipalities:  Eastern Cape - DC 12:  Amatole - Water</t>
  </si>
  <si>
    <t>Non-exchange Revenue:  Transfers and Subsidies - Operational:  Monetary Allocations - District Municipalities:  Eastern Cape - DC 13:  Chris Hani - Community and Social Services</t>
  </si>
  <si>
    <t>Non-exchange Revenue:  Transfers and Subsidies - Operational:  Monetary Allocations - District Municipalities:  Eastern Cape - DC 13:  Chris Hani - Environmental Protection</t>
  </si>
  <si>
    <t>Non-exchange Revenue:  Transfers and Subsidies - Operational:  Monetary Allocations - District Municipalities:  Eastern Cape - DC 13:  Chris Hani - Executive and Council</t>
  </si>
  <si>
    <t>Non-exchange Revenue:  Transfers and Subsidies - Operational:  Monetary Allocations - District Municipalities:  Eastern Cape - DC 13:  Chris Hani - Finance and Admin</t>
  </si>
  <si>
    <t>Non-exchange Revenue:  Transfers and Subsidies - Operational:  Monetary Allocations - District Municipalities:  Eastern Cape - DC 13:  Chris Hani - Health</t>
  </si>
  <si>
    <t>Non-exchange Revenue:  Transfers and Subsidies - Operational:  Monetary Allocations - District Municipalities:  Eastern Cape - DC 13:  Chris Hani - Housing</t>
  </si>
  <si>
    <t>Non-exchange Revenue:  Transfers and Subsidies - Operational:  Monetary Allocations - District Municipalities:  Eastern Cape - DC 13:  Chris Hani - Planning and Development</t>
  </si>
  <si>
    <t>Non-exchange Revenue:  Transfers and Subsidies - Operational:  Monetary Allocations - District Municipalities:  Eastern Cape - DC 13:  Chris Hani - Public Safety</t>
  </si>
  <si>
    <t>Non-exchange Revenue:  Transfers and Subsidies - Operational:  Monetary Allocations - District Municipalities:  Eastern Cape - DC 13:  Chris Hani - Road Transport</t>
  </si>
  <si>
    <t>Non-exchange Revenue:  Transfers and Subsidies - Operational:  Monetary Allocations - District Municipalities:  Eastern Cape - DC 13:  Chris Hani - Sport and Recreation</t>
  </si>
  <si>
    <t>Non-exchange Revenue:  Transfers and Subsidies - Operational:  Monetary Allocations - District Municipalities:  Eastern Cape - DC 13:  Chris Hani - Waste Water Management</t>
  </si>
  <si>
    <t>Non-exchange Revenue:  Transfers and Subsidies - Operational:  Monetary Allocations - District Municipalities:  Eastern Cape - DC 13:  Chris Hani - Water</t>
  </si>
  <si>
    <t>Non-exchange Revenue:  Transfers and Subsidies - Operational:  Monetary Allocations - District Municipalities:  Eastern Cape - DC 14:  UKhahlamba - Community and Social Services</t>
  </si>
  <si>
    <t>Non-exchange Revenue:  Transfers and Subsidies - Operational:  Monetary Allocations - District Municipalities:  Eastern Cape - DC 14:  UKhahlamba - Environmental Protection</t>
  </si>
  <si>
    <t>Non-exchange Revenue:  Transfers and Subsidies - Operational:  Monetary Allocations - District Municipalities:  Eastern Cape - DC 14:  UKhahlamba - Executive and Council</t>
  </si>
  <si>
    <t>Non-exchange Revenue:  Transfers and Subsidies - Operational:  Monetary Allocations - District Municipalities:  Eastern Cape - DC 14:  UKhahlamba - Finance and Admin</t>
  </si>
  <si>
    <t>Non-exchange Revenue:  Transfers and Subsidies - Operational:  Monetary Allocations - District Municipalities:  Eastern Cape - DC 14:  UKhahlamba - Health</t>
  </si>
  <si>
    <t>Non-exchange Revenue:  Transfers and Subsidies - Operational:  Monetary Allocations - District Municipalities:  Eastern Cape - DC 14:  UKhahlamba - Housing</t>
  </si>
  <si>
    <t>Non-exchange Revenue:  Transfers and Subsidies - Operational:  Monetary Allocations - District Municipalities:  Eastern Cape - DC 14:  UKhahlamba - Planning and Development</t>
  </si>
  <si>
    <t>Non-exchange Revenue:  Transfers and Subsidies - Operational:  Monetary Allocations - District Municipalities:  Eastern Cape - DC 14:  UKhahlamba - Public Safety</t>
  </si>
  <si>
    <t>Non-exchange Revenue:  Transfers and Subsidies - Operational:  Monetary Allocations - District Municipalities:  Eastern Cape - DC 14:  UKhahlamba - Road Transport</t>
  </si>
  <si>
    <t>Non-exchange Revenue:  Transfers and Subsidies - Operational:  Monetary Allocations - District Municipalities:  Eastern Cape - DC 14:  UKhahlamba - Sport and Recreation</t>
  </si>
  <si>
    <t>Non-exchange Revenue:  Transfers and Subsidies - Operational:  Monetary Allocations - District Municipalities:  Eastern Cape - DC 14:  UKhahlamba - Waste Water Management</t>
  </si>
  <si>
    <t>Non-exchange Revenue:  Transfers and Subsidies - Operational:  Monetary Allocations - District Municipalities:  Eastern Cape - DC 14:  UKhahlamba - Water</t>
  </si>
  <si>
    <t>Non-exchange Revenue:  Transfers and Subsidies - Operational:  Monetary Allocations - District Municipalities:  Eastern Cape - DC 15:  OR Tambo - Community and Social Services</t>
  </si>
  <si>
    <t>Non-exchange Revenue:  Transfers and Subsidies - Operational:  Monetary Allocations - District Municipalities:  Eastern Cape - DC 15:  OR Tambo - Environmental Protection</t>
  </si>
  <si>
    <t>Non-exchange Revenue:  Transfers and Subsidies - Operational:  Monetary Allocations - District Municipalities:  Eastern Cape - DC 15:  OR Tambo - Executive and Council</t>
  </si>
  <si>
    <t>Non-exchange Revenue:  Transfers and Subsidies - Operational:  Monetary Allocations - District Municipalities:  Eastern Cape - DC 15:  OR Tambo - Finance and Admin</t>
  </si>
  <si>
    <t>Non-exchange Revenue:  Transfers and Subsidies - Operational:  Monetary Allocations - District Municipalities:  Eastern Cape - DC 15:  OR Tambo - Health</t>
  </si>
  <si>
    <t>Non-exchange Revenue:  Transfers and Subsidies - Operational:  Monetary Allocations - District Municipalities:  Eastern Cape - DC 15:  OR Tambo - Housing</t>
  </si>
  <si>
    <t>Non-exchange Revenue:  Transfers and Subsidies - Operational:  Monetary Allocations - District Municipalities:  Eastern Cape - DC 15:  OR Tambo - Planning and Development</t>
  </si>
  <si>
    <t>Non-exchange Revenue:  Transfers and Subsidies - Operational:  Monetary Allocations - District Municipalities:  Eastern Cape - DC 15:  OR Tambo - Public Safety</t>
  </si>
  <si>
    <t>Non-exchange Revenue:  Transfers and Subsidies - Operational:  Monetary Allocations - District Municipalities:  Eastern Cape - DC 15:  OR Tambo - Road Transport</t>
  </si>
  <si>
    <t>Non-exchange Revenue:  Transfers and Subsidies - Operational:  Monetary Allocations - District Municipalities:  Eastern Cape - DC 15:  OR Tambo - Sport and Recreation</t>
  </si>
  <si>
    <t>Non-exchange Revenue:  Transfers and Subsidies - Operational:  Monetary Allocations - District Municipalities:  Eastern Cape - DC 15:  OR Tambo - Waste Water Management</t>
  </si>
  <si>
    <t>Non-exchange Revenue:  Transfers and Subsidies - Operational:  Monetary Allocations - District Municipalities:  Eastern Cape - DC 15:  OR Tambo - Water</t>
  </si>
  <si>
    <t>Non-exchange Revenue:  Transfers and Subsidies - Operational:  Monetary Allocations - District Municipalities:  Eastern Cape - DC 44:  Alfred Nzo - Community and Social Services</t>
  </si>
  <si>
    <t>Non-exchange Revenue:  Transfers and Subsidies - Operational:  Monetary Allocations - District Municipalities:  Eastern Cape - DC 44:  Alfred Nzo - Environmental Protection</t>
  </si>
  <si>
    <t>Non-exchange Revenue:  Transfers and Subsidies - Operational:  Monetary Allocations - District Municipalities:  Eastern Cape - DC 44:  Alfred Nzo - Executive and Council</t>
  </si>
  <si>
    <t>Non-exchange Revenue:  Transfers and Subsidies - Operational:  Monetary Allocations - District Municipalities:  Eastern Cape - DC 44:  Alfred Nzo - Finance and Admin</t>
  </si>
  <si>
    <t>Non-exchange Revenue:  Transfers and Subsidies - Operational:  Monetary Allocations - District Municipalities:  Eastern Cape - DC 44:  Alfred Nzo - Health</t>
  </si>
  <si>
    <t>Non-exchange Revenue:  Transfers and Subsidies - Operational:  Monetary Allocations - District Municipalities:  Eastern Cape - DC 44:  Alfred Nzo - Housing</t>
  </si>
  <si>
    <t>Non-exchange Revenue:  Transfers and Subsidies - Operational:  Monetary Allocations - District Municipalities:  Eastern Cape - DC 44:  Alfred Nzo - Planning and Development</t>
  </si>
  <si>
    <t>Non-exchange Revenue:  Transfers and Subsidies - Operational:  Monetary Allocations - District Municipalities:  Eastern Cape - DC 44:  Alfred Nzo - Public Safety</t>
  </si>
  <si>
    <t>Non-exchange Revenue:  Transfers and Subsidies - Operational:  Monetary Allocations - District Municipalities:  Eastern Cape - DC 44:  Alfred Nzo - Road Transport</t>
  </si>
  <si>
    <t>Non-exchange Revenue:  Transfers and Subsidies - Operational:  Monetary Allocations - District Municipalities:  Eastern Cape - DC 44:  Alfred Nzo - Sport and Recreation</t>
  </si>
  <si>
    <t>Non-exchange Revenue:  Transfers and Subsidies - Operational:  Monetary Allocations - District Municipalities:  Eastern Cape - DC 44:  Alfred Nzo - Waste Water Management</t>
  </si>
  <si>
    <t>Non-exchange Revenue:  Transfers and Subsidies - Operational:  Monetary Allocations - District Municipalities:  Eastern Cape - DC 44:  Alfred Nzo - Water</t>
  </si>
  <si>
    <t>Non-exchange Revenue:  Transfers and Subsidies - Operational:  Monetary Allocations - District Municipalities:  Free State - DC 16:  Xhariep - Community and Social Services</t>
  </si>
  <si>
    <t>Non-exchange Revenue:  Transfers and Subsidies - Operational:  Monetary Allocations - District Municipalities:  Free State - DC 16:  Xhariep - Environmental Protection</t>
  </si>
  <si>
    <t>Non-exchange Revenue:  Transfers and Subsidies - Operational:  Monetary Allocations - District Municipalities:  Free State - DC 16:  Xhariep - Executive and Council</t>
  </si>
  <si>
    <t>Non-exchange Revenue:  Transfers and Subsidies - Operational:  Monetary Allocations - District Municipalities:  Free State - DC 16:  Xhariep - Finance and Admin</t>
  </si>
  <si>
    <t>Non-exchange Revenue:  Transfers and Subsidies - Operational:  Monetary Allocations - District Municipalities:  Free State - DC 16:  Xhariep - Health</t>
  </si>
  <si>
    <t>Non-exchange Revenue:  Transfers and Subsidies - Operational:  Monetary Allocations - District Municipalities:  Free State - DC 16:  Xhariep - Housing</t>
  </si>
  <si>
    <t>Non-exchange Revenue:  Transfers and Subsidies - Operational:  Monetary Allocations - District Municipalities:  Free State - DC 16:  Xhariep - Planning and Development</t>
  </si>
  <si>
    <t>Non-exchange Revenue:  Transfers and Subsidies - Operational:  Monetary Allocations - District Municipalities:  Free State - DC 16:  Xhariep - Public Safety</t>
  </si>
  <si>
    <t>Non-exchange Revenue:  Transfers and Subsidies - Operational:  Monetary Allocations - District Municipalities:  Free State - DC 16:  Xhariep - Road Transport</t>
  </si>
  <si>
    <t>Non-exchange Revenue:  Transfers and Subsidies - Operational:  Monetary Allocations - District Municipalities:  Free State - DC 16:  Xhariep - Sport and Recreation</t>
  </si>
  <si>
    <t>Non-exchange Revenue:  Transfers and Subsidies - Operational:  Monetary Allocations - District Municipalities:  Free State - DC 16:  Xhariep - Waste Water Management</t>
  </si>
  <si>
    <t>Non-exchange Revenue:  Transfers and Subsidies - Operational:  Monetary Allocations - District Municipalities:  Free State - DC 16:  Xhariep - Water</t>
  </si>
  <si>
    <t>Non-exchange Revenue:  Transfers and Subsidies - Operational:  Monetary Allocations - District Municipalities:  Free State - DC 17:  Motheo - Community and Social Services</t>
  </si>
  <si>
    <t>Non-exchange Revenue:  Transfers and Subsidies - Operational:  Monetary Allocations - District Municipalities:  Free State - DC 17:  Motheo - Environmental Protection</t>
  </si>
  <si>
    <t>Non-exchange Revenue:  Transfers and Subsidies - Operational:  Monetary Allocations - District Municipalities:  Free State - DC 17:  Motheo - Executive and Council</t>
  </si>
  <si>
    <t>Non-exchange Revenue:  Transfers and Subsidies - Operational:  Monetary Allocations - District Municipalities:  Free State - DC 17:  Motheo - Finance and Admin</t>
  </si>
  <si>
    <t>Non-exchange Revenue:  Transfers and Subsidies - Operational:  Monetary Allocations - District Municipalities:  Free State - DC 17:  Motheo - Health</t>
  </si>
  <si>
    <t>Non-exchange Revenue:  Transfers and Subsidies - Operational:  Monetary Allocations - District Municipalities:  Free State - DC 17:  Motheo - Housing</t>
  </si>
  <si>
    <t>Non-exchange Revenue:  Transfers and Subsidies - Operational:  Monetary Allocations - District Municipalities:  Free State - DC 17:  Motheo - Planning and Development</t>
  </si>
  <si>
    <t>Non-exchange Revenue:  Transfers and Subsidies - Operational:  Monetary Allocations - District Municipalities:  Free State - DC 17:  Motheo - Public Safety</t>
  </si>
  <si>
    <t>Non-exchange Revenue:  Transfers and Subsidies - Operational:  Monetary Allocations - District Municipalities:  Free State - DC 17:  Motheo - Road Transport</t>
  </si>
  <si>
    <t>Non-exchange Revenue:  Transfers and Subsidies - Operational:  Monetary Allocations - District Municipalities:  Free State - DC 17:  Motheo - Sport and Recreation</t>
  </si>
  <si>
    <t>Non-exchange Revenue:  Transfers and Subsidies - Operational:  Monetary Allocations - District Municipalities:  Free State - DC 17:  Motheo - Waste Water Management</t>
  </si>
  <si>
    <t>Non-exchange Revenue:  Transfers and Subsidies - Operational:  Monetary Allocations - District Municipalities:  Free State - DC 17:  Motheo - Water</t>
  </si>
  <si>
    <t>Non-exchange Revenue:  Transfers and Subsidies - Operational:  Monetary Allocations - District Municipalities:  Free State - DC 18:  Lejweleputswa - Community and Social Services</t>
  </si>
  <si>
    <t>Non-exchange Revenue:  Transfers and Subsidies - Operational:  Monetary Allocations - District Municipalities:  Free State - DC 18:  Lejweleputswa - Environmental Protection</t>
  </si>
  <si>
    <t>Non-exchange Revenue:  Transfers and Subsidies - Operational:  Monetary Allocations - District Municipalities:  Free State - DC 18:  Lejweleputswa - Executive and Council</t>
  </si>
  <si>
    <t>Non-exchange Revenue:  Transfers and Subsidies - Operational:  Monetary Allocations - District Municipalities:  Free State - DC 18:  Lejweleputswa - Finance and Admin</t>
  </si>
  <si>
    <t>Non-exchange Revenue:  Transfers and Subsidies - Operational:  Monetary Allocations - District Municipalities:  Free State - DC 18:  Lejweleputswa - Health</t>
  </si>
  <si>
    <t>Non-exchange Revenue:  Transfers and Subsidies - Operational:  Monetary Allocations - District Municipalities:  Free State - DC 18:  Lejweleputswa - Housing</t>
  </si>
  <si>
    <t>Non-exchange Revenue:  Transfers and Subsidies - Operational:  Monetary Allocations - District Municipalities:  Free State - DC 18:  Lejweleputswa - Planning and Development</t>
  </si>
  <si>
    <t>Non-exchange Revenue:  Transfers and Subsidies - Operational:  Monetary Allocations - District Municipalities:  Free State - DC 18:  Lejweleputswa - Public Safety</t>
  </si>
  <si>
    <t>Non-exchange Revenue:  Transfers and Subsidies - Operational:  Monetary Allocations - District Municipalities:  Free State - DC 18:  Lejweleputswa - Road Transport</t>
  </si>
  <si>
    <t>Non-exchange Revenue:  Transfers and Subsidies - Operational:  Monetary Allocations - District Municipalities:  Free State - DC 18:  Lejweleputswa - Sport and Recreation</t>
  </si>
  <si>
    <t>Non-exchange Revenue:  Transfers and Subsidies - Operational:  Monetary Allocations - District Municipalities:  Free State - DC 18:  Lejweleputswa - Waste Water Management</t>
  </si>
  <si>
    <t>Non-exchange Revenue:  Transfers and Subsidies - Operational:  Monetary Allocations - District Municipalities:  Free State - DC 18:  Lejweleputswa - Water</t>
  </si>
  <si>
    <t>Non-exchange Revenue:  Transfers and Subsidies - Operational:  Monetary Allocations - District Municipalities:  Free State - DC 19:  Thabo Mofutsanyane - Community and Social Services</t>
  </si>
  <si>
    <t>Non-exchange Revenue:  Transfers and Subsidies - Operational:  Monetary Allocations - District Municipalities:  Free State - DC 19:  Thabo Mofutsanyane - Environmental Protection</t>
  </si>
  <si>
    <t>Non-exchange Revenue:  Transfers and Subsidies - Operational:  Monetary Allocations - District Municipalities:  Free State - DC 19:  Thabo Mofutsanyane - Executive and Council</t>
  </si>
  <si>
    <t>Non-exchange Revenue:  Transfers and Subsidies - Operational:  Monetary Allocations - District Municipalities:  Free State - DC 19:  Thabo Mofutsanyane - Finance and Admin</t>
  </si>
  <si>
    <t>Non-exchange Revenue:  Transfers and Subsidies - Operational:  Monetary Allocations - District Municipalities:  Free State - DC 19:  Thabo Mofutsanyane - Health</t>
  </si>
  <si>
    <t>Non-exchange Revenue:  Transfers and Subsidies - Operational:  Monetary Allocations - District Municipalities:  Free State - DC 19:  Thabo Mofutsanyane - Housing</t>
  </si>
  <si>
    <t>Non-exchange Revenue:  Transfers and Subsidies - Operational:  Monetary Allocations - District Municipalities:  Free State - DC 19:  Thabo Mofutsanyane - Planning and Development</t>
  </si>
  <si>
    <t>Non-exchange Revenue:  Transfers and Subsidies - Operational:  Monetary Allocations - District Municipalities:  Free State - DC 19:  Thabo Mofutsanyane - Public Safety</t>
  </si>
  <si>
    <t>Non-exchange Revenue:  Transfers and Subsidies - Operational:  Monetary Allocations - District Municipalities:  Free State - DC 19:  Thabo Mofutsanyane - Road Transport</t>
  </si>
  <si>
    <t>Non-exchange Revenue:  Transfers and Subsidies - Operational:  Monetary Allocations - District Municipalities:  Free State - DC 19:  Thabo Mofutsanyane - Sport and Recreation</t>
  </si>
  <si>
    <t>Non-exchange Revenue:  Transfers and Subsidies - Operational:  Monetary Allocations - District Municipalities:  Free State - DC 19:  Thabo Mofutsanyane - Waste Water Management</t>
  </si>
  <si>
    <t>Non-exchange Revenue:  Transfers and Subsidies - Operational:  Monetary Allocations - District Municipalities:  Free State - DC 19:  Thabo Mofutsanyane - Water</t>
  </si>
  <si>
    <t>Non-exchange Revenue:  Transfers and Subsidies - Operational:  Monetary Allocations - District Municipalities:  Free State - DC 20:  Fazile Dabi - Community and Social Services</t>
  </si>
  <si>
    <t>Non-exchange Revenue:  Transfers and Subsidies - Operational:  Monetary Allocations - District Municipalities:  Free State - DC 20:  Fazile Dabi - Environmental Protection</t>
  </si>
  <si>
    <t>Non-exchange Revenue:  Transfers and Subsidies - Operational:  Monetary Allocations - District Municipalities:  Free State - DC 20:  Fazile Dabi - Executive and Council</t>
  </si>
  <si>
    <t>Non-exchange Revenue:  Transfers and Subsidies - Operational:  Monetary Allocations - District Municipalities:  Free State - DC 20:  Fazile Dabi - Finance and Admin</t>
  </si>
  <si>
    <t>Non-exchange Revenue:  Transfers and Subsidies - Operational:  Monetary Allocations - District Municipalities:  Free State - DC 20:  Fazile Dabi - Health</t>
  </si>
  <si>
    <t>Non-exchange Revenue:  Transfers and Subsidies - Operational:  Monetary Allocations - District Municipalities:  Free State - DC 20:  Fazile Dabi - Housing</t>
  </si>
  <si>
    <t>Non-exchange Revenue:  Transfers and Subsidies - Operational:  Monetary Allocations - District Municipalities:  Free State - DC 20:  Fazile Dabi - Planning and Development</t>
  </si>
  <si>
    <t>Non-exchange Revenue:  Transfers and Subsidies - Operational:  Monetary Allocations - District Municipalities:  Free State - DC 20:  Fazile Dabi - Public Safety</t>
  </si>
  <si>
    <t>Non-exchange Revenue:  Transfers and Subsidies - Operational:  Monetary Allocations - District Municipalities:  Free State - DC 20:  Fazile Dabi - Road Transport</t>
  </si>
  <si>
    <t>Non-exchange Revenue:  Transfers and Subsidies - Operational:  Monetary Allocations - District Municipalities:  Free State - DC 20:  Fazile Dabi - Sport and Recreation</t>
  </si>
  <si>
    <t>Non-exchange Revenue:  Transfers and Subsidies - Operational:  Monetary Allocations - District Municipalities:  Free State - DC 20:  Fazile Dabi - Waste Water Management</t>
  </si>
  <si>
    <t>Non-exchange Revenue:  Transfers and Subsidies - Operational:  Monetary Allocations - District Municipalities:  Free State - DC 20:  Fazile Dabi - Water</t>
  </si>
  <si>
    <t>Non-exchange Revenue:  Transfers and Subsidies - Operational:  Monetary Allocations - District Municipalities:  Gauteng - DC 46:  Metsweding - Community and Social Services</t>
  </si>
  <si>
    <t>Non-exchange Revenue:  Transfers and Subsidies - Operational:  Monetary Allocations - District Municipalities:  Gauteng - DC 46:  Metsweding - Environmental Protection</t>
  </si>
  <si>
    <t>Non-exchange Revenue:  Transfers and Subsidies - Operational:  Monetary Allocations - District Municipalities:  Gauteng - DC 46:  Metsweding - Executive and Council</t>
  </si>
  <si>
    <t>Non-exchange Revenue:  Transfers and Subsidies - Operational:  Monetary Allocations - District Municipalities:  Gauteng - DC 46:  Metsweding - Finance and Admin</t>
  </si>
  <si>
    <t>Non-exchange Revenue:  Transfers and Subsidies - Operational:  Monetary Allocations - District Municipalities:  Gauteng - DC 46:  Metsweding - Health</t>
  </si>
  <si>
    <t>Non-exchange Revenue:  Transfers and Subsidies - Operational:  Monetary Allocations - District Municipalities:  Gauteng - DC 46:  Metsweding - Housing</t>
  </si>
  <si>
    <t>Non-exchange Revenue:  Transfers and Subsidies - Operational:  Monetary Allocations - District Municipalities:  Gauteng - DC 46:  Metsweding - Planning and Development</t>
  </si>
  <si>
    <t>Non-exchange Revenue:  Transfers and Subsidies - Operational:  Monetary Allocations - District Municipalities:  Gauteng - DC 46:  Metsweding - Public Safety</t>
  </si>
  <si>
    <t>Non-exchange Revenue:  Transfers and Subsidies - Operational:  Monetary Allocations - District Municipalities:  Gauteng - DC 46:  Metsweding - Road Transport</t>
  </si>
  <si>
    <t>Non-exchange Revenue:  Transfers and Subsidies - Operational:  Monetary Allocations - District Municipalities:  Gauteng - DC 46:  Metsweding - Sport and Recreation</t>
  </si>
  <si>
    <t>Non-exchange Revenue:  Transfers and Subsidies - Operational:  Monetary Allocations - District Municipalities:  Gauteng - DC 46:  Metsweding - Waste Water Management</t>
  </si>
  <si>
    <t>Non-exchange Revenue:  Transfers and Subsidies - Operational:  Monetary Allocations - District Municipalities:  Gauteng - DC 46:  Metsweding - Water</t>
  </si>
  <si>
    <t>Non-exchange Revenue:  Transfers and Subsidies - Operational:  Monetary Allocations - District Municipalities:  Gauteng - DC 42:  Sedibeng - Community and Social Services</t>
  </si>
  <si>
    <t>Non-exchange Revenue:  Transfers and Subsidies - Operational:  Monetary Allocations - District Municipalities:  Gauteng - DC 42:  Sedibeng - Environmental Protection</t>
  </si>
  <si>
    <t>Non-exchange Revenue:  Transfers and Subsidies - Operational:  Monetary Allocations - District Municipalities:  Gauteng - DC 42:  Sedibeng - Executive and Council</t>
  </si>
  <si>
    <t>Non-exchange Revenue:  Transfers and Subsidies - Operational:  Monetary Allocations - District Municipalities:  Gauteng - DC 42:  Sedibeng - Finance and Admin</t>
  </si>
  <si>
    <t>Non-exchange Revenue:  Transfers and Subsidies - Operational:  Monetary Allocations - District Municipalities:  Gauteng - DC 42:  Sedibeng - Health</t>
  </si>
  <si>
    <t>Non-exchange Revenue:  Transfers and Subsidies - Operational:  Monetary Allocations - District Municipalities:  Gauteng - DC 42:  Sedibeng - Housing</t>
  </si>
  <si>
    <t>Non-exchange Revenue:  Transfers and Subsidies - Operational:  Monetary Allocations - District Municipalities:  Gauteng - DC 42:  Sedibeng - Planning and Development</t>
  </si>
  <si>
    <t>Non-exchange Revenue:  Transfers and Subsidies - Operational:  Monetary Allocations - District Municipalities:  Gauteng - DC 42:  Sedibeng - Public Safety</t>
  </si>
  <si>
    <t>Non-exchange Revenue:  Transfers and Subsidies - Operational:  Monetary Allocations - District Municipalities:  Gauteng - DC 42:  Sedibeng - Road Transport</t>
  </si>
  <si>
    <t>Non-exchange Revenue:  Transfers and Subsidies - Operational:  Monetary Allocations - District Municipalities:  Gauteng - DC 42:  Sedibeng - Sport and Recreation</t>
  </si>
  <si>
    <t>Non-exchange Revenue:  Transfers and Subsidies - Operational:  Monetary Allocations - District Municipalities:  Gauteng - DC 42:  Sedibeng - Waste Water Management</t>
  </si>
  <si>
    <t>Non-exchange Revenue:  Transfers and Subsidies - Operational:  Monetary Allocations - District Municipalities:  Gauteng - DC 42:  Sedibeng - Water</t>
  </si>
  <si>
    <t>Non-exchange Revenue:  Transfers and Subsidies - Operational:  Monetary Allocations - District Municipalities:  Gauteng - DC 48:  West Rand - Community and Social Services</t>
  </si>
  <si>
    <t>Non-exchange Revenue:  Transfers and Subsidies - Operational:  Monetary Allocations - District Municipalities:  Gauteng - DC 48:  West Rand - Environmental Protection</t>
  </si>
  <si>
    <t>Non-exchange Revenue:  Transfers and Subsidies - Operational:  Monetary Allocations - District Municipalities:  Gauteng - DC 48:  West Rand - Executive and Council</t>
  </si>
  <si>
    <t>Non-exchange Revenue:  Transfers and Subsidies - Operational:  Monetary Allocations - District Municipalities:  Gauteng - DC 48:  West Rand - Finance and Admin</t>
  </si>
  <si>
    <t>Non-exchange Revenue:  Transfers and Subsidies - Operational:  Monetary Allocations - District Municipalities:  Gauteng - DC 48:  West Rand - Health</t>
  </si>
  <si>
    <t>Non-exchange Revenue:  Transfers and Subsidies - Operational:  Monetary Allocations - District Municipalities:  Gauteng - DC 48:  West Rand - Housing</t>
  </si>
  <si>
    <t>Non-exchange Revenue:  Transfers and Subsidies - Operational:  Monetary Allocations - District Municipalities:  Gauteng - DC 48:  West Rand - Planning and Development</t>
  </si>
  <si>
    <t>Non-exchange Revenue:  Transfers and Subsidies - Operational:  Monetary Allocations - District Municipalities:  Gauteng - DC 48:  West Rand - Public Safety</t>
  </si>
  <si>
    <t>Non-exchange Revenue:  Transfers and Subsidies - Operational:  Monetary Allocations - District Municipalities:  Gauteng - DC 48:  West Rand - Road Transport</t>
  </si>
  <si>
    <t>Non-exchange Revenue:  Transfers and Subsidies - Operational:  Monetary Allocations - District Municipalities:  Gauteng - DC 48:  West Rand - Sport and Recreation</t>
  </si>
  <si>
    <t>Non-exchange Revenue:  Transfers and Subsidies - Operational:  Monetary Allocations - District Municipalities:  Gauteng - DC 48:  West Rand - Waste Water Management</t>
  </si>
  <si>
    <t>Non-exchange Revenue:  Transfers and Subsidies - Operational:  Monetary Allocations - District Municipalities:  Gauteng - DC 48:  West Rand - Water</t>
  </si>
  <si>
    <t>Non-exchange Revenue:  Transfers and Subsidies - Operational:  Monetary Allocations - District Municipalities:  Kwa Zulu Natal - DC 21:  Ugu - Community and Social Services</t>
  </si>
  <si>
    <t>Non-exchange Revenue:  Transfers and Subsidies - Operational:  Monetary Allocations - District Municipalities:  Kwa Zulu Natal - DC 21:  Ugu - DC 21:  Ugu - Environmental Protection</t>
  </si>
  <si>
    <t>Non-exchange Revenue:  Transfers and Subsidies - Operational:  Monetary Allocations - District Municipalities:  Kwa Zulu Natal - DC 21:  Ugu - Executive and Council</t>
  </si>
  <si>
    <t>Non-exchange Revenue:  Transfers and Subsidies - Operational:  Monetary Allocations - District Municipalities:  Kwa Zulu Natal - DC 21:  Ugu - DC 21:  Ugu - Finance and Admin</t>
  </si>
  <si>
    <t>Non-exchange Revenue:  Transfers and Subsidies - Operational:  Monetary Allocations - District Municipalities:  Kwa Zulu Natal - DC 21:  Ugu - Health</t>
  </si>
  <si>
    <t>Non-exchange Revenue:  Transfers and Subsidies - Operational:  Monetary Allocations - District Municipalities:  Kwa Zulu Natal - DC 21:  Ugu - Housing</t>
  </si>
  <si>
    <t>Non-exchange Revenue:  Transfers and Subsidies - Operational:  Monetary Allocations - District Municipalities:  Kwa Zulu Natal - DC 21:  Ugu - Planning and Development</t>
  </si>
  <si>
    <t>Non-exchange Revenue:  Transfers and Subsidies - Operational:  Monetary Allocations - District Municipalities:  Kwa Zulu Natal - DC 21:  Ugu - Public Safety</t>
  </si>
  <si>
    <t>Non-exchange Revenue:  Transfers and Subsidies - Operational:  Monetary Allocations - District Municipalities:  Kwa Zulu Natal - DC 21:  Ugu - Road Transport</t>
  </si>
  <si>
    <t>Non-exchange Revenue:  Transfers and Subsidies - Operational:  Monetary Allocations - District Municipalities:  Kwa Zulu Natal - DC 21:  Ugu - Sport and Recreation</t>
  </si>
  <si>
    <t>Non-exchange Revenue:  Transfers and Subsidies - Operational:  Monetary Allocations - District Municipalities:  Kwa Zulu Natal - DC 21:  Ugu - Waste Water Management</t>
  </si>
  <si>
    <t>Non-exchange Revenue:  Transfers and Subsidies - Operational:  Monetary Allocations - District Municipalities:  Kwa Zulu Natal - DC 21:  Ugu - Water</t>
  </si>
  <si>
    <t>Non-exchange Revenue:  Transfers and Subsidies - Operational:  Monetary Allocations - District Municipalities:  Kwa Zulu Natal - DC 22:  Umgungundlovu - Community and Social Services</t>
  </si>
  <si>
    <t>Non-exchange Revenue:  Transfers and Subsidies - Operational:  Monetary Allocations - District Municipalities:  Kwa Zulu Natal - DC 22:  Umgungundlovu - Environmental Protection</t>
  </si>
  <si>
    <t>Non-exchange Revenue:  Transfers and Subsidies - Operational:  Monetary Allocations - District Municipalities:  Kwa Zulu Natal - DC 22:  Umgungundlovu - Executive and Council</t>
  </si>
  <si>
    <t>Non-exchange Revenue:  Transfers and Subsidies - Operational:  Monetary Allocations - District Municipalities:  Kwa Zulu Natal - DC 22:  Umgungundlovu - Finance and Admin</t>
  </si>
  <si>
    <t>Non-exchange Revenue:  Transfers and Subsidies - Operational:  Monetary Allocations - District Municipalities:  Kwa Zulu Natal - DC 22:  Umgungundlovu - Health</t>
  </si>
  <si>
    <t>Non-exchange Revenue:  Transfers and Subsidies - Operational:  Monetary Allocations - District Municipalities:  Kwa Zulu Natal - DC 22:  Umgungundlovu - Housing</t>
  </si>
  <si>
    <t>Non-exchange Revenue:  Transfers and Subsidies - Operational:  Monetary Allocations - District Municipalities:  Kwa Zulu Natal - DC 22:  Umgungundlovu - Planning and Development</t>
  </si>
  <si>
    <t>Non-exchange Revenue:  Transfers and Subsidies - Operational:  Monetary Allocations - District Municipalities:  Kwa Zulu Natal - DC 22:  Umgungundlovu - Public Safety</t>
  </si>
  <si>
    <t>Non-exchange Revenue:  Transfers and Subsidies - Operational:  Monetary Allocations - District Municipalities:  Kwa Zulu Natal - DC 22:  Umgungundlovu - Road Transport</t>
  </si>
  <si>
    <t>Non-exchange Revenue:  Transfers and Subsidies - Operational:  Monetary Allocations - District Municipalities:  Kwa Zulu Natal - DC 22:  Umgungundlovu - Sport and Recreation</t>
  </si>
  <si>
    <t>Non-exchange Revenue:  Transfers and Subsidies - Operational:  Monetary Allocations - District Municipalities:  Kwa Zulu Natal - DC 22:  Umgungundlovu - Waste Water Management</t>
  </si>
  <si>
    <t>Non-exchange Revenue:  Transfers and Subsidies - Operational:  Monetary Allocations - District Municipalities:  Kwa Zulu Natal - DC 22:  Umgungundlovu - Water</t>
  </si>
  <si>
    <t>Non-exchange Revenue:  Transfers and Subsidies - Operational:  Monetary Allocations - District Municipalities:  Kwa Zulu Natal - DC 23:  Uthekela - Community and Social Services</t>
  </si>
  <si>
    <t>Non-exchange Revenue:  Transfers and Subsidies - Operational:  Monetary Allocations - District Municipalities:  Kwa Zulu Natal - DC 23:  Uthekela - Environmental Protection</t>
  </si>
  <si>
    <t>Non-exchange Revenue:  Transfers and Subsidies - Operational:  Monetary Allocations - District Municipalities:  Kwa Zulu Natal - DC 23:  Uthekela - Executive and Council</t>
  </si>
  <si>
    <t>Non-exchange Revenue:  Transfers and Subsidies - Operational:  Monetary Allocations - District Municipalities:  Kwa Zulu Natal - DC 23:  Uthekela - Finance and Admin</t>
  </si>
  <si>
    <t>Non-exchange Revenue:  Transfers and Subsidies - Operational:  Monetary Allocations - District Municipalities:  Kwa Zulu Natal - DC 23:  Uthekela - Health</t>
  </si>
  <si>
    <t>Non-exchange Revenue:  Transfers and Subsidies - Operational:  Monetary Allocations - District Municipalities:  Kwa Zulu Natal - DC 23:  Uthekela - Housing</t>
  </si>
  <si>
    <t>Non-exchange Revenue:  Transfers and Subsidies - Operational:  Monetary Allocations - District Municipalities:  Kwa Zulu Natal - DC 23:  Uthekela - Planning and Development</t>
  </si>
  <si>
    <t>Non-exchange Revenue:  Transfers and Subsidies - Operational:  Monetary Allocations - District Municipalities:  Kwa Zulu Natal - DC 23:  Uthekela - Public Safety</t>
  </si>
  <si>
    <t>Non-exchange Revenue:  Transfers and Subsidies - Operational:  Monetary Allocations - District Municipalities:  Kwa Zulu Natal - DC 23:  Uthekela - Road Transport</t>
  </si>
  <si>
    <t>Non-exchange Revenue:  Transfers and Subsidies - Operational:  Monetary Allocations - District Municipalities:  Kwa Zulu Natal - DC 23:  Uthekela - Sport and Recreation</t>
  </si>
  <si>
    <t>Non-exchange Revenue:  Transfers and Subsidies - Operational:  Monetary Allocations - District Municipalities:  Kwa Zulu Natal - DC 23:  Uthekela - Waste Water Management</t>
  </si>
  <si>
    <t>Non-exchange Revenue:  Transfers and Subsidies - Operational:  Monetary Allocations - District Municipalities:  Kwa Zulu Natal - DC 23:  Uthekela - Water</t>
  </si>
  <si>
    <t>Non-exchange Revenue:  Transfers and Subsidies - Operational:  Monetary Allocations - District Municipalities:  Kwa Zulu Natal - DC 24:  Umznyathi - Community and Social Services</t>
  </si>
  <si>
    <t>Non-exchange Revenue:  Transfers and Subsidies - Operational:  Monetary Allocations - District Municipalities:  Kwa Zulu Natal - DC 24:  Umznyathi - Environmental Protection</t>
  </si>
  <si>
    <t>Non-exchange Revenue:  Transfers and Subsidies - Operational:  Monetary Allocations - District Municipalities:  Kwa Zulu Natal - DC 24:  Umznyathi - Executive and Council</t>
  </si>
  <si>
    <t>Non-exchange Revenue:  Transfers and Subsidies - Operational:  Monetary Allocations - District Municipalities:  Kwa Zulu Natal - DC 24:  Umznyathi - Finance and Admin</t>
  </si>
  <si>
    <t>Non-exchange Revenue:  Transfers and Subsidies - Operational:  Monetary Allocations - District Municipalities:  Kwa Zulu Natal - DC 24:  Umznyathi - Health</t>
  </si>
  <si>
    <t>Non-exchange Revenue:  Transfers and Subsidies - Operational:  Monetary Allocations - District Municipalities:  Kwa Zulu Natal - DC 24:  Umznyathi - Housing</t>
  </si>
  <si>
    <t>Non-exchange Revenue:  Transfers and Subsidies - Operational:  Monetary Allocations - District Municipalities:  Kwa Zulu Natal - DC 24:  Umznyathi - Planning and Development</t>
  </si>
  <si>
    <t>Non-exchange Revenue:  Transfers and Subsidies - Operational:  Monetary Allocations - District Municipalities:  Kwa Zulu Natal - DC 24:  Umznyathi - Public Safety</t>
  </si>
  <si>
    <t>Non-exchange Revenue:  Transfers and Subsidies - Operational:  Monetary Allocations - District Municipalities:  Kwa Zulu Natal - DC 24:  Umznyathi - Road Transport</t>
  </si>
  <si>
    <t>Non-exchange Revenue:  Transfers and Subsidies - Operational:  Monetary Allocations - District Municipalities:  Kwa Zulu Natal - DC 24:  Umznyathi - Sport and Recreation</t>
  </si>
  <si>
    <t>Non-exchange Revenue:  Transfers and Subsidies - Operational:  Monetary Allocations - District Municipalities:  Kwa Zulu Natal - DC 24:  Umznyathi - Waste Water Management</t>
  </si>
  <si>
    <t>Non-exchange Revenue:  Transfers and Subsidies - Operational:  Monetary Allocations - District Municipalities:  Kwa Zulu Natal - DC 24:  Umznyathi - Water</t>
  </si>
  <si>
    <t>Non-exchange Revenue:  Transfers and Subsidies - Operational:  Monetary Allocations - District Municipalities:  Kwa Zulu Natal - DC 25:  Amajuba - Community and Social Services</t>
  </si>
  <si>
    <t>Non-exchange Revenue:  Transfers and Subsidies - Operational:  Monetary Allocations - District Municipalities:  Kwa Zulu Natal - DC 25:  Amajuba - Environmental Protection</t>
  </si>
  <si>
    <t>Non-exchange Revenue:  Transfers and Subsidies - Operational:  Monetary Allocations - District Municipalities:  Kwa Zulu Natal - DC 25:  Amajuba - Executive and Council</t>
  </si>
  <si>
    <t>Non-exchange Revenue:  Transfers and Subsidies - Operational:  Monetary Allocations - District Municipalities:  Kwa Zulu Natal - DC 25:  Amajuba - Community and Social Services Finance and Admin</t>
  </si>
  <si>
    <t>Non-exchange Revenue:  Transfers and Subsidies - Operational:  Monetary Allocations - District Municipalities:  Kwa Zulu Natal - DC 25:  Amajuba - Health</t>
  </si>
  <si>
    <t>Non-exchange Revenue:  Transfers and Subsidies - Operational:  Monetary Allocations - District Municipalities:  Kwa Zulu Natal - DC 25:  Amajuba - Housing</t>
  </si>
  <si>
    <t>Non-exchange Revenue:  Transfers and Subsidies - Operational:  Monetary Allocations - District Municipalities:  Kwa Zulu Natal - DC 25:  Amajuba - Community and Social Services Planning and Development</t>
  </si>
  <si>
    <t>Non-exchange Revenue:  Transfers and Subsidies - Operational:  Monetary Allocations - District Municipalities:  Kwa Zulu Natal - DC 25:  Amajuba - Public Safety</t>
  </si>
  <si>
    <t>Non-exchange Revenue:  Transfers and Subsidies - Operational:  Monetary Allocations - District Municipalities:  Kwa Zulu Natal - DC 25:  Amajuba - Road Transport</t>
  </si>
  <si>
    <t>Non-exchange Revenue:  Transfers and Subsidies - Operational:  Monetary Allocations - District Municipalities:  Kwa Zulu Natal - DC 25:  Amajuba - Sport and Recreation</t>
  </si>
  <si>
    <t>Non-exchange Revenue:  Transfers and Subsidies - Operational:  Monetary Allocations - District Municipalities:  Kwa Zulu Natal - DC 25:  Amajuba - Waste Water Management</t>
  </si>
  <si>
    <t>Non-exchange Revenue:  Transfers and Subsidies - Operational:  Monetary Allocations - District Municipalities:  Kwa Zulu Natal - DC 25:  Amajuba - Water</t>
  </si>
  <si>
    <t>Non-exchange Revenue:  Transfers and Subsidies - Operational:  Monetary Allocations - District Municipalities:  Kwa Zulu Natal - DC 26:  Zululand - Community and Social Services</t>
  </si>
  <si>
    <t xml:space="preserve">Non-exchange Revenue:  Transfers and Subsidies - Operational:  Monetary Allocations - District Municipalities:  Kwa Zulu Natal - DC 26:  Zululand - Environmental Protection </t>
  </si>
  <si>
    <t>Non-exchange Revenue:  Transfers and Subsidies - Operational:  Monetary Allocations - District Municipalities:  Kwa Zulu Natal - DC 26:  Zululand - Executive and Council</t>
  </si>
  <si>
    <t>Non-exchange Revenue:  Transfers and Subsidies - Operational:  Monetary Allocations - District Municipalities:  Kwa Zulu Natal - DC 26:  Zululand - Finance and Admin</t>
  </si>
  <si>
    <t>Non-exchange Revenue:  Transfers and Subsidies - Operational:  Monetary Allocations - District Municipalities:  Kwa Zulu Natal - DC 26:  Zululand - Health</t>
  </si>
  <si>
    <t>Non-exchange Revenue:  Transfers and Subsidies - Operational:  Monetary Allocations - District Municipalities:  Kwa Zulu Natal - DC 26:  Zululand - Housing</t>
  </si>
  <si>
    <t>Non-exchange Revenue:  Transfers and Subsidies - Operational:  Monetary Allocations - District Municipalities:  Kwa Zulu Natal - DC 26:  Zululand - Planning and Development</t>
  </si>
  <si>
    <t>Non-exchange Revenue:  Transfers and Subsidies - Operational:  Monetary Allocations - District Municipalities:  Kwa Zulu Natal - DC 26:  Zululand - Public Safety</t>
  </si>
  <si>
    <t>Non-exchange Revenue:  Transfers and Subsidies - Operational:  Monetary Allocations - District Municipalities:  Kwa Zulu Natal - DC 26:  Zululand - Road Transport</t>
  </si>
  <si>
    <t>Non-exchange Revenue:  Transfers and Subsidies - Operational:  Monetary Allocations - District Municipalities:  Kwa Zulu Natal - DC 26:  Zululand - Sport and Recreation</t>
  </si>
  <si>
    <t>Non-exchange Revenue:  Transfers and Subsidies - Operational:  Monetary Allocations - District Municipalities:  Kwa Zulu Natal - DC 26:  Zululand - Waste Water Management</t>
  </si>
  <si>
    <t>Non-exchange Revenue:  Transfers and Subsidies - Operational:  Monetary Allocations - District Municipalities:  Kwa Zulu Natal - DC 26:  Zululand - Water</t>
  </si>
  <si>
    <t>Non-exchange Revenue:  Transfers and Subsidies - Operational:  Monetary Allocations - District Municipalities:  Kwa Zulu Natal - DC 27:  Umkhanyakude - Community and Social Services</t>
  </si>
  <si>
    <t>Non-exchange Revenue:  Transfers and Subsidies - Operational:  Monetary Allocations - District Municipalities:  Kwa Zulu Natal - DC 27:  Umkhanyakude - Environmental Protection</t>
  </si>
  <si>
    <t>Non-exchange Revenue:  Transfers and Subsidies - Operational:  Monetary Allocations - District Municipalities:  Kwa Zulu Natal - DC 27:  Umkhanyakude - Executive and Council</t>
  </si>
  <si>
    <t>Non-exchange Revenue:  Transfers and Subsidies - Operational:  Monetary Allocations - District Municipalities:  Kwa Zulu Natal - DC 27:  Umkhanyakude - Finance and Admin</t>
  </si>
  <si>
    <t>Non-exchange Revenue:  Transfers and Subsidies - Operational:  Monetary Allocations - District Municipalities:  Kwa Zulu Natal - DC 27:  Umkhanyakude - Health</t>
  </si>
  <si>
    <t>Non-exchange Revenue:  Transfers and Subsidies - Operational:  Monetary Allocations - District Municipalities:  Kwa Zulu Natal - DC 27:  Umkhanyakude - Housing</t>
  </si>
  <si>
    <t>Non-exchange Revenue:  Transfers and Subsidies - Operational:  Monetary Allocations - District Municipalities:  Kwa Zulu Natal - DC 27:  Umkhanyakude - Planning and Development</t>
  </si>
  <si>
    <t>Non-exchange Revenue:  Transfers and Subsidies - Operational:  Monetary Allocations - District Municipalities:  Kwa Zulu Natal - DC 27:  Umkhanyakude - Public Safety</t>
  </si>
  <si>
    <t>Non-exchange Revenue:  Transfers and Subsidies - Operational:  Monetary Allocations - District Municipalities:  Kwa Zulu Natal - DC 27:  Umkhanyakude - Road Transport</t>
  </si>
  <si>
    <t>Non-exchange Revenue:  Transfers and Subsidies - Operational:  Monetary Allocations - District Municipalities:  Kwa Zulu Natal - DC 27:  Umkhanyakude - Sport and Recreation</t>
  </si>
  <si>
    <t>Non-exchange Revenue:  Transfers and Subsidies - Operational:  Monetary Allocations - District Municipalities:  Kwa Zulu Natal - DC 27:  Umkhanyakude - Waste Water Management</t>
  </si>
  <si>
    <t>Non-exchange Revenue:  Transfers and Subsidies - Operational:  Monetary Allocations - District Municipalities:  Kwa Zulu Natal - DC 27:  Umkhanyakude - Water</t>
  </si>
  <si>
    <t>Non-exchange Revenue:  Transfers and Subsidies - Operational:  Monetary Allocations - District Municipalities:  Kwa Zulu Natal - DC 28:  Uthungulu - Community and Social Services</t>
  </si>
  <si>
    <t>Non-exchange Revenue:  Transfers and Subsidies - Operational:  Monetary Allocations - District Municipalities:  Kwa Zulu Natal - DC 28:  Uthungulu - Environmental Protection</t>
  </si>
  <si>
    <t>Non-exchange Revenue:  Transfers and Subsidies - Operational:  Monetary Allocations - District Municipalities:  Kwa Zulu Natal - DC 28:  Uthungulu - Executive and Council</t>
  </si>
  <si>
    <t>Non-exchange Revenue:  Transfers and Subsidies - Operational:  Monetary Allocations - District Municipalities:  Kwa Zulu Natal - DC 28:  Uthungulu - Finance and Admin</t>
  </si>
  <si>
    <t>Non-exchange Revenue:  Transfers and Subsidies - Operational:  Monetary Allocations - District Municipalities:  Kwa Zulu Natal - DC 28:  Uthungulu - Health</t>
  </si>
  <si>
    <t>Non-exchange Revenue:  Transfers and Subsidies - Operational:  Monetary Allocations - District Municipalities:  Kwa Zulu Natal - DC 28:  Uthungulu - Housing</t>
  </si>
  <si>
    <t>Non-exchange Revenue:  Transfers and Subsidies - Operational:  Monetary Allocations - District Municipalities:  Kwa Zulu Natal - DC 28:  Uthungulu - Planning and Development</t>
  </si>
  <si>
    <t>Non-exchange Revenue:  Transfers and Subsidies - Operational:  Monetary Allocations - District Municipalities:  Kwa Zulu Natal - DC 28:  Uthungulu - Public Safety</t>
  </si>
  <si>
    <t>Non-exchange Revenue:  Transfers and Subsidies - Operational:  Monetary Allocations - District Municipalities:  Kwa Zulu Natal - DC 28:  Uthungulu - Road Transport</t>
  </si>
  <si>
    <t>Non-exchange Revenue:  Transfers and Subsidies - Operational:  Monetary Allocations - District Municipalities:  Kwa Zulu Natal - DC 28:  Uthungulu - Sport and Recreation</t>
  </si>
  <si>
    <t>Non-exchange Revenue:  Transfers and Subsidies - Operational:  Monetary Allocations - District Municipalities:  Kwa Zulu Natal - DC 28:  Uthungulu - Waste Water Management</t>
  </si>
  <si>
    <t>Non-exchange Revenue:  Transfers and Subsidies - Operational:  Monetary Allocations - District Municipalities:  Kwa Zulu Natal - DC 28:  Uthungulu - Water</t>
  </si>
  <si>
    <t>Non-exchange Revenue:  Transfers and Subsidies - Operational:  Monetary Allocations - District Municipalities:  Kwa Zulu Natal - DC 29:  Ilembe - Community and Social Services</t>
  </si>
  <si>
    <t>Non-exchange Revenue:  Transfers and Subsidies - Operational:  Monetary Allocations - District Municipalities:  Kwa Zulu Natal - DC 29:  Ilembe - Environmental Protection</t>
  </si>
  <si>
    <t>Non-exchange Revenue:  Transfers and Subsidies - Operational:  Monetary Allocations - District Municipalities:  Kwa Zulu Natal - DC 29:  Ilembe - Executive and Council</t>
  </si>
  <si>
    <t>Non-exchange Revenue:  Transfers and Subsidies - Operational:  Monetary Allocations - District Municipalities:  Kwa Zulu Natal - DC 29:  Ilembe - Finance and Admin</t>
  </si>
  <si>
    <t>Non-exchange Revenue:  Transfers and Subsidies - Operational:  Monetary Allocations - District Municipalities:  Kwa Zulu Natal - DC 29:  Ilembe - Health</t>
  </si>
  <si>
    <t>Non-exchange Revenue:  Transfers and Subsidies - Operational:  Monetary Allocations - District Municipalities:  Kwa Zulu Natal - DC 29:  Ilembe - Housing</t>
  </si>
  <si>
    <t>Non-exchange Revenue:  Transfers and Subsidies - Operational:  Monetary Allocations - District Municipalities:  Kwa Zulu Natal - DC 29:  Ilembe - Planning and Development</t>
  </si>
  <si>
    <t>Non-exchange Revenue:  Transfers and Subsidies - Operational:  Monetary Allocations - District Municipalities:  Kwa Zulu Natal - DC 29:  Ilembe - Public Safety</t>
  </si>
  <si>
    <t>Non-exchange Revenue:  Transfers and Subsidies - Operational:  Monetary Allocations - District Municipalities:  Kwa Zulu Natal - DC 29:  Ilembe - Road Transport</t>
  </si>
  <si>
    <t>Non-exchange Revenue:  Transfers and Subsidies - Operational:  Monetary Allocations - District Municipalities:  Kwa Zulu Natal - DC 29:  Ilembe - Sport and Recreation</t>
  </si>
  <si>
    <t>Non-exchange Revenue:  Transfers and Subsidies - Operational:  Monetary Allocations - District Municipalities:  Kwa Zulu Natal - DC 29:  Ilembe - Waste Water Management</t>
  </si>
  <si>
    <t>Non-exchange Revenue:  Transfers and Subsidies - Operational:  Monetary Allocations - District Municipalities:  Kwa Zulu Natal - DC 29:  Ilembe - Water</t>
  </si>
  <si>
    <t>Non-exchange Revenue:  Transfers and Subsidies - Operational:  Monetary Allocations - District Municipalities:  Kwa Zulu Natal - DC 43:  Sisonke - Community and Social Services</t>
  </si>
  <si>
    <t>Non-exchange Revenue:  Transfers and Subsidies - Operational:  Monetary Allocations - District Municipalities:  Kwa Zulu Natal - DC 43:  Sisonke - Environmental Protection</t>
  </si>
  <si>
    <t>Non-exchange Revenue:  Transfers and Subsidies - Operational:  Monetary Allocations - District Municipalities:  Kwa Zulu Natal - DC 43:  Sisonke - Executive and Council</t>
  </si>
  <si>
    <t>Non-exchange Revenue:  Transfers and Subsidies - Operational:  Monetary Allocations - District Municipalities:  Kwa Zulu Natal - DC 43:  Sisonke - Finance and Admin</t>
  </si>
  <si>
    <t>Non-exchange Revenue:  Transfers and Subsidies - Operational:  Monetary Allocations - District Municipalities:  Kwa Zulu Natal - DC 43:  Sisonke - Health</t>
  </si>
  <si>
    <t>Non-exchange Revenue:  Transfers and Subsidies - Operational:  Monetary Allocations - District Municipalities:  Kwa Zulu Natal - DC 43:  Sisonke - Housing</t>
  </si>
  <si>
    <t>Non-exchange Revenue:  Transfers and Subsidies - Operational:  Monetary Allocations - District Municipalities:  Kwa Zulu Natal - DC 43:  Sisonke - Planning and Development</t>
  </si>
  <si>
    <t>Non-exchange Revenue:  Transfers and Subsidies - Operational:  Monetary Allocations - District Municipalities:  Kwa Zulu Natal - DC 43:  Sisonke - Public Safety</t>
  </si>
  <si>
    <t>Non-exchange Revenue:  Transfers and Subsidies - Operational:  Monetary Allocations - District Municipalities:  Kwa Zulu Natal - DC 43:  Sisonke - Road Transport</t>
  </si>
  <si>
    <t>Non-exchange Revenue:  Transfers and Subsidies - Operational:  Monetary Allocations - District Municipalities:  Kwa Zulu Natal - DC 43:  Sisonke - Sport and Recreation</t>
  </si>
  <si>
    <t>Non-exchange Revenue:  Transfers and Subsidies - Operational:  Monetary Allocations - District Municipalities:  Kwa Zulu Natal - DC 43:  Sisonke - Waste Water Management</t>
  </si>
  <si>
    <t>Non-exchange Revenue:  Transfers and Subsidies - Operational:  Monetary Allocations - District Municipalities:  Kwa Zulu Natal - DC 43:  Sisonke - Water</t>
  </si>
  <si>
    <t>Non-exchange Revenue:  Transfers and Subsidies - Operational:  Monetary Allocations - District Municipalities:  Limpopo - DC 47:  Greater Sekhukune - Community and Social Services</t>
  </si>
  <si>
    <t>Non-exchange Revenue:  Transfers and Subsidies - Operational:  Monetary Allocations - District Municipalities:  Limpopo - DC 47:  Greater Sekhukune - Environmental Protection</t>
  </si>
  <si>
    <t>Non-exchange Revenue:  Transfers and Subsidies - Operational:  Monetary Allocations - District Municipalities:  Limpopo - DC 47:  Greater Sekhukune - Executive and Council</t>
  </si>
  <si>
    <t>Non-exchange Revenue:  Transfers and Subsidies - Operational:  Monetary Allocations - District Municipalities:  Limpopo - DC 47:  Greater Sekhukune - Finance and Admin</t>
  </si>
  <si>
    <t>Non-exchange Revenue:  Transfers and Subsidies - Operational:  Monetary Allocations - District Municipalities:  Limpopo - DC 47:  Greater Sekhukune - Health</t>
  </si>
  <si>
    <t>Non-exchange Revenue:  Transfers and Subsidies - Operational:  Monetary Allocations - District Municipalities:  Limpopo - DC 47:  Greater Sekhukune - Housing</t>
  </si>
  <si>
    <t>Non-exchange Revenue:  Transfers and Subsidies - Operational:  Monetary Allocations - District Municipalities:  Limpopo - DC 47:  Greater Sekhukune - Planning and Development</t>
  </si>
  <si>
    <t>Non-exchange Revenue:  Transfers and Subsidies - Operational:  Monetary Allocations - District Municipalities:  Limpopo - DC 47:  Greater Sekhukune - Public Safety</t>
  </si>
  <si>
    <t>Non-exchange Revenue:  Transfers and Subsidies - Operational:  Monetary Allocations - District Municipalities:  Limpopo - DC 47:  Greater Sekhukune - Road Transport</t>
  </si>
  <si>
    <t>Non-exchange Revenue:  Transfers and Subsidies - Operational:  Monetary Allocations - District Municipalities:  Limpopo - DC 47:  Greater Sekhukune - Sport and Recreation</t>
  </si>
  <si>
    <t>Non-exchange Revenue:  Transfers and Subsidies - Operational:  Monetary Allocations - District Municipalities:  Limpopo - DC 47:  Greater Sekhukune - Waste Water Management</t>
  </si>
  <si>
    <t>Non-exchange Revenue:  Transfers and Subsidies - Operational:  Monetary Allocations - District Municipalities:  Limpopo - DC 47:  Greater Sekhukune - Water</t>
  </si>
  <si>
    <t>Non-exchange Revenue:  Transfers and Subsidies - Operational:  Monetary Allocations - District Municipalities:  Limpopo - DC 33:  Mopani - Community and Social Services</t>
  </si>
  <si>
    <t>Non-exchange Revenue:  Transfers and Subsidies - Operational:  Monetary Allocations - District Municipalities:  Limpopo - DC 33:  Mopani - Environmental Protection</t>
  </si>
  <si>
    <t>Non-exchange Revenue:  Transfers and Subsidies - Operational:  Monetary Allocations - District Municipalities:  Limpopo - DC 33:  Mopani - Executive and Council</t>
  </si>
  <si>
    <t>Non-exchange Revenue:  Transfers and Subsidies - Operational:  Monetary Allocations - District Municipalities:  Limpopo - DC 33:  Mopani - Finance and Admin</t>
  </si>
  <si>
    <t>Non-exchange Revenue:  Transfers and Subsidies - Operational:  Monetary Allocations - District Municipalities:  Limpopo - DC 33:  Mopani - Health</t>
  </si>
  <si>
    <t>Non-exchange Revenue:  Transfers and Subsidies - Operational:  Monetary Allocations - District Municipalities:  Limpopo - DC 33:  Mopani - Housing</t>
  </si>
  <si>
    <t>Non-exchange Revenue:  Transfers and Subsidies - Operational:  Monetary Allocations - District Municipalities:  Limpopo - DC 33:  Mopani - Planning and Development</t>
  </si>
  <si>
    <t>Non-exchange Revenue:  Transfers and Subsidies - Operational:  Monetary Allocations - District Municipalities:  Limpopo - DC 33:  Mopani - Public Safety</t>
  </si>
  <si>
    <t>Non-exchange Revenue:  Transfers and Subsidies - Operational:  Monetary Allocations - District Municipalities:  Limpopo - DC 33:  Mopani - Road Transport</t>
  </si>
  <si>
    <t>Non-exchange Revenue:  Transfers and Subsidies - Operational:  Monetary Allocations - District Municipalities:  Limpopo - DC 33:  Mopani - Sport and Recreation</t>
  </si>
  <si>
    <t>Non-exchange Revenue:  Transfers and Subsidies - Operational:  Monetary Allocations - District Municipalities:  Limpopo - DC 33:  Mopani - Waste Water Management</t>
  </si>
  <si>
    <t>Non-exchange Revenue:  Transfers and Subsidies - Operational:  Monetary Allocations - District Municipalities:  Limpopo - DC 33:  Mopani - Water</t>
  </si>
  <si>
    <t>Non-exchange Revenue:  Transfers and Subsidies - Operational:  Monetary Allocations - District Municipalities:  Limpopo - DC 34:  Vhembe - Community and Social Services</t>
  </si>
  <si>
    <t>Non-exchange Revenue:  Transfers and Subsidies - Operational:  Monetary Allocations - District Municipalities:  Limpopo - DC 34:  Vhembe - Environmental Protection</t>
  </si>
  <si>
    <t>Non-exchange Revenue:  Transfers and Subsidies - Operational:  Monetary Allocations - District Municipalities:  Limpopo - DC 34:  Vhembe - Executive and Council</t>
  </si>
  <si>
    <t>Non-exchange Revenue:  Transfers and Subsidies - Operational:  Monetary Allocations - District Municipalities:  Limpopo - DC 34:  Vhembe - Finance and Admin</t>
  </si>
  <si>
    <t>Non-exchange Revenue:  Transfers and Subsidies - Operational:  Monetary Allocations - District Municipalities:  Limpopo - DC 34:  Vhembe - Health</t>
  </si>
  <si>
    <t>Non-exchange Revenue:  Transfers and Subsidies - Operational:  Monetary Allocations - District Municipalities:  Limpopo - DC 34:  Vhembe - Housing</t>
  </si>
  <si>
    <t>Non-exchange Revenue:  Transfers and Subsidies - Operational:  Monetary Allocations - District Municipalities:  Limpopo - DC 34:  Vhembe - Planning and Development</t>
  </si>
  <si>
    <t>Non-exchange Revenue:  Transfers and Subsidies - Operational:  Monetary Allocations - District Municipalities:  Limpopo - DC 34:  Vhembe - Public Safety</t>
  </si>
  <si>
    <t>Non-exchange Revenue:  Transfers and Subsidies - Operational:  Monetary Allocations - District Municipalities:  Limpopo - DC 34:  Vhembe - Road Transport</t>
  </si>
  <si>
    <t>Non-exchange Revenue:  Transfers and Subsidies - Operational:  Monetary Allocations - District Municipalities:  Limpopo - DC 34:  Vhembe - Sport and Recreation</t>
  </si>
  <si>
    <t>Non-exchange Revenue:  Transfers and Subsidies - Operational:  Monetary Allocations - District Municipalities:  Limpopo - DC 34:  Vhembe - Waste Water Management</t>
  </si>
  <si>
    <t>Non-exchange Revenue:  Transfers and Subsidies - Operational:  Monetary Allocations - District Municipalities:  Limpopo - DC 34:  Vhembe - Water</t>
  </si>
  <si>
    <t>Non-exchange Revenue:  Transfers and Subsidies - Operational:  Monetary Allocations - District Municipalities:  Limpopo - DC 35:  Capricorn - Community and Social Services</t>
  </si>
  <si>
    <t>Non-exchange Revenue:  Transfers and Subsidies - Operational:  Monetary Allocations - District Municipalities:  Limpopo - DC 35:  Capricorn - Environmental Protection</t>
  </si>
  <si>
    <t>Non-exchange Revenue:  Transfers and Subsidies - Operational:  Monetary Allocations - District Municipalities:  Limpopo - DC 35:  Capricorn - Executive and Council</t>
  </si>
  <si>
    <t>Non-exchange Revenue:  Transfers and Subsidies - Operational:  Monetary Allocations - District Municipalities:  Limpopo - DC 35:  Capricorn - Finance and Admin</t>
  </si>
  <si>
    <t>Non-exchange Revenue:  Transfers and Subsidies - Operational:  Monetary Allocations - District Municipalities:  Limpopo - DC 35:  Capricorn - Health</t>
  </si>
  <si>
    <t>Non-exchange Revenue:  Transfers and Subsidies - Operational:  Monetary Allocations - District Municipalities:  Limpopo - DC 35:  Capricorn - Housing</t>
  </si>
  <si>
    <t>Non-exchange Revenue:  Transfers and Subsidies - Operational:  Monetary Allocations - District Municipalities:  Limpopo - DC 35:  Capricorn - Planning and Development</t>
  </si>
  <si>
    <t>Non-exchange Revenue:  Transfers and Subsidies - Operational:  Monetary Allocations - District Municipalities:  Limpopo - DC 35:  Capricorn - Public Safety</t>
  </si>
  <si>
    <t>Non-exchange Revenue:  Transfers and Subsidies - Operational:  Monetary Allocations - District Municipalities:  Limpopo - DC 35:  Capricorn - Road Transport</t>
  </si>
  <si>
    <t>Non-exchange Revenue:  Transfers and Subsidies - Operational:  Monetary Allocations - District Municipalities:  Limpopo - DC 35:  Capricorn - Sport and Recreation</t>
  </si>
  <si>
    <t>Non-exchange Revenue:  Transfers and Subsidies - Operational:  Monetary Allocations - District Municipalities:  Limpopo - DC 35:  Capricorn - Waste Water Management</t>
  </si>
  <si>
    <t>Non-exchange Revenue:  Transfers and Subsidies - Operational:  Monetary Allocations - District Municipalities:  Limpopo - DC 35:  Capricorn - Water</t>
  </si>
  <si>
    <t>Non-exchange Revenue:  Transfers and Subsidies - Operational:  Monetary Allocations - District Municipalities:  Mpumalanga - DC 30:  Gert Sibande - Community and Social Services</t>
  </si>
  <si>
    <t>Non-exchange Revenue:  Transfers and Subsidies - Operational:  Monetary Allocations - District Municipalities:  Mpumalanga - DC 30:  Gert Sibande - Environmental Protection</t>
  </si>
  <si>
    <t>Non-exchange Revenue:  Transfers and Subsidies - Operational:  Monetary Allocations - District Municipalities:  Mpumalanga - DC 30:  Gert Sibande - Executive and Council</t>
  </si>
  <si>
    <t>Non-exchange Revenue:  Transfers and Subsidies - Operational:  Monetary Allocations - District Municipalities:  Mpumalanga - DC 30:  Gert Sibande - Finance and Admin</t>
  </si>
  <si>
    <t>Non-exchange Revenue:  Transfers and Subsidies - Operational:  Monetary Allocations - District Municipalities:  Mpumalanga - DC 30:  Gert Sibande - Health</t>
  </si>
  <si>
    <t>Non-exchange Revenue:  Transfers and Subsidies - Operational:  Monetary Allocations - District Municipalities:  Mpumalanga - DC 30:  Gert Sibande - Housing</t>
  </si>
  <si>
    <t>Non-exchange Revenue:  Transfers and Subsidies - Operational:  Monetary Allocations - District Municipalities:  Mpumalanga - DC 30:  Gert Sibande - Planning and Development</t>
  </si>
  <si>
    <t>Non-exchange Revenue:  Transfers and Subsidies - Operational:  Monetary Allocations - District Municipalities:  Mpumalanga - DC 30:  Gert Sibande - Public Safety</t>
  </si>
  <si>
    <t>Non-exchange Revenue:  Transfers and Subsidies - Operational:  Monetary Allocations - District Municipalities:  Mpumalanga - DC 30:  Gert Sibande - Road Transport</t>
  </si>
  <si>
    <t>Non-exchange Revenue:  Transfers and Subsidies - Operational:  Monetary Allocations - District Municipalities:  Mpumalanga - DC 30:  Gert Sibande - Sport and Recreation</t>
  </si>
  <si>
    <t>Non-exchange Revenue:  Transfers and Subsidies - Operational:  Monetary Allocations - District Municipalities:  Mpumalanga - DC 30:  Gert Sibande - Waste Water Management</t>
  </si>
  <si>
    <t>Non-exchange Revenue:  Transfers and Subsidies - Operational:  Monetary Allocations - District Municipalities:  Mpumalanga - DC 30:  Gert Sibande - Water</t>
  </si>
  <si>
    <t>Non-exchange Revenue:  Transfers and Subsidies - Operational:  Monetary Allocations - District Municipalities:  Mpumalanga - DC 31:  Nkangala - Community and Social Services</t>
  </si>
  <si>
    <t>Non-exchange Revenue:  Transfers and Subsidies - Operational:  Monetary Allocations - District Municipalities:  Mpumalanga - DC 31:  Nkangala - Environmental Protection</t>
  </si>
  <si>
    <t>Non-exchange Revenue:  Transfers and Subsidies - Operational:  Monetary Allocations - District Municipalities:  Mpumalanga - DC 31:  Nkangala - Executive and Council</t>
  </si>
  <si>
    <t>Non-exchange Revenue:  Transfers and Subsidies - Operational:  Monetary Allocations - District Municipalities:  Mpumalanga - DC 31:  Nkangala - Finance and Admin</t>
  </si>
  <si>
    <t>Non-exchange Revenue:  Transfers and Subsidies - Operational:  Monetary Allocations - District Municipalities:  Mpumalanga - DC 31:  Nkangala - Health</t>
  </si>
  <si>
    <t>Non-exchange Revenue:  Transfers and Subsidies - Operational:  Monetary Allocations - District Municipalities:  Mpumalanga - DC 31:  Nkangala - Housing</t>
  </si>
  <si>
    <t>Non-exchange Revenue:  Transfers and Subsidies - Operational:  Monetary Allocations - District Municipalities:  Mpumalanga - DC 31:  Nkangala - Planning and Development</t>
  </si>
  <si>
    <t>Non-exchange Revenue:  Transfers and Subsidies - Operational:  Monetary Allocations - District Municipalities:  Mpumalanga - DC 31:  Nkangala - Public Safety</t>
  </si>
  <si>
    <t>Non-exchange Revenue:  Transfers and Subsidies - Operational:  Monetary Allocations - District Municipalities:  Mpumalanga - DC 31:  Nkangala - Road Transport</t>
  </si>
  <si>
    <t>Non-exchange Revenue:  Transfers and Subsidies - Operational:  Monetary Allocations - District Municipalities:  Mpumalanga - DC 31:  Nkangala - Road Transport Sport and Recreation</t>
  </si>
  <si>
    <t>Non-exchange Revenue:  Transfers and Subsidies - Operational:  Monetary Allocations - District Municipalities:  Mpumalanga - DC 31:  Nkangala - Waste Water Management</t>
  </si>
  <si>
    <t>Non-exchange Revenue:  Transfers and Subsidies - Operational:  Monetary Allocations - District Municipalities:  Mpumalanga - DC 31:  Nkangala - Water</t>
  </si>
  <si>
    <t>Non-exchange Revenue:  Transfers and Subsidies - Operational:  Monetary Allocations - District Municipalities:  Mpumalanga - DC 32:  Ehlanzeni - Community and Social Services</t>
  </si>
  <si>
    <t>Non-exchange Revenue:  Transfers and Subsidies - Operational:  Monetary Allocations - District Municipalities:  Mpumalanga - DC 32:  Ehlanzeni - Environmental Protection</t>
  </si>
  <si>
    <t>Non-exchange Revenue:  Transfers and Subsidies - Operational:  Monetary Allocations - District Municipalities:  Mpumalanga - DC 32:  Ehlanzeni - Executive and Council</t>
  </si>
  <si>
    <t>Non-exchange Revenue:  Transfers and Subsidies - Operational:  Monetary Allocations - District Municipalities:  Mpumalanga - DC 32:  Ehlanzeni - Finance and Admin</t>
  </si>
  <si>
    <t>Non-exchange Revenue:  Transfers and Subsidies - Operational:  Monetary Allocations - District Municipalities:  Mpumalanga - DC 32:  Ehlanzeni - Health</t>
  </si>
  <si>
    <t>Non-exchange Revenue:  Transfers and Subsidies - Operational:  Monetary Allocations - District Municipalities:  Mpumalanga - DC 32:  Ehlanzeni - Housing</t>
  </si>
  <si>
    <t>Non-exchange Revenue:  Transfers and Subsidies - Operational:  Monetary Allocations - District Municipalities:  Mpumalanga - DC 32:  Ehlanzeni - Planning and Development</t>
  </si>
  <si>
    <t>Non-exchange Revenue:  Transfers and Subsidies - Operational:  Monetary Allocations - District Municipalities:  Mpumalanga - DC 32:  Ehlanzeni - Public Safety</t>
  </si>
  <si>
    <t>Non-exchange Revenue:  Transfers and Subsidies - Operational:  Monetary Allocations - District Municipalities:  Mpumalanga - DC 32:  Ehlanzeni - Road Transport</t>
  </si>
  <si>
    <t>Non-exchange Revenue:  Transfers and Subsidies - Operational:  Monetary Allocations - District Municipalities:  Mpumalanga - DC 32:  Ehlanzeni - Sport and Recreation</t>
  </si>
  <si>
    <t>Non-exchange Revenue:  Transfers and Subsidies - Operational:  Monetary Allocations - District Municipalities:  Mpumalanga - DC 32:  Ehlanzeni - Waste Water Management</t>
  </si>
  <si>
    <t>Non-exchange Revenue:  Transfers and Subsidies - Operational:  Monetary Allocations - District Municipalities:  Mpumalanga - DC 32:  Ehlanzeni - Water</t>
  </si>
  <si>
    <t>Non-exchange Revenue:  Transfers and Subsidies - Operational:  Monetary Allocations - District Municipalities:  Northern Cape - DC 45:  John Taolo - Community and Social Services</t>
  </si>
  <si>
    <t>Non-exchange Revenue:  Transfers and Subsidies - Operational:  Monetary Allocations - District Municipalities:  Northern Cape - DC 45:  John Taolo - Environmental Protection</t>
  </si>
  <si>
    <t>Non-exchange Revenue:  Transfers and Subsidies - Operational:  Monetary Allocations - District Municipalities:  Northern Cape - DC 45:  John Taolo - Executive and Council</t>
  </si>
  <si>
    <t>Non-exchange Revenue:  Transfers and Subsidies - Operational:  Monetary Allocations - District Municipalities:  Northern Cape - DC 45:  John Taolo - Finance and Admin</t>
  </si>
  <si>
    <t>Non-exchange Revenue:  Transfers and Subsidies - Operational:  Monetary Allocations - District Municipalities:  Northern Cape - DC 45:  John Taolo - Health</t>
  </si>
  <si>
    <t>Non-exchange Revenue:  Transfers and Subsidies - Operational:  Monetary Allocations - District Municipalities:  Northern Cape - DC 45:  John Taolo - Housing</t>
  </si>
  <si>
    <t>Non-exchange Revenue:  Transfers and Subsidies - Operational:  Monetary Allocations - District Municipalities:  Northern Cape - DC 45:  John Taolo - Planning and Development</t>
  </si>
  <si>
    <t>Non-exchange Revenue:  Transfers and Subsidies - Operational:  Monetary Allocations - District Municipalities:  Northern Cape - DC 45:  John Taolo - Public Safety</t>
  </si>
  <si>
    <t>Non-exchange Revenue:  Transfers and Subsidies - Operational:  Monetary Allocations - District Municipalities:  Northern Cape - DC 45:  John Taolo - Road Transport</t>
  </si>
  <si>
    <t>Non-exchange Revenue:  Transfers and Subsidies - Operational:  Monetary Allocations - District Municipalities:  Northern Cape - DC 45:  John Taolo - Sport and Recreation</t>
  </si>
  <si>
    <t>Non-exchange Revenue:  Transfers and Subsidies - Operational:  Monetary Allocations - District Municipalities:  Northern Cape - DC 45:  John Taolo - Waste Water Management</t>
  </si>
  <si>
    <t>Non-exchange Revenue:  Transfers and Subsidies - Operational:  Monetary Allocations - District Municipalities:  Northern Cape - DC 45:  John Taolo - Water</t>
  </si>
  <si>
    <t>Non-exchange Revenue:  Transfers and Subsidies - Operational:  Monetary Allocations - District Municipalities:  Northern Cape - C 6:  Namakwa - Community and Social Services</t>
  </si>
  <si>
    <t>Non-exchange Revenue:  Transfers and Subsidies - Operational:  Monetary Allocations - District Municipalities:  Northern Cape - C 6:  Namakwa - Environmental Protection</t>
  </si>
  <si>
    <t>Non-exchange Revenue:  Transfers and Subsidies - Operational:  Monetary Allocations - District Municipalities:  Northern Cape - C 6:  Namakwa - Executive and Council</t>
  </si>
  <si>
    <t>Non-exchange Revenue:  Transfers and Subsidies - Operational:  Monetary Allocations - District Municipalities:  Northern Cape - C 6:  Namakwa - Finance and Admin</t>
  </si>
  <si>
    <t>Non-exchange Revenue:  Transfers and Subsidies - Operational:  Monetary Allocations - District Municipalities:  Northern Cape - C 6:  Namakwa - Health</t>
  </si>
  <si>
    <t>Non-exchange Revenue:  Transfers and Subsidies - Operational:  Monetary Allocations - District Municipalities:  Northern Cape - C 6:  Namakwa - Housing</t>
  </si>
  <si>
    <t>Non-exchange Revenue:  Transfers and Subsidies - Operational:  Monetary Allocations - District Municipalities:  Northern Cape - C 6:  Namakwa - Planning and Development</t>
  </si>
  <si>
    <t>Non-exchange Revenue:  Transfers and Subsidies - Operational:  Monetary Allocations - District Municipalities:  Northern Cape - C 6:  Namakwa - Public Safety</t>
  </si>
  <si>
    <t>Non-exchange Revenue:  Transfers and Subsidies - Operational:  Monetary Allocations - District Municipalities:  Northern Cape - C 6:  Namakwa - Road Transport</t>
  </si>
  <si>
    <t>Non-exchange Revenue:  Transfers and Subsidies - Operational:  Monetary Allocations - District Municipalities:  Northern Cape - C 6:  Namakwa - Sport and Recreation</t>
  </si>
  <si>
    <t>Non-exchange Revenue:  Transfers and Subsidies - Operational:  Monetary Allocations - District Municipalities:  Northern Cape - C 6:  Namakwa - Waste Water Management</t>
  </si>
  <si>
    <t>Non-exchange Revenue:  Transfers and Subsidies - Operational:  Monetary Allocations - District Municipalities:  Northern Cape - C 6:  Namakwa - Water</t>
  </si>
  <si>
    <t>Non-exchange Revenue:  Transfers and Subsidies - Operational:  Monetary Allocations - District Municipalities:  Northern Cape - C 7:  Pixley - Community and Social Services</t>
  </si>
  <si>
    <t>Non-exchange Revenue:  Transfers and Subsidies - Operational:  Monetary Allocations - District Municipalities:  Northern Cape - C 7:  Pixley - Environmental Protection</t>
  </si>
  <si>
    <t>Non-exchange Revenue:  Transfers and Subsidies - Operational:  Monetary Allocations - District Municipalities:  Northern Cape - C 7:  Pixley - Executive and Council</t>
  </si>
  <si>
    <t>Non-exchange Revenue:  Transfers and Subsidies - Operational:  Monetary Allocations - District Municipalities:  Northern Cape - C 7:  Pixley - Finance and Admin</t>
  </si>
  <si>
    <t>Non-exchange Revenue:  Transfers and Subsidies - Operational:  Monetary Allocations - District Municipalities:  Northern Cape - C 7:  Pixley - Health</t>
  </si>
  <si>
    <t>Non-exchange Revenue:  Transfers and Subsidies - Operational:  Monetary Allocations - District Municipalities:  Northern Cape - C 7:  Pixley - Housing</t>
  </si>
  <si>
    <t>Non-exchange Revenue:  Transfers and Subsidies - Operational:  Monetary Allocations - District Municipalities:  Northern Cape - C 7:  Pixley - Planning and Development</t>
  </si>
  <si>
    <t>Non-exchange Revenue:  Transfers and Subsidies - Operational:  Monetary Allocations - District Municipalities:  Northern Cape - C 7:  Pixley - Public Safety</t>
  </si>
  <si>
    <t>Non-exchange Revenue:  Transfers and Subsidies - Operational:  Monetary Allocations - District Municipalities:  Northern Cape - C 7:  Pixley - Road Transport</t>
  </si>
  <si>
    <t>Non-exchange Revenue:  Transfers and Subsidies - Operational:  Monetary Allocations - District Municipalities:  Northern Cape - C 7:  Pixley - Sport and Recreation</t>
  </si>
  <si>
    <t>Non-exchange Revenue:  Transfers and Subsidies - Operational:  Monetary Allocations - District Municipalities:  Northern Cape - C 7:  Pixley - Waste Water Management</t>
  </si>
  <si>
    <t>Non-exchange Revenue:  Transfers and Subsidies - Operational:  Monetary Allocations - District Municipalities:  Northern Cape - C 7:  Pixley - Water</t>
  </si>
  <si>
    <t>Non-exchange Revenue:  Transfers and Subsidies - Operational:  Monetary Allocations - District Municipalities:  Northern Cape - DC 8:  Siyanda - Community and Social Services</t>
  </si>
  <si>
    <t>Non-exchange Revenue:  Transfers and Subsidies - Operational:  Monetary Allocations - District Municipalities:  Northern Cape - DC 8:  Siyanda - Environmental Protection</t>
  </si>
  <si>
    <t>Non-exchange Revenue:  Transfers and Subsidies - Operational:  Monetary Allocations - District Municipalities:  Northern Cape - DC 8:  Siyanda - Executive and Council</t>
  </si>
  <si>
    <t>Non-exchange Revenue:  Transfers and Subsidies - Operational:  Monetary Allocations - District Municipalities:  Northern Cape - DC 8:  Siyanda - Finance and Admin</t>
  </si>
  <si>
    <t>Non-exchange Revenue:  Transfers and Subsidies - Operational:  Monetary Allocations - District Municipalities:  Northern Cape - DC 8:  Siyanda - Health</t>
  </si>
  <si>
    <t>Non-exchange Revenue:  Transfers and Subsidies - Operational:  Monetary Allocations - District Municipalities:  Northern Cape - DC 8:  Siyanda - Housing</t>
  </si>
  <si>
    <t>Non-exchange Revenue:  Transfers and Subsidies - Operational:  Monetary Allocations - District Municipalities:  Northern Cape - DC 8:  Siyanda - Planning and Development</t>
  </si>
  <si>
    <t>Non-exchange Revenue:  Transfers and Subsidies - Operational:  Monetary Allocations - District Municipalities:  Northern Cape - DC 8:  Siyanda - Public Safety</t>
  </si>
  <si>
    <t>Non-exchange Revenue:  Transfers and Subsidies - Operational:  Monetary Allocations - District Municipalities:  Northern Cape - DC 8:  Siyanda - Road Transport</t>
  </si>
  <si>
    <t>Non-exchange Revenue:  Transfers and Subsidies - Operational:  Monetary Allocations - District Municipalities:  Northern Cape - DC 8:  Siyanda - Sport and Recreation</t>
  </si>
  <si>
    <t>Non-exchange Revenue:  Transfers and Subsidies - Operational:  Monetary Allocations - District Municipalities:  Northern Cape - DC 8:  Siyanda - Waste Water Management</t>
  </si>
  <si>
    <t>Non-exchange Revenue:  Transfers and Subsidies - Operational:  Monetary Allocations - District Municipalities:  Northern Cape - DC 8:  Siyanda - Water</t>
  </si>
  <si>
    <t>Non-exchange Revenue:  Transfers and Subsidies - Operational:  Monetary Allocations - District Municipalities:  Northern Cape - DC 9:  Frances Baard - Community and Social Services</t>
  </si>
  <si>
    <t>Non-exchange Revenue:  Transfers and Subsidies - Operational:  Monetary Allocations - District Municipalities:  Northern Cape - DC 9:  Frances Baard - Environmental Protection</t>
  </si>
  <si>
    <t>Non-exchange Revenue:  Transfers and Subsidies - Operational:  Monetary Allocations - District Municipalities:  Northern Cape - DC 9:  Frances Baard - Executive and Council</t>
  </si>
  <si>
    <t>Non-exchange Revenue:  Transfers and Subsidies - Operational:  Monetary Allocations - District Municipalities:  Northern Cape - DC 9:  Frances Baard - Finance and Admin</t>
  </si>
  <si>
    <t>Non-exchange Revenue:  Transfers and Subsidies - Operational:  Monetary Allocations - District Municipalities:  Northern Cape - DC 9:  Frances Baard - Health</t>
  </si>
  <si>
    <t>Non-exchange Revenue:  Transfers and Subsidies - Operational:  Monetary Allocations - District Municipalities:  Northern Cape - DC 9:  Frances Baard - Housing</t>
  </si>
  <si>
    <t>Non-exchange Revenue:  Transfers and Subsidies - Operational:  Monetary Allocations - District Municipalities:  Northern Cape - DC 9:  Frances Baard - Planning and Development</t>
  </si>
  <si>
    <t>Non-exchange Revenue:  Transfers and Subsidies - Operational:  Monetary Allocations - District Municipalities:  Northern Cape - DC 9:  Frances Baard - Public Safety</t>
  </si>
  <si>
    <t>Non-exchange Revenue:  Transfers and Subsidies - Operational:  Monetary Allocations - District Municipalities:  Northern Cape - DC 9:  Frances Baard - Road Transport</t>
  </si>
  <si>
    <t>Non-exchange Revenue:  Transfers and Subsidies - Operational:  Monetary Allocations - District Municipalities:  Northern Cape - DC 9:  Frances Baard - Sport and Recreation</t>
  </si>
  <si>
    <t>Non-exchange Revenue:  Transfers and Subsidies - Operational:  Monetary Allocations - District Municipalities:  Northern Cape - DC 9:  Frances Baard - Waste Water Management</t>
  </si>
  <si>
    <t>Non-exchange Revenue:  Transfers and Subsidies - Operational:  Monetary Allocations - District Municipalities:  Northern Cape - DC 9:  Frances Baard - Water</t>
  </si>
  <si>
    <t>Non-exchange Revenue:  Transfers and Subsidies - Operational:  Monetary Allocations - District Municipalities:  North West - DC 37: Bojanala - Community and Social Services</t>
  </si>
  <si>
    <t>Non-exchange Revenue:  Transfers and Subsidies - Operational:  Monetary Allocations - District Municipalities:  North West - DC 37: Bojanala - Environmental Protection</t>
  </si>
  <si>
    <t>Non-exchange Revenue:  Transfers and Subsidies - Operational:  Monetary Allocations - District Municipalities:  North West - DC 37: Bojanala - Executive and Council</t>
  </si>
  <si>
    <t>Non-exchange Revenue:  Transfers and Subsidies - Operational:  Monetary Allocations - District Municipalities:  North West - DC 37: Bojanala - Finance and Admin</t>
  </si>
  <si>
    <t>Non-exchange Revenue:  Transfers and Subsidies - Operational:  Monetary Allocations - District Municipalities:  North West - DC 37: Bojanala - Health</t>
  </si>
  <si>
    <t>Non-exchange Revenue:  Transfers and Subsidies - Operational:  Monetary Allocations - District Municipalities:  North West - DC 37: Bojanala - Housing</t>
  </si>
  <si>
    <t>Non-exchange Revenue:  Transfers and Subsidies - Operational:  Monetary Allocations - District Municipalities:  North West - DC 37: Bojanala - Planning and Development</t>
  </si>
  <si>
    <t>Non-exchange Revenue:  Transfers and Subsidies - Operational:  Monetary Allocations - District Municipalities:  North West - DC 37: Bojanala - Public Safety</t>
  </si>
  <si>
    <t>Non-exchange Revenue:  Transfers and Subsidies - Operational:  Monetary Allocations - District Municipalities:  North West - DC 37: Bojanala - Road Transport</t>
  </si>
  <si>
    <t>Non-exchange Revenue:  Transfers and Subsidies - Operational:  Monetary Allocations - District Municipalities:  North West - DC 37: Bojanala - Sport and Recreation</t>
  </si>
  <si>
    <t>Non-exchange Revenue:  Transfers and Subsidies - Operational:  Monetary Allocations - District Municipalities:  North West - DC 37: Bojanala - Waste Water Management</t>
  </si>
  <si>
    <t>Non-exchange Revenue:  Transfers and Subsidies - Operational:  Monetary Allocations - District Municipalities:  North West - DC 37: Bojanala - Water</t>
  </si>
  <si>
    <t>Non-exchange Revenue:  Transfers and Subsidies - Operational:  Monetary Allocations - District Municipalities:  North West - DC 38:  Ngaka - Community and Social Services</t>
  </si>
  <si>
    <t>Non-exchange Revenue:  Transfers and Subsidies - Operational:  Monetary Allocations - District Municipalities:  North West - DC 38:  Ngaka - Environmental Protection</t>
  </si>
  <si>
    <t>Non-exchange Revenue:  Transfers and Subsidies - Operational:  Monetary Allocations - District Municipalities:  North West - DC 38:  Ngaka - Executive and Council</t>
  </si>
  <si>
    <t>Non-exchange Revenue:  Transfers and Subsidies - Operational:  Monetary Allocations - District Municipalities:  North West - DC 38:  Ngaka - Finance and Admin</t>
  </si>
  <si>
    <t>Non-exchange Revenue:  Transfers and Subsidies - Operational:  Monetary Allocations - District Municipalities:  North West - DC 38:  Ngaka - Health</t>
  </si>
  <si>
    <t>Non-exchange Revenue:  Transfers and Subsidies - Operational:  Monetary Allocations - District Municipalities:  North West - DC 38:  Ngaka - Housing</t>
  </si>
  <si>
    <t>Non-exchange Revenue:  Transfers and Subsidies - Operational:  Monetary Allocations - District Municipalities:  North West - DC 38:  Ngaka - Planning and Development</t>
  </si>
  <si>
    <t>Non-exchange Revenue:  Transfers and Subsidies - Operational:  Monetary Allocations - District Municipalities:  North West - DC 38:  Ngaka - Public Safety</t>
  </si>
  <si>
    <t>Non-exchange Revenue:  Transfers and Subsidies - Operational:  Monetary Allocations - District Municipalities:  North West - DC 38:  Ngaka - Road Transport</t>
  </si>
  <si>
    <t>Non-exchange Revenue:  Transfers and Subsidies - Operational:  Monetary Allocations - District Municipalities:  North West - DC 38:  Ngaka - Sport and Recreation</t>
  </si>
  <si>
    <t>Non-exchange Revenue:  Transfers and Subsidies - Operational:  Monetary Allocations - District Municipalities:  North West - DC 38:  Ngaka - Waste Water Management</t>
  </si>
  <si>
    <t>Non-exchange Revenue:  Transfers and Subsidies - Operational:  Monetary Allocations - District Municipalities:  North West - DC 38:  Ngaka - Water</t>
  </si>
  <si>
    <t>Non-exchange Revenue:  Transfers and Subsidies - Operational:  Monetary Allocations - District Municipalities:  North West - DC 39:  Dr Ruth Segomtsi - Community and Social Services</t>
  </si>
  <si>
    <t>Non-exchange Revenue:  Transfers and Subsidies - Operational:  Monetary Allocations - District Municipalities:  North West - DC 39:  Dr Ruth Segomtsi - Environmental Protection</t>
  </si>
  <si>
    <t>Non-exchange Revenue:  Transfers and Subsidies - Operational:  Monetary Allocations - District Municipalities:  North West - DC 39:  Dr Ruth Segomtsi - Executive and Council</t>
  </si>
  <si>
    <t>Non-exchange Revenue:  Transfers and Subsidies - Operational:  Monetary Allocations - District Municipalities:  North West - DC 39:  Dr Ruth Segomtsi - Finance and Admin</t>
  </si>
  <si>
    <t>Non-exchange Revenue:  Transfers and Subsidies - Operational:  Monetary Allocations - District Municipalities:  North West - DC 39:  Dr Ruth Segomtsi - Health</t>
  </si>
  <si>
    <t>Non-exchange Revenue:  Transfers and Subsidies - Operational:  Monetary Allocations - District Municipalities:  North West - DC 39:  Dr Ruth Segomtsi - Housing</t>
  </si>
  <si>
    <t>Non-exchange Revenue:  Transfers and Subsidies - Operational:  Monetary Allocations - District Municipalities:  North West - DC 39:  Dr Ruth Segomtsi - Planning and Development</t>
  </si>
  <si>
    <t>Non-exchange Revenue:  Transfers and Subsidies - Operational:  Monetary Allocations - District Municipalities:  North West - DC 39:  Dr Ruth Segomtsi - Public Safety</t>
  </si>
  <si>
    <t>Non-exchange Revenue:  Transfers and Subsidies - Operational:  Monetary Allocations - District Municipalities:  North West - DC 39:  Dr Ruth Segomtsi - Road Transport</t>
  </si>
  <si>
    <t>Non-exchange Revenue:  Transfers and Subsidies - Operational:  Monetary Allocations - District Municipalities:  North West - DC 39:  Dr Ruth Segomtsi - Sport and Recreation</t>
  </si>
  <si>
    <t>Non-exchange Revenue:  Transfers and Subsidies - Operational:  Monetary Allocations - District Municipalities:  North West - DC 39:  Dr Ruth Segomtsi - Waste Water Management</t>
  </si>
  <si>
    <t xml:space="preserve">Non-exchange Revenue:  Transfers and Subsidies - Operational:  Monetary Allocations - District Municipalities:  North West - DC 39:  Dr Ruth Segomtsi - Water </t>
  </si>
  <si>
    <t>Non-exchange Revenue:  Transfers and Subsidies - Operational:  Monetary Allocations - District Municipalities:  North West - DC 40:  Dr Kenneth Kaunda - Community and Social Services</t>
  </si>
  <si>
    <t>Non-exchange Revenue:  Transfers and Subsidies - Operational:  Monetary Allocations - District Municipalities:  North West - DC 40:  Dr Kenneth Kaunda - Environmental Protection</t>
  </si>
  <si>
    <t>Non-exchange Revenue:  Transfers and Subsidies - Operational:  Monetary Allocations - District Municipalities:  North West - DC 40:  Dr Kenneth Kaunda - Executive and Council</t>
  </si>
  <si>
    <t>Non-exchange Revenue:  Transfers and Subsidies - Operational:  Monetary Allocations - District Municipalities:  North West - DC 40:  Dr Kenneth Kaunda - Finance and Admin</t>
  </si>
  <si>
    <t>Non-exchange Revenue:  Transfers and Subsidies - Operational:  Monetary Allocations - District Municipalities:  North West - DC 40:  Dr Kenneth Kaunda - Health</t>
  </si>
  <si>
    <t>Non-exchange Revenue:  Transfers and Subsidies - Operational:  Monetary Allocations - District Municipalities:  North West - DC 40:  Dr Kenneth Kaunda - Housing</t>
  </si>
  <si>
    <t>Non-exchange Revenue:  Transfers and Subsidies - Operational:  Monetary Allocations - District Municipalities:  North West - DC 40:  Dr Kenneth Kaunda - Planning and Development</t>
  </si>
  <si>
    <t>Non-exchange Revenue:  Transfers and Subsidies - Operational:  Monetary Allocations - District Municipalities:  North West - DC 40:  Dr Kenneth Kaunda - Public Safety</t>
  </si>
  <si>
    <t>Non-exchange Revenue:  Transfers and Subsidies - Operational:  Monetary Allocations - District Municipalities:  North West - DC 40:  Dr Kenneth Kaunda - Road Transport</t>
  </si>
  <si>
    <t>Non-exchange Revenue:  Transfers and Subsidies - Operational:  Monetary Allocations - District Municipalities:  North West - DC 40:  Dr Kenneth Kaunda - Sport and Recreation</t>
  </si>
  <si>
    <t>Non-exchange Revenue:  Transfers and Subsidies - Operational:  Monetary Allocations - District Municipalities:  North West - DC 40:  Dr Kenneth Kaunda -Waste Water Management</t>
  </si>
  <si>
    <t>Non-exchange Revenue:  Transfers and Subsidies - Operational:  Monetary Allocations - District Municipalities:  North West - DC 40:  Dr Kenneth Kaunda - Water</t>
  </si>
  <si>
    <t>Non-exchange Revenue:  Transfers and Subsidies - Operational:  Monetary Allocations - District Municipalities:  Western Cape - DC 1:  West Coast - Community and Social Services</t>
  </si>
  <si>
    <t>Non-exchange Revenue:  Transfers and Subsidies - Operational:  Monetary Allocations - District Municipalities:  Western Cape - DC 1:  West Coast - Environmental Protection</t>
  </si>
  <si>
    <t>Non-exchange Revenue:  Transfers and Subsidies - Operational:  Monetary Allocations - District Municipalities:  Western Cape - DC 1:  West Coast - Executive and Council</t>
  </si>
  <si>
    <t>Non-exchange Revenue:  Transfers and Subsidies - Operational:  Monetary Allocations - District Municipalities:  Western Cape - DC 1:  West Coast - Finance and Admin</t>
  </si>
  <si>
    <t>Non-exchange Revenue:  Transfers and Subsidies - Operational:  Monetary Allocations - District Municipalities:  Western Cape - DC 1:  West Coast - Health</t>
  </si>
  <si>
    <t>Non-exchange Revenue:  Transfers and Subsidies - Operational:  Monetary Allocations - District Municipalities:  Western Cape - DC 1:  West Coast - Housing</t>
  </si>
  <si>
    <t>Non-exchange Revenue:  Transfers and Subsidies - Operational:  Monetary Allocations - District Municipalities:  Western Cape - DC 1:  West Coast - Planning and Development</t>
  </si>
  <si>
    <t>Non-exchange Revenue:  Transfers and Subsidies - Operational:  Monetary Allocations - District Municipalities:  Western Cape - DC 1:  West Coast - Public Safety</t>
  </si>
  <si>
    <t>Non-exchange Revenue:  Transfers and Subsidies - Operational:  Monetary Allocations - District Municipalities:  Western Cape - DC 1:  West Coast - Road Transport</t>
  </si>
  <si>
    <t>Non-exchange Revenue:  Transfers and Subsidies - Operational:  Monetary Allocations - District Municipalities:  Western Cape - DC 1:  West Coast - Sport and Recreation</t>
  </si>
  <si>
    <t>Non-exchange Revenue:  Transfers and Subsidies - Operational:  Monetary Allocations - District Municipalities:  Western Cape - DC 1:  West Coast - Waste Water Management</t>
  </si>
  <si>
    <t>Non-exchange Revenue:  Transfers and Subsidies - Operational:  Monetary Allocations - District Municipalities:  Western Cape - DC 1:  West Coast - Water</t>
  </si>
  <si>
    <t>Non-exchange Revenue:  Transfers and Subsidies - Operational:  Monetary Allocations - District Municipalities:  Western Cape - DC 2:  Cape Winelands - Community and Social Services</t>
  </si>
  <si>
    <t>Non-exchange Revenue:  Transfers and Subsidies - Operational:  Monetary Allocations - District Municipalities:  Western Cape - DC 2:  Cape Winelands - Environmental Protection</t>
  </si>
  <si>
    <t>Non-exchange Revenue:  Transfers and Subsidies - Operational:  Monetary Allocations - District Municipalities:  Western Cape - DC 2:  Cape Winelands - Executive and Council</t>
  </si>
  <si>
    <t>Non-exchange Revenue:  Transfers and Subsidies - Operational:  Monetary Allocations - District Municipalities:  Western Cape - DC 2:  Cape Winelands - Finance and Admin</t>
  </si>
  <si>
    <t>Non-exchange Revenue:  Transfers and Subsidies - Operational:  Monetary Allocations - District Municipalities:  Western Cape - DC 2:  Cape Winelands - Health</t>
  </si>
  <si>
    <t>Non-exchange Revenue:  Transfers and Subsidies - Operational:  Monetary Allocations - District Municipalities:  Western Cape - DC 2:  Cape Winelands - Housing</t>
  </si>
  <si>
    <t>Non-exchange Revenue:  Transfers and Subsidies - Operational:  Monetary Allocations - District Municipalities:  Western Cape - DC 2:  Cape Winelands - Planning and Development</t>
  </si>
  <si>
    <t>Non-exchange Revenue:  Transfers and Subsidies - Operational:  Monetary Allocations - District Municipalities:  Western Cape - DC 2:  Cape Winelands - Public Safety</t>
  </si>
  <si>
    <t>Non-exchange Revenue:  Transfers and Subsidies - Operational:  Monetary Allocations - District Municipalities:  Western Cape - DC 2:  Cape Winelands - Road Transport</t>
  </si>
  <si>
    <t>Non-exchange Revenue:  Transfers and Subsidies - Operational:  Monetary Allocations - District Municipalities:  Western Cape - DC 2:  Cape Winelands - Sport and Recreation</t>
  </si>
  <si>
    <t>Non-exchange Revenue:  Transfers and Subsidies - Operational:  Monetary Allocations - District Municipalities:  Western Cape - DC 2:  Cape Winelands - Waste Water Management</t>
  </si>
  <si>
    <t>Non-exchange Revenue:  Transfers and Subsidies - Operational:  Monetary Allocations - District Municipalities:  Western Cape - DC 2:  Cape Winelands - Water</t>
  </si>
  <si>
    <t>Non-exchange Revenue:  Transfers and Subsidies - Operational:  Monetary Allocations - District Municipalities:  Western Cape - DC 3:  Overberg - Community and Social Services</t>
  </si>
  <si>
    <t>Non-exchange Revenue:  Transfers and Subsidies - Operational:  Monetary Allocations - District Municipalities:  Western Cape - DC 3:  Overberg - Environmental Protection</t>
  </si>
  <si>
    <t>Non-exchange Revenue:  Transfers and Subsidies - Operational:  Monetary Allocations - District Municipalities:  Western Cape - DC 3:  Overberg - Executive and Council</t>
  </si>
  <si>
    <t>Non-exchange Revenue:  Transfers and Subsidies - Operational:  Monetary Allocations - District Municipalities:  Western Cape - DC 3:  Overberg - Finance and Admin</t>
  </si>
  <si>
    <t>Non-exchange Revenue:  Transfers and Subsidies - Operational:  Monetary Allocations - District Municipalities:  Western Cape - DC 3:  Overberg - Health</t>
  </si>
  <si>
    <t>Non-exchange Revenue:  Transfers and Subsidies - Operational:  Monetary Allocations - District Municipalities:  Western Cape - DC 3:  Overberg - Housing</t>
  </si>
  <si>
    <t>Non-exchange Revenue:  Transfers and Subsidies - Operational:  Monetary Allocations - District Municipalities:  Western Cape - DC 3:  Overberg - Planning and Development</t>
  </si>
  <si>
    <t>Non-exchange Revenue:  Transfers and Subsidies - Operational:  Monetary Allocations - District Municipalities:  Western Cape - DC 3:  Overberg - Public Safety</t>
  </si>
  <si>
    <t>Non-exchange Revenue:  Transfers and Subsidies - Operational:  Monetary Allocations - District Municipalities:  Western Cape - DC 3:  Overberg - Road Transport</t>
  </si>
  <si>
    <t>Non-exchange Revenue:  Transfers and Subsidies - Operational:  Monetary Allocations - District Municipalities:  Western Cape - DC 3:  Overberg - Sport and Recreation</t>
  </si>
  <si>
    <t>Non-exchange Revenue:  Transfers and Subsidies - Operational:  Monetary Allocations - District Municipalities:  Western Cape - DC 3:  Overberg - Waste Water Management</t>
  </si>
  <si>
    <t>Non-exchange Revenue:  Transfers and Subsidies - Operational:  Monetary Allocations - District Municipalities:  Western Cape - DC 3:  Overberg - Water</t>
  </si>
  <si>
    <t>Non-exchange Revenue:  Transfers and Subsidies - Operational:  Monetary Allocations - District Municipalities:  Western Cape - DC 4:  Eden District - Community and Social Services</t>
  </si>
  <si>
    <t>Non-exchange Revenue:  Transfers and Subsidies - Operational:  Monetary Allocations - District Municipalities:  Western Cape - DC 4:  Eden District - Environmental Protection</t>
  </si>
  <si>
    <t>Non-exchange Revenue:  Transfers and Subsidies - Operational:  Monetary Allocations - District Municipalities:  Western Cape - DC 4:  Eden District - Executive and Council</t>
  </si>
  <si>
    <t>Non-exchange Revenue:  Transfers and Subsidies - Operational:  Monetary Allocations - District Municipalities:  Western Cape - DC 4:  Eden District - Finance and Admin</t>
  </si>
  <si>
    <t>Non-exchange Revenue:  Transfers and Subsidies - Operational:  Monetary Allocations - District Municipalities:  Western Cape - DC 4:  Eden District - Health</t>
  </si>
  <si>
    <t>Non-exchange Revenue:  Transfers and Subsidies - Operational:  Monetary Allocations - District Municipalities:  Western Cape - DC 4:  Eden District - Housing</t>
  </si>
  <si>
    <t>Non-exchange Revenue:  Transfers and Subsidies - Operational:  Monetary Allocations - District Municipalities:  Western Cape - DC 4:  Eden District - Planning and Development</t>
  </si>
  <si>
    <t>Non-exchange Revenue:  Transfers and Subsidies - Operational:  Monetary Allocations - District Municipalities:  Western Cape - DC 4:  Eden District - Public Safety</t>
  </si>
  <si>
    <t>Non-exchange Revenue:  Transfers and Subsidies - Operational:  Monetary Allocations - District Municipalities:  Western Cape - DC 4:  Eden District - Road Transport</t>
  </si>
  <si>
    <t>Non-exchange Revenue:  Transfers and Subsidies - Operational:  Monetary Allocations - District Municipalities:  Western Cape - DC 4:  Eden District - Sport and Recreation</t>
  </si>
  <si>
    <t>Non-exchange Revenue:  Transfers and Subsidies - Operational:  Monetary Allocations - District Municipalities:  Western Cape - DC 4:  Eden District - Waste Water Management</t>
  </si>
  <si>
    <t>Non-exchange Revenue:  Transfers and Subsidies - Operational:  Monetary Allocations - District Municipalities:  Western Cape - DC 4:  Eden District - Water</t>
  </si>
  <si>
    <t>Non-exchange Revenue:  Transfers and Subsidies - Operational:  Monetary Allocations - District Municipalities:  Western Cape - DC 5:  Central Karoo - Community and Social Services</t>
  </si>
  <si>
    <t>Non-exchange Revenue:  Transfers and Subsidies - Operational:  Monetary Allocations - District Municipalities:  Western Cape - DC 5:  Central Karoo - Environmental Protection</t>
  </si>
  <si>
    <t>Non-exchange Revenue:  Transfers and Subsidies - Operational:  Monetary Allocations - District Municipalities:  Western Cape - DC 5:  Central Karoo - Executive and Council</t>
  </si>
  <si>
    <t>Non-exchange Revenue:  Transfers and Subsidies - Operational:  Monetary Allocations - District Municipalities:  Western Cape - DC 5:  Central Karoo - Finance and Admin</t>
  </si>
  <si>
    <t>Non-exchange Revenue:  Transfers and Subsidies - Operational:  Monetary Allocations - District Municipalities:  Western Cape - DC 5:  Central Karoo - Health</t>
  </si>
  <si>
    <t>Non-exchange Revenue:  Transfers and Subsidies - Operational:  Monetary Allocations - District Municipalities:  Western Cape - DC 5:  Central Karoo - Housing</t>
  </si>
  <si>
    <t>Non-exchange Revenue:  Transfers and Subsidies - Operational:  Monetary Allocations - District Municipalities:  Western Cape - DC 5:  Central Karoo - Planning and Development</t>
  </si>
  <si>
    <t>Non-exchange Revenue:  Transfers and Subsidies - Operational:  Monetary Allocations - District Municipalities:  Western Cape - DC 5:  Central Karoo - Public Safety</t>
  </si>
  <si>
    <t>Non-exchange Revenue:  Transfers and Subsidies - Operational:  Monetary Allocations - District Municipalities:  Western Cape - DC 5:  Central Karoo - Road Transport</t>
  </si>
  <si>
    <t>Non-exchange Revenue:  Transfers and Subsidies - Operational:  Monetary Allocations - District Municipalities:  Western Cape - DC 5:  Central Karoo - Sport and Recreation</t>
  </si>
  <si>
    <t>Non-exchange Revenue:  Transfers and Subsidies - Operational:  Monetary Allocations - District Municipalities:  Western Cape - DC 5:  Central Karoo - Waste Water Management</t>
  </si>
  <si>
    <t>Non-exchange Revenue:  Transfers and Subsidies - Operational:  Monetary Allocations - District Municipalities:  Western Cape - DC 5:  Central Karoo - Water</t>
  </si>
  <si>
    <t>Non-exchange Revenue:  Transfers and Subsidies - Operational:  Monetary Allocations - Foreign Government and International Organisations:  African Development Bank</t>
  </si>
  <si>
    <t>Non-exchange Revenue:  Transfers and Subsidies - Operational:  Monetary Allocations - Foreign Government and International Organisations:  African Program Rethinking Development Economy</t>
  </si>
  <si>
    <t>Non-exchange Revenue:  Transfers and Subsidies - Operational:  Monetary Allocations - Foreign Government and International Organisations:  Asia-Africa Legal Consultation Organisation (AALCO)</t>
  </si>
  <si>
    <t>Non-exchange Revenue:  Transfers and Subsidies - Operational:  Monetary Allocations - Foreign Government and International Organisations:  Association for African University</t>
  </si>
  <si>
    <t>Non-exchange Revenue:  Transfers and Subsidies - Operational:  Monetary Allocations - Foreign Government and International Organisations:  Collaborative African Budget Reform Initiative</t>
  </si>
  <si>
    <t>Non-exchange Revenue:  Transfers and Subsidies - Operational:  Monetary Allocations - Foreign Government and International Organisations:  Cop 12, Kenya</t>
  </si>
  <si>
    <t>Non-exchange Revenue:  Transfers and Subsidies - Operational:  Monetary Allocations - Foreign Government and International Organisations:  Common Wealth Magistrate and Judicial Association (CMJA)</t>
  </si>
  <si>
    <t>Non-exchange Revenue:  Transfers and Subsidies - Operational:  Monetary Allocations - Foreign Government and International Organisations:  Common Wealth Fund Technology Cooperation</t>
  </si>
  <si>
    <t>Non-exchange Revenue:  Transfers and Subsidies - Operational:  Monetary Allocations - Foreign Government and International Organisations:  FIFA</t>
  </si>
  <si>
    <t>Non-exchange Revenue:  Transfers and Subsidies - Operational:  Monetary Allocations - Foreign Government and International Organisations:  Foreign Rates and Taxes (FIGO)</t>
  </si>
  <si>
    <t>Non-exchange Revenue:  Transfers and Subsidies - Operational:  Monetary Allocations - Foreign Government and International Organisations:  Fulbright Commission</t>
  </si>
  <si>
    <t>Non-exchange Revenue:  Transfers and Subsidies - Operational:  Monetary Allocations - Foreign Government and International Organisations:  Gambian Government Local Office</t>
  </si>
  <si>
    <t>Non-exchange Revenue:  Transfers and Subsidies - Operational:  Monetary Allocations - Foreign Government and International Organisations:  Global Environment Fund (GEF)</t>
  </si>
  <si>
    <t>Non-exchange Revenue:  Transfers and Subsidies - Operational:  Monetary Allocations - Foreign Government and International Organisations:  Guidance Council and Youth  Development:  Malawi</t>
  </si>
  <si>
    <t>Non-exchange Revenue:  Transfers and Subsidies - Operational:  Monetary Allocations - Foreign Government and International Organisations:  Highly Indebted Poor Centre (HIPC)</t>
  </si>
  <si>
    <t>Non-exchange Revenue:  Transfers and Subsidies - Operational:  Monetary Allocations - Foreign Government and International Organisations:  India- Brazil- South African Dialogue Forum (IBSA)</t>
  </si>
  <si>
    <t>Non-exchange Revenue:  Transfers and Subsidies - Operational:  Monetary Allocations - Foreign Government and International Organisations:  India-Brazil-South Africa Trilateral Committee</t>
  </si>
  <si>
    <t>Non-exchange Revenue:  Transfers and Subsidies - Operational:  Monetary Allocations - Foreign Government and International Organisations:  International Communication Union (FIGO)</t>
  </si>
  <si>
    <t>Non-exchange Revenue:  Transfers and Subsidies - Operational:  Monetary Allocations - Foreign Government and International Organisations:  International Fund Faculty for Immunization</t>
  </si>
  <si>
    <t>Non-exchange Revenue:  Transfers and Subsidies - Operational:  Monetary Allocations - Foreign Government and International Organisations:  Investment Climate Facility</t>
  </si>
  <si>
    <t>Non-exchange Revenue:  Transfers and Subsidies - Operational:  Monetary Allocations - Foreign Government and International Organisations:  Komati River Basin Water Authority</t>
  </si>
  <si>
    <t>Non-exchange Revenue:  Transfers and Subsidies - Operational:  Monetary Allocations - Foreign Government and International Organisations:  Lesotho and Namibia</t>
  </si>
  <si>
    <t xml:space="preserve">Non-exchange Revenue:  Transfers and Subsidies - Operational:  Monetary Allocations - Foreign Government and International Organisations:  Organisation for Economic Co-operation and Development </t>
  </si>
  <si>
    <t xml:space="preserve">Non-exchange Revenue:  Transfers and Subsidies - Operational:  Monetary Allocations - Foreign Government and International Organisations:  Permanent Court of Arbitration </t>
  </si>
  <si>
    <t xml:space="preserve">Non-exchange Revenue:  Transfers and Subsidies - Operational:  Monetary Allocations - Foreign Government and International Organisations:  United Kingdom Tax </t>
  </si>
  <si>
    <t>Non-exchange Revenue:  Transfers and Subsidies - Operational:  Monetary Allocations - Foreign Government and International Organisations:  World Bank</t>
  </si>
  <si>
    <t>Non-exchange Revenue:  Transfers and Subsidies - Operational:  Monetary Allocations - Households:  Employee Social Benefits - Injury on Duty</t>
  </si>
  <si>
    <t>Non-exchange Revenue:  Transfers and Subsidies - Operational:  Monetary Allocations - Households:  Employee Social Benefits - Post Retirement Benefit</t>
  </si>
  <si>
    <t>Non-exchange Revenue:  Transfers and Subsidies - Operational:  Monetary Allocations - Households:  Employee Social Benefits - Severance Package</t>
  </si>
  <si>
    <t>Non-exchange Revenue:  Transfers and Subsidies - Operational:  Monetary Allocations - Households:  Employee Social Benefits - Leave Gratuity</t>
  </si>
  <si>
    <t>Non-exchange Revenue:  Transfers and Subsidies - Operational:  Monetary Allocations - Households:  Social Security Payments - Payment of Social Security</t>
  </si>
  <si>
    <t>Non-exchange Revenue:  Transfers and Subsidies - Operational:  Monetary Allocations - Households:  Social Security Payments - Social Assistance:  Care Dependency</t>
  </si>
  <si>
    <t>Non-exchange Revenue:  Transfers and Subsidies - Operational:  Monetary Allocations - Households:  Social Security Payments - Social Assistance:  Child Supp Grant</t>
  </si>
  <si>
    <t>Non-exchange Revenue:  Transfers and Subsidies - Operational:  Monetary Allocations - Households:  Social Security Payments - Social Assistance:  Clothing Provided</t>
  </si>
  <si>
    <t>Non-exchange Revenue:  Transfers and Subsidies - Operational:  Monetary Allocations - Households:  Social Security Payments - Social Assistance:  Disability Grant</t>
  </si>
  <si>
    <t>Non-exchange Revenue:  Transfers and Subsidies - Operational:  Monetary Allocations - Households:  Social Security Payments - Social Assistance:  Ex Servicemen</t>
  </si>
  <si>
    <t>Non-exchange Revenue:  Transfers and Subsidies - Operational:  Monetary Allocations - Households:  Social Security Payments - Social Assistance:  Excursions Place of Safety</t>
  </si>
  <si>
    <t>Non-exchange Revenue:  Transfers and Subsidies - Operational:  Monetary Allocations - Households:  Social Security Payments - Social Assistance:  Foster Care Grant</t>
  </si>
  <si>
    <t>Non-exchange Revenue:  Transfers and Subsidies - Operational:  Monetary Allocations - Households:  Social Security Payments - Social Assistance:  Grant In Aid</t>
  </si>
  <si>
    <t>Non-exchange Revenue:  Transfers and Subsidies - Operational:  Monetary Allocations - Households:  Social Security Payments - Social Assistance:  Old Age Grant</t>
  </si>
  <si>
    <t>Non-exchange Revenue:  Transfers and Subsidies - Operational:  Monetary Allocations - Households:  Social Security Payments - Poverty Relief</t>
  </si>
  <si>
    <t>Non-exchange Revenue:  Transfers and Subsidies - Operational:  Monetary Allocations - Households:  Other Transfers (Cash) - Bursaries (Non-Employee)</t>
  </si>
  <si>
    <t>Non-exchange Revenue:  Transfers and Subsidies - Operational:  Monetary Allocations - Households:  Other Transfers (Cash) - Taxi Recapitalisation</t>
  </si>
  <si>
    <t>Non-exchange Revenue:  Transfers and Subsidies - Operational:  Monetary Allocations - Households:  Other Transfers (Cash) - Farmer Support Households (Cash)</t>
  </si>
  <si>
    <t>Non-exchange Revenue:  Transfers and Subsidies - Operational:  Monetary Allocations - Households:  Other Transfers (Cash) - Other (National Housing Programme):  Housing Support - Consolidation Support (Housing)</t>
  </si>
  <si>
    <t>Non-exchange Revenue:  Transfers and Subsidies - Operational:  Monetary Allocations - Households:  Other Transfers (Cash) - Other (National Housing Programme):  Housing Support - Emergency Housing Assistance</t>
  </si>
  <si>
    <t>Non-exchange Revenue:  Transfers and Subsidies - Operational:  Monetary Allocations - Households:  Other Transfers (Cash) - Other (National Housing Programme):  Housing Support - Individual Support (Housing)</t>
  </si>
  <si>
    <t>Non-exchange Revenue:  Transfers and Subsidies - Operational:  Monetary Allocations - Households:  Other Transfers (Cash) - Other (National Housing Programme):  Housing Support - Institutional Support (Housing)</t>
  </si>
  <si>
    <t>Non-exchange Revenue:  Transfers and Subsidies - Operational:  Monetary Allocations - Households:  Other Transfers (Cash) - Other (National Housing Programme):  Housing Support - Peoples Housing Process (Housing)</t>
  </si>
  <si>
    <t>Non-exchange Revenue:  Transfers and Subsidies - Operational:  Monetary Allocations - Households:  Other Transfers (Cash) - Other (National Housing Programme):  Housing Support - Phasing Out Programme (Housing)</t>
  </si>
  <si>
    <t>Non-exchange Revenue:  Transfers and Subsidies - Operational:  Monetary Allocations - Households:  Other Transfers (Cash) - Other (National Housing Programme):  Housing Support - Project Linked Support (Housing)</t>
  </si>
  <si>
    <t>Non-exchange Revenue:  Transfers and Subsidies - Operational:  Monetary Allocations - Households:  Other Transfers (Cash) - Other (National Housing Programme):  Housing Support - Relocation Ass Support (Housing)</t>
  </si>
  <si>
    <t>Non-exchange Revenue:  Transfers and Subsidies - Operational:  Monetary Allocations - Households:  Other Transfers (Cash) - Other (National Housing Programme):  Housing Support - Rural Support Informal Land (Housing)</t>
  </si>
  <si>
    <t>Non-exchange Revenue:  Transfers and Subsidies - Operational:  Monetary Allocations - Households:  Other Transfers (Cash) - Other (National Housing Programme):  Housing Support - Upgrading of Informal Settlement</t>
  </si>
  <si>
    <t>Non-exchange Revenue:  Transfers and Subsidies - Operational:  Monetary Allocations - Households:  Other Transfers (Cash) - Other (National Housing Programme):  Discount Benefit Scheme (Housing</t>
  </si>
  <si>
    <t>Non-exchange Revenue:  Transfers and Subsidies - Operational:  Monetary Allocations - Households:  Other Transfers (Cash) - Human Settlement Re-development Programme</t>
  </si>
  <si>
    <t>Non-exchange Revenue:  Transfers and Subsidies - Operational:  Monetary Allocations - Households:  Other Transfers (Cash) - Pocket Money Households (Cash)</t>
  </si>
  <si>
    <t>Non-exchange Revenue:  Transfers and Subsidies - Operational:  Monetary Allocations - National Government:  2014 African Nations Championship Host City Operating Grant</t>
  </si>
  <si>
    <t xml:space="preserve">Non-exchange Revenue:  Transfers and Subsidies - Operational:  Monetary Allocations - National Government:  Energy Efficiency and Demand-side </t>
  </si>
  <si>
    <t>Non-exchange Revenue:  Transfers and Subsidies - Operational:  Monetary Allocations - National Government:  Expanded Public Works Programme Integrated Grant for Municipalities</t>
  </si>
  <si>
    <t>Non-exchange Revenue:  Transfers and Subsidies - Operational:  Monetary Allocations - National Government:  Infrastructure Skills Development Grant</t>
  </si>
  <si>
    <t>Non-exchange Revenue:  Transfers and Subsidies - Operational:  Monetary Allocations - National Government:  Integrated City Development Grant</t>
  </si>
  <si>
    <t>Non-exchange Revenue:  Transfers and Subsidies - Operational:  Monetary Allocations - National Government:  Local Government Financial Management Grant</t>
  </si>
  <si>
    <t>Non-exchange Revenue:  Transfers and Subsidies - Operational:  Monetary Allocations - National Government:  Municipal Disaster Grant</t>
  </si>
  <si>
    <t>Non-exchange Revenue:  Transfers and Subsidies - Operational:  Monetary Allocations - National Government:  Municipal Systems Improvement Grant</t>
  </si>
  <si>
    <t>Non-exchange Revenue:  Transfers and Subsidies - Operational:  Monetary Allocations - National Government:  Public Transport Network Operations Grant</t>
  </si>
  <si>
    <t>Non-exchange Revenue:  Transfers and Subsidies - Operational:  Monetary Allocations - National Government:  Water Services Operating Subsidy Grant</t>
  </si>
  <si>
    <t>Non-exchange Revenue:  Transfers and Subsidies - Operational:  Monetary Allocations - National Revenue Fund:  Fuel Levy</t>
  </si>
  <si>
    <t>Non-exchange Revenue:  Transfers and Subsidies - Operational:  Monetary Allocations - National Revenue Fund:  Equitable Share</t>
  </si>
  <si>
    <t>Non-exchange Revenue:  Transfers and Subsidies - Operational:  Monetary Allocations - Non-profit institutions:  Buyisa-E-Bag</t>
  </si>
  <si>
    <t>Non-exchange Revenue:  Transfers and Subsidies - Operational:  Monetary Allocations - Non-profit institutions:  Cape Town Civilian Blind Society</t>
  </si>
  <si>
    <t>Non-exchange Revenue:  Transfers and Subsidies - Operational:  Monetary Allocations - Non-profit institutions:  Centre for African Renaissance Studies (CARS)</t>
  </si>
  <si>
    <t>Non-exchange Revenue:  Transfers and Subsidies - Operational:  Monetary Allocations - Non-profit institutions:  Clerical Assist (Pole Parties)</t>
  </si>
  <si>
    <t>Non-exchange Revenue:  Transfers and Subsidies - Operational:  Monetary Allocations - Non-profit institutions:  Constituency Allowance (Pole Parties)</t>
  </si>
  <si>
    <t>Non-exchange Revenue:  Transfers and Subsidies - Operational:  Monetary Allocations - Non-profit institutions:  International Conservation Union</t>
  </si>
  <si>
    <t>Non-exchange Revenue:  Transfers and Subsidies - Operational:  Monetary Allocations - Non-profit institutions:  Johannesburg Society to Help Civilian Blind</t>
  </si>
  <si>
    <t>Non-exchange Revenue:  Transfers and Subsidies - Operational:  Monetary Allocations - Non-profit institutions:  National Indian Blind Society</t>
  </si>
  <si>
    <t>Non-exchange Revenue:  Transfers and Subsidies - Operational:  Monetary Allocations - Non-profit institutions:  National Society for the Blind</t>
  </si>
  <si>
    <t>Non-exchange Revenue:  Transfers and Subsidies - Operational:  Monetary Allocations - Non-profit institutions:  National Business Trust</t>
  </si>
  <si>
    <t>Non-exchange Revenue:  Transfers and Subsidies - Operational:  Monetary Allocations - Non-profit institutions:  National Council Blind Subs</t>
  </si>
  <si>
    <t>Non-exchange Revenue:  Transfers and Subsidies - Operational:  Monetary Allocations - Non-profit institutions:  National Council Deaf Subs</t>
  </si>
  <si>
    <t>Non-exchange Revenue:  Transfers and Subsidies - Operational:  Monetary Allocations - Non-profit institutions:  National Council Physical Disability</t>
  </si>
  <si>
    <t>Non-exchange Revenue:  Transfers and Subsidies - Operational:  Monetary Allocations - Non-profit institutions:  National Off-Road Workshop</t>
  </si>
  <si>
    <t>Non-exchange Revenue:  Transfers and Subsidies - Operational:  Monetary Allocations - Non-profit institutions:  Other Non Profit Institutions</t>
  </si>
  <si>
    <t>Non-exchange Revenue:  Transfers and Subsidies - Operational:  Monetary Allocations - Non-profit institutions:  Political Parties</t>
  </si>
  <si>
    <t>Non-exchange Revenue:  Transfers and Subsidies - Operational:  Monetary Allocations - Non-profit institutions:  Pretoria Society for The Blind</t>
  </si>
  <si>
    <t>Non-exchange Revenue:  Transfers and Subsidies - Operational:  Monetary Allocations - Non-profit institutions:  South African National Tuberculosis Association (SANTA)</t>
  </si>
  <si>
    <t>Non-exchange Revenue:  Transfers and Subsidies - Operational:  Monetary Allocations - Non-profit institutions:  Services for the Blind and Visual Handicapped</t>
  </si>
  <si>
    <t>Non-exchange Revenue:  Transfers and Subsidies - Operational:  Monetary Allocations - Non-profit institutions:  South Africa Climate Action Network</t>
  </si>
  <si>
    <t>Non-exchange Revenue:  Transfers and Subsidies - Operational:  Monetary Allocations - Non-profit institutions:  Workshop and Home Blind Worcester</t>
  </si>
  <si>
    <t>Non-exchange Revenue:  Transfers and Subsidies - Operational:  Monetary Allocations - Non-profit institutions:  Work Centres for the Disabled</t>
  </si>
  <si>
    <t>Non-exchange Revenue:  Transfers and Subsidies - Operational:  Monetary Allocations - Non-profit institutions:  Public Schools - Section 20 Schools</t>
  </si>
  <si>
    <t>Non-exchange Revenue:  Transfers and Subsidies - Operational:  Monetary Allocations - Non-profit institutions:  Public Schools - Section 21 Schools:  Learning, Training Support Material</t>
  </si>
  <si>
    <t>Non-exchange Revenue:  Transfers and Subsidies - Operational:  Monetary Allocations - Non-profit institutions:  Public Schools - Section 21 Schools:  Utilities</t>
  </si>
  <si>
    <t>Non-exchange Revenue:  Transfers and Subsidies - Operational:  Monetary Allocations - Non-profit institutions:  Public Schools - Section 21 Schools:  Maintenance</t>
  </si>
  <si>
    <t>Non-exchange Revenue:  Transfers and Subsidies - Operational:  Monetary Allocations - Non-profit institutions:  Public Schools - Section 21 Schools:  Services Rendered</t>
  </si>
  <si>
    <t>Non-exchange Revenue:  Transfers and Subsidies - Operational:  Monetary Allocations - Non-profit institutions:  Public Schools - Other Educational Institutions:  School Support</t>
  </si>
  <si>
    <t>Non-exchange Revenue:  Transfers and Subsidies - Operational:  Monetary Allocations - Non-profit institutions:  Engel House Art Collect: Pretoria</t>
  </si>
  <si>
    <t>Non-exchange Revenue:  Transfers and Subsidies - Operational:  Monetary Allocations - Non-profit institutions:  Business Arts South Africa</t>
  </si>
  <si>
    <t>Non-exchange Revenue:  Transfers and Subsidies - Operational:  Monetary Allocations - Non-profit institutions:  Blind South Africa</t>
  </si>
  <si>
    <t>Non-exchange Revenue:  Transfers and Subsidies - Operational:  Monetary Allocations - Non-profit institutions:  South Africa Transplant Sports Association (SATSA)</t>
  </si>
  <si>
    <t>Non-exchange Revenue:  Transfers and Subsidies - Operational:  Monetary Allocations - Private Enterprises:  Other Transfers Private Enterprises - Ditsela</t>
  </si>
  <si>
    <t>Non-exchange Revenue:  Transfers and Subsidies - Operational:  Monetary Allocations - Private Enterprises:  Other Transfers Private Enterprises - Mining Companies</t>
  </si>
  <si>
    <t>Non-exchange Revenue:  Transfers and Subsidies - Operational:  Monetary Allocations - Private Enterprises:  Other Transfers Private Enterprises - Non-Grid Households</t>
  </si>
  <si>
    <t>Non-exchange Revenue:  Transfers and Subsidies - Operational:  Monetary Allocations - Private Enterprises:  Other Transfers Private Enterprises - Red Meat Industry Forum</t>
  </si>
  <si>
    <t>Non-exchange Revenue:  Transfers and Subsidies - Operational:  Monetary Allocations - Private Enterprises:  Other Transfers Private Enterprises - Scholar Patrol Insurance</t>
  </si>
  <si>
    <t>Non-exchange Revenue:  Transfers and Subsidies - Operational:  Monetary Allocations - Provincial Government:  Eastern Cape - Health</t>
  </si>
  <si>
    <t>Non-exchange Revenue:  Transfers and Subsidies - Operational:  Monetary Allocations - Provincial Government:  Eastern Cape - Public Transport</t>
  </si>
  <si>
    <t>Non-exchange Revenue:  Transfers and Subsidies - Operational:  Monetary Allocations - Provincial Government:  Eastern Cape - Housing</t>
  </si>
  <si>
    <t>Non-exchange Revenue:  Transfers and Subsidies - Operational:  Monetary Allocations - Provincial Government:  Eastern Cape - Sports and Recreation</t>
  </si>
  <si>
    <t>Non-exchange Revenue:  Transfers and Subsidies - Operational:  Monetary Allocations - Provincial Government:  Eastern Cape - Disaster and Emergency Services</t>
  </si>
  <si>
    <t>Non-exchange Revenue:  Transfers and Subsidies - Operational:  Monetary Allocations - Provincial Government:  Eastern Cape - Libraries, Archives and Museums</t>
  </si>
  <si>
    <t>Non-exchange Revenue:  Transfers and Subsidies - Operational:  Monetary Allocations - Provincial Government:  Eastern Cape - Maintenance of Road Infrastructure</t>
  </si>
  <si>
    <t>Non-exchange Revenue:  Transfers and Subsidies - Operational:  Monetary Allocations - Provincial Government:  Eastern Cape - Maintenance of Water Supply Infrastructure</t>
  </si>
  <si>
    <t>Non-exchange Revenue:  Transfers and Subsidies - Operational:  Monetary Allocations - Provincial Government:  Eastern Cape - Maintenance of Waste Water Infrastructure</t>
  </si>
  <si>
    <t>Non-exchange Revenue:  Transfers and Subsidies - Operational:  Monetary Allocations - Provincial Government:  Eastern Cape - Capacity Building</t>
  </si>
  <si>
    <t>Non-exchange Revenue:  Transfers and Subsidies - Operational:  Monetary Allocations - Provincial Government:  Eastern Cape - Other</t>
  </si>
  <si>
    <t>Non-exchange Revenue:  Transfers and Subsidies - Operational:  Monetary Allocations - Provincial Government:  Free State - Health</t>
  </si>
  <si>
    <t>Non-exchange Revenue:  Transfers and Subsidies - Operational:  Monetary Allocations - Provincial Government:  Free State - Public Transport</t>
  </si>
  <si>
    <t>Non-exchange Revenue:  Transfers and Subsidies - Operational:  Monetary Allocations - Provincial Government:  Free State - Housing</t>
  </si>
  <si>
    <t>Non-exchange Revenue:  Transfers and Subsidies - Operational:  Monetary Allocations - Provincial Government:  Free State - Sports and Recreation</t>
  </si>
  <si>
    <t>Non-exchange Revenue:  Transfers and Subsidies - Operational:  Monetary Allocations - Provincial Government:  Free State - Disaster and Emergency Services</t>
  </si>
  <si>
    <t>Non-exchange Revenue:  Transfers and Subsidies - Operational:  Monetary Allocations - Provincial Government:  Free State - Libraries, Archives and Museums</t>
  </si>
  <si>
    <t>Non-exchange Revenue:  Transfers and Subsidies - Operational:  Monetary Allocations - Provincial Government:  Free State - Maintenance of Road Infrastructure</t>
  </si>
  <si>
    <t>Non-exchange Revenue:  Transfers and Subsidies - Operational:  Monetary Allocations - Provincial Government:  Free State - Maintenance of Water Supply Infrastructure</t>
  </si>
  <si>
    <t>Non-exchange Revenue:  Transfers and Subsidies - Operational:  Monetary Allocations - Provincial Government:  Free State - Maintenance of Waste Water Infrastructure</t>
  </si>
  <si>
    <t>Non-exchange Revenue:  Transfers and Subsidies - Operational:  Monetary Allocations - Provincial Government:  Free State - Capacity Building</t>
  </si>
  <si>
    <t>Non-exchange Revenue:  Transfers and Subsidies - Operational:  Monetary Allocations - Provincial Government:  Free State - Other</t>
  </si>
  <si>
    <t>Non-exchange Revenue:  Transfers and Subsidies - Operational:  Monetary Allocations - Provincial Government:  Gauteng - Health</t>
  </si>
  <si>
    <t>Non-exchange Revenue:  Transfers and Subsidies - Operational:  Monetary Allocations - Provincial Government:  Gauteng - Public Transport</t>
  </si>
  <si>
    <t>Non-exchange Revenue:  Transfers and Subsidies - Operational:  Monetary Allocations - Provincial Government:  Gauteng - Housing</t>
  </si>
  <si>
    <t>Non-exchange Revenue:  Transfers and Subsidies - Operational:  Monetary Allocations - Provincial Government:  Gauteng - Sports and Recreation</t>
  </si>
  <si>
    <t>Non-exchange Revenue:  Transfers and Subsidies - Operational:  Monetary Allocations - Provincial Government:  Gauteng - Disaster and Emergency Services</t>
  </si>
  <si>
    <t>Non-exchange Revenue:  Transfers and Subsidies - Operational:  Monetary Allocations - Provincial Government:  Gauteng - Libraries, Archives and Museums</t>
  </si>
  <si>
    <t>Non-exchange Revenue:  Transfers and Subsidies - Operational:  Monetary Allocations - Provincial Government:  Gauteng - Maintenance of Road Infrastructure</t>
  </si>
  <si>
    <t>Non-exchange Revenue:  Transfers and Subsidies - Operational:  Monetary Allocations - Provincial Government:  Gauteng - Maintenance of Water Supply Infrastructure</t>
  </si>
  <si>
    <t>Non-exchange Revenue:  Transfers and Subsidies - Operational:  Monetary Allocations - Provincial Government:  Gauteng - Maintenance of Waste Water Infrastructure</t>
  </si>
  <si>
    <t>Non-exchange Revenue:  Transfers and Subsidies - Operational:  Monetary Allocations - Provincial Government:  Gauteng - Capacity Building</t>
  </si>
  <si>
    <t>Non-exchange Revenue:  Transfers and Subsidies - Operational:  Monetary Allocations - Provincial Government:  Gauteng - Other</t>
  </si>
  <si>
    <t>Non-exchange Revenue:  Transfers and Subsidies - Operational:  Monetary Allocations - Provincial Government:  Kwazulunatal - Health</t>
  </si>
  <si>
    <t>Non-exchange Revenue:  Transfers and Subsidies - Operational:  Monetary Allocations - Provincial Government:  Kwazulunatal - Public Transport</t>
  </si>
  <si>
    <t>Non-exchange Revenue:  Transfers and Subsidies - Operational:  Monetary Allocations - Provincial Government:  Kwazulunatal - Housing</t>
  </si>
  <si>
    <t>Non-exchange Revenue:  Transfers and Subsidies - Operational:  Monetary Allocations - Provincial Government:  Kwazulunatal - Sports and Recreation</t>
  </si>
  <si>
    <t>Non-exchange Revenue:  Transfers and Subsidies - Operational:  Monetary Allocations - Provincial Government:  Kwazulunatal - Disaster and Emergency Services</t>
  </si>
  <si>
    <t>Non-exchange Revenue:  Transfers and Subsidies - Operational:  Monetary Allocations - Provincial Government:  Kwazulunatal - Libraries, Archives and Museums</t>
  </si>
  <si>
    <t>Non-exchange Revenue:  Transfers and Subsidies - Operational:  Monetary Allocations - Provincial Government:  Kwazulunatal - Maintenance of Road Infrastructure</t>
  </si>
  <si>
    <t>Non-exchange Revenue:  Transfers and Subsidies - Operational:  Monetary Allocations - Provincial Government:  Kwazulunatal - Maintenance of Water Supply Infrastructure</t>
  </si>
  <si>
    <t>Non-exchange Revenue:  Transfers and Subsidies - Operational:  Monetary Allocations - Provincial Government:  Kwazulunatal - Maintenance of Waste Water Infrastructure</t>
  </si>
  <si>
    <t>Non-exchange Revenue:  Transfers and Subsidies - Operational:  Monetary Allocations - Provincial Government:  Kwazulunatal - Capacity Building</t>
  </si>
  <si>
    <t>Non-exchange Revenue:  Transfers and Subsidies - Operational:  Monetary Allocations - Provincial Government:  Kwazulunatal - Other</t>
  </si>
  <si>
    <t>Non-exchange Revenue:  Transfers and Subsidies - Operational:  Monetary Allocations - Provincial Government:  Limpopo - Health</t>
  </si>
  <si>
    <t>Non-exchange Revenue:  Transfers and Subsidies - Operational:  Monetary Allocations - Provincial Government:  Limpopo - Public Transport</t>
  </si>
  <si>
    <t>Non-exchange Revenue:  Transfers and Subsidies - Operational:  Monetary Allocations - Provincial Government:  Limpopo - Housing</t>
  </si>
  <si>
    <t>Non-exchange Revenue:  Transfers and Subsidies - Operational:  Monetary Allocations - Provincial Government:  Limpopo - Sports and Recreation</t>
  </si>
  <si>
    <t>Non-exchange Revenue:  Transfers and Subsidies - Operational:  Monetary Allocations - Provincial Government:  Limpopo - Disaster and Emergency Services</t>
  </si>
  <si>
    <t>Non-exchange Revenue:  Transfers and Subsidies - Operational:  Monetary Allocations - Provincial Government:  Limpopo - Libraries, Archives and Museums</t>
  </si>
  <si>
    <t>Non-exchange Revenue:  Transfers and Subsidies - Operational:  Monetary Allocations - Provincial Government:  Limpopo - Maintenance of Road Infrastructure</t>
  </si>
  <si>
    <t>Non-exchange Revenue:  Transfers and Subsidies - Operational:  Monetary Allocations - Provincial Government:  Limpopo - Maintenance of Water Supply Infrastructure</t>
  </si>
  <si>
    <t>Non-exchange Revenue:  Transfers and Subsidies - Operational:  Monetary Allocations - Provincial Government:  Limpopo - Maintenance of Waste Water Infrastructure</t>
  </si>
  <si>
    <t>Non-exchange Revenue:  Transfers and Subsidies - Operational:  Monetary Allocations - Provincial Government:  Limpopo - Capacity Building</t>
  </si>
  <si>
    <t>Non-exchange Revenue:  Transfers and Subsidies - Operational:  Monetary Allocations - Provincial Government:  Limpopo - Other</t>
  </si>
  <si>
    <t>Non-exchange Revenue:  Transfers and Subsidies - Operational:  Monetary Allocations - Provincial Government:  Mpumalanga - Health</t>
  </si>
  <si>
    <t>Non-exchange Revenue:  Transfers and Subsidies - Operational:  Monetary Allocations - Provincial Government:  Mpumalanga - Public Transport</t>
  </si>
  <si>
    <t>Non-exchange Revenue:  Transfers and Subsidies - Operational:  Monetary Allocations - Provincial Government:  Mpumalanga - Housing</t>
  </si>
  <si>
    <t>Non-exchange Revenue:  Transfers and Subsidies - Operational:  Monetary Allocations - Provincial Government:  Mpumalanga - Sports and Recreation</t>
  </si>
  <si>
    <t>Non-exchange Revenue:  Transfers and Subsidies - Operational:  Monetary Allocations - Provincial Government:  Mpumalanga - Disaster and Emergency Services</t>
  </si>
  <si>
    <t>Non-exchange Revenue:  Transfers and Subsidies - Operational:  Monetary Allocations - Provincial Government:  Mpumalanga - Libraries, Archives and Museums</t>
  </si>
  <si>
    <t>Non-exchange Revenue:  Transfers and Subsidies - Operational:  Monetary Allocations - Provincial Government:  Mpumalanga - Maintenance of Road Infrastructure</t>
  </si>
  <si>
    <t>Non-exchange Revenue:  Transfers and Subsidies - Operational:  Monetary Allocations - Provincial Government:  Mpumalanga - Maintenance of Water Supply Infrastructure</t>
  </si>
  <si>
    <t>Non-exchange Revenue:  Transfers and Subsidies - Operational:  Monetary Allocations - Provincial Government:  Mpumalanga - Maintenance of Waste Water Infrastructure</t>
  </si>
  <si>
    <t>Non-exchange Revenue:  Transfers and Subsidies - Operational:  Monetary Allocations - Provincial Government:  Mpumalanga - Capacity Building</t>
  </si>
  <si>
    <t>Non-exchange Revenue:  Transfers and Subsidies - Operational:  Monetary Allocations - Provincial Government:  Mpumalanga - Other</t>
  </si>
  <si>
    <t>Non-exchange Revenue:  Transfers and Subsidies - Operational:  Monetary Allocations - Provincial Government:  Northern Cape - Health</t>
  </si>
  <si>
    <t>Non-exchange Revenue:  Transfers and Subsidies - Operational:  Monetary Allocations - Provincial Government:  Northern Cape - Public Transport</t>
  </si>
  <si>
    <t>Non-exchange Revenue:  Transfers and Subsidies - Operational:  Monetary Allocations - Provincial Government:  Northern Cape - Housing</t>
  </si>
  <si>
    <t>Non-exchange Revenue:  Transfers and Subsidies - Operational:  Monetary Allocations - Provincial Government:  Northern Cape - Sports and Recreation</t>
  </si>
  <si>
    <t>Non-exchange Revenue:  Transfers and Subsidies - Operational:  Monetary Allocations - Provincial Government:  Northern Cape - Disaster and Emergency Services</t>
  </si>
  <si>
    <t>Non-exchange Revenue:  Transfers and Subsidies - Operational:  Monetary Allocations - Provincial Government:  Northern Cape - Libraries, Archives and Museums</t>
  </si>
  <si>
    <t>Non-exchange Revenue:  Transfers and Subsidies - Operational:  Monetary Allocations - Provincial Government:  Northern Cape - Maintenance of Road Infrastructure</t>
  </si>
  <si>
    <t>Non-exchange Revenue:  Transfers and Subsidies - Operational:  Monetary Allocations - Provincial Government:  Northern Cape - Maintenance of Water Supply Infrastructure</t>
  </si>
  <si>
    <t>Non-exchange Revenue:  Transfers and Subsidies - Operational:  Monetary Allocations - Provincial Government:  Northern Cape - Maintenance of Waste Water Infrastructure</t>
  </si>
  <si>
    <t>Non-exchange Revenue:  Transfers and Subsidies - Operational:  Monetary Allocations - Provincial Government:  Northern Cape - Capacity Building</t>
  </si>
  <si>
    <t>Non-exchange Revenue:  Transfers and Subsidies - Operational:  Monetary Allocations - Provincial Government:  Northern Cape - Other</t>
  </si>
  <si>
    <t>Non-exchange Revenue:  Transfers and Subsidies - Operational:  Monetary Allocations - Provincial Government:  North West - Health</t>
  </si>
  <si>
    <t>Non-exchange Revenue:  Transfers and Subsidies - Operational:  Monetary Allocations - Provincial Government:  North West - Public Transport</t>
  </si>
  <si>
    <t>Non-exchange Revenue:  Transfers and Subsidies - Operational:  Monetary Allocations - Provincial Government:  North West - Housing</t>
  </si>
  <si>
    <t>Non-exchange Revenue:  Transfers and Subsidies - Operational:  Monetary Allocations - Provincial Government:  North West - Sports and Recreation</t>
  </si>
  <si>
    <t>Non-exchange Revenue:  Transfers and Subsidies - Operational:  Monetary Allocations - Provincial Government:  North West - Disaster and Emergency Services</t>
  </si>
  <si>
    <t>Non-exchange Revenue:  Transfers and Subsidies - Operational:  Monetary Allocations - Provincial Government:  North West - Libraries, Archives and Museums</t>
  </si>
  <si>
    <t>Non-exchange Revenue:  Transfers and Subsidies - Operational:  Monetary Allocations - Provincial Government:  North West - Maintenance of Road Infrastructure</t>
  </si>
  <si>
    <t>Non-exchange Revenue:  Transfers and Subsidies - Operational:  Monetary Allocations - Provincial Government:  North West - Maintenance of Water Supply Infrastructure</t>
  </si>
  <si>
    <t>Non-exchange Revenue:  Transfers and Subsidies - Operational:  Monetary Allocations - Provincial Government:  North West - Maintenance of Waste Water Infrastructure</t>
  </si>
  <si>
    <t>Non-exchange Revenue:  Transfers and Subsidies - Operational:  Monetary Allocations - Provincial Government:  North West - Capacity Building</t>
  </si>
  <si>
    <t>Non-exchange Revenue:  Transfers and Subsidies - Operational:  Monetary Allocations - Provincial Government:  North West - Other</t>
  </si>
  <si>
    <t>Non-exchange Revenue:  Transfers and Subsidies - Operational:  Monetary Allocations - Provincial Government:  Western Cape - Health</t>
  </si>
  <si>
    <t>Non-exchange Revenue:  Transfers and Subsidies - Operational:  Monetary Allocations - Provincial Government:  Western Cape - Public Transport</t>
  </si>
  <si>
    <t>Non-exchange Revenue:  Transfers and Subsidies - Operational:  Monetary Allocations - Provincial Government:  Western Cape - Housing</t>
  </si>
  <si>
    <t>Non-exchange Revenue:  Transfers and Subsidies - Operational:  Monetary Allocations - Provincial Government:  Western Cape - Sports and Recreation</t>
  </si>
  <si>
    <t>Non-exchange Revenue:  Transfers and Subsidies - Operational:  Monetary Allocations - Provincial Government:  Western Cape - Disaster and Emergency Services</t>
  </si>
  <si>
    <t>Non-exchange Revenue:  Transfers and Subsidies - Operational:  Monetary Allocations - Provincial Government:  Western Cape - Libraries, Archives and Museums</t>
  </si>
  <si>
    <t>Non-exchange Revenue:  Transfers and Subsidies - Operational:  Monetary Allocations - Provincial Government:  Western Cape - Maintenance of Road Infrastructure</t>
  </si>
  <si>
    <t>Non-exchange Revenue:  Transfers and Subsidies - Operational:  Monetary Allocations - Provincial Government:  Western Cape - Maintenance of Water Supply Infrastructure</t>
  </si>
  <si>
    <t>Non-exchange Revenue:  Transfers and Subsidies - Operational:  Monetary Allocations - Provincial Government:  Western Cape - Maintenance of Waste Water Infrastructure</t>
  </si>
  <si>
    <t>Non-exchange Revenue:  Transfers and Subsidies - Operational:  Monetary Allocations - Provincial Government:  Western Cape - Capacity Building</t>
  </si>
  <si>
    <t>Non-exchange Revenue:  Transfers and Subsidies - Operational:  Monetary Allocations - Provincial Government:  Western Cape - Other</t>
  </si>
  <si>
    <t xml:space="preserve">Non-exchange Revenue:  Transfers and Subsidies - Operational:  Monetary Allocations - Public Corporations:  Other Transfers Public Corporations - Air Traffic and Navigation Services Company </t>
  </si>
  <si>
    <t>Non-exchange Revenue:  Transfers and Subsidies - Operational:  Monetary Allocations - Public Corporations:  Other Transfers Public Corporations - Airports Company</t>
  </si>
  <si>
    <t>Non-exchange Revenue:  Transfers and Subsidies - Operational:  Monetary Allocations - Public Corporations:  Other Transfers Public Corporations - Albany Coast Water Board</t>
  </si>
  <si>
    <t>Non-exchange Revenue:  Transfers and Subsidies - Operational:  Monetary Allocations - Public Corporations:  Other Transfers Public Corporations - Alexkor Ltd</t>
  </si>
  <si>
    <t>Non-exchange Revenue:  Transfers and Subsidies - Operational:  Monetary Allocations - Public Corporations:  Other Transfers Public Corporations - Amatola Water Board</t>
  </si>
  <si>
    <t>Non-exchange Revenue:  Transfers and Subsidies - Operational:  Monetary Allocations - Public Corporations:  Other Transfers Public Corporations - Armaments Corporation of South Africa</t>
  </si>
  <si>
    <t>Non-exchange Revenue:  Transfers and Subsidies - Operational:  Monetary Allocations - Public Corporations:  Other Transfers Public Corporations - Aventura</t>
  </si>
  <si>
    <t>Non-exchange Revenue:  Transfers and Subsidies - Operational:  Monetary Allocations - Public Corporations:  Other Transfers Public Corporations - Bala Farms (Pty) Ltd</t>
  </si>
  <si>
    <t>Non-exchange Revenue:  Transfers and Subsidies - Operational:  Monetary Allocations - Public Corporations:  Other Transfers Public Corporations - Bloem Water</t>
  </si>
  <si>
    <t>Non-exchange Revenue:  Transfers and Subsidies - Operational:  Monetary Allocations - Public Corporations:  Other Transfers Public Corporations - Botshelo Water</t>
  </si>
  <si>
    <t>Non-exchange Revenue:  Transfers and Subsidies - Operational:  Monetary Allocations - Public Corporations:  Other Transfers Public Corporations - Bushbuckridge Water Board</t>
  </si>
  <si>
    <t>Non-exchange Revenue:  Transfers and Subsidies - Operational:  Monetary Allocations - Public Corporations:  Other Transfers Public Corporations - Casidra (Pty) Ltd</t>
  </si>
  <si>
    <t>Non-exchange Revenue:  Transfers and Subsidies - Operational:  Monetary Allocations - Public Corporations:  Other Transfers Public Corporations - Central Energy Fund (Pty) Ltd (CEF)</t>
  </si>
  <si>
    <t>Non-exchange Revenue:  Transfers and Subsidies - Operational:  Monetary Allocations - Public Corporations:  Other Transfers Public Corporations - Coega Development Corporation</t>
  </si>
  <si>
    <t>Non-exchange Revenue:  Transfers and Subsidies - Operational:  Monetary Allocations - Public Corporations:  Other Transfers Public Corporations - Council for Mineral Technology (MINTEK)</t>
  </si>
  <si>
    <t>Non-exchange Revenue:  Transfers and Subsidies - Operational:  Monetary Allocations - Public Corporations:  Other Transfers Public Corporations - Council Science and Industrial Research (CSIR)</t>
  </si>
  <si>
    <t>Non-exchange Revenue:  Transfers and Subsidies - Operational:  Monetary Allocations - Public Corporations:  Other Transfers Public Corporations - Cowslip Investments (Pty) Ltd</t>
  </si>
  <si>
    <t>Non-exchange Revenue:  Transfers and Subsidies - Operational:  Monetary Allocations - Public Corporations:  Other Transfers Public Corporations - Development Bank of South Africa</t>
  </si>
  <si>
    <t>Non-exchange Revenue:  Transfers and Subsidies - Operational:  Monetary Allocations - Public Corporations:  Other Transfers Public Corporations - Denel</t>
  </si>
  <si>
    <t>Non-exchange Revenue:  Transfers and Subsidies - Operational:  Monetary Allocations - Public Corporations:  Other Transfers Public Corporations - Development Corporation Eastern Cape</t>
  </si>
  <si>
    <t>Non-exchange Revenue:  Transfers and Subsidies - Operational:  Monetary Allocations - Public Corporations:  Other Transfers Public Corporations - East London Industrial Development Zone Corporation</t>
  </si>
  <si>
    <t>Non-exchange Revenue:  Transfers and Subsidies - Operational:  Monetary Allocations - Public Corporations:  Other Transfers Public Corporations - ESKOM</t>
  </si>
  <si>
    <t>Non-exchange Revenue:  Transfers and Subsidies - Operational:  Monetary Allocations - Public Corporations:  Other Transfers Public Corporations - Export Credit Insurance Corporation of South Africa</t>
  </si>
  <si>
    <t>Non-exchange Revenue:  Transfers and Subsidies - Operational:  Monetary Allocations - Public Corporations:  Other Transfers Public Corporations - Fines and Penalties</t>
  </si>
  <si>
    <t>Non-exchange Revenue:  Transfers and Subsidies - Operational:  Monetary Allocations - Public Corporations:  Other Transfers Public Corporations - Free State Development Corporation</t>
  </si>
  <si>
    <t>Non-exchange Revenue:  Transfers and Subsidies - Operational:  Monetary Allocations - Public Corporations:  Other Transfers Public Corporations - Forest Sector Charter Council</t>
  </si>
  <si>
    <t>Non-exchange Revenue:  Transfers and Subsidies - Operational:  Monetary Allocations - Public Corporations:  Other Transfers Public Corporations - Fund for Research into Industrial Development, Growth and Equity (FRIDGE)</t>
  </si>
  <si>
    <t>Non-exchange Revenue:  Transfers and Subsidies - Operational:  Monetary Allocations - Public Corporations:  Other Transfers Public Corporations - Gateway Airport Authority Ltd</t>
  </si>
  <si>
    <t>Non-exchange Revenue:  Transfers and Subsidies - Operational:  Monetary Allocations - Public Corporations:  Other Transfers Public Corporations - Ikangala Water</t>
  </si>
  <si>
    <t>Non-exchange Revenue:  Transfers and Subsidies - Operational:  Monetary Allocations - Public Corporations:  Other Transfers Public Corporations - Inala Farms (Pty) Ltd</t>
  </si>
  <si>
    <t>Non-exchange Revenue:  Transfers and Subsidies - Operational:  Monetary Allocations - Public Corporations:  Other Transfers Public Corporations - Independent  Development Trust</t>
  </si>
  <si>
    <t>Non-exchange Revenue:  Transfers and Subsidies - Operational:  Monetary Allocations - Public Corporations:  Other Transfers Public Corporations - Industrial Development Corporation of South Africa Ltd</t>
  </si>
  <si>
    <t>Non-exchange Revenue:  Transfers and Subsidies - Operational:  Monetary Allocations - Public Corporations:  Other Transfers Public Corporations - Broadband Infraco</t>
  </si>
  <si>
    <t>Non-exchange Revenue:  Transfers and Subsidies - Operational:  Monetary Allocations - Public Corporations:  Other Transfers Public Corporations - ITHALA  Development Finance Corporation</t>
  </si>
  <si>
    <t>Non-exchange Revenue:  Transfers and Subsidies - Operational:  Monetary Allocations - Public Corporations:  Other Transfers Public Corporations - Kalahari-East Water Board</t>
  </si>
  <si>
    <t>Non-exchange Revenue:  Transfers and Subsidies - Operational:  Monetary Allocations - Public Corporations:  Other Transfers Public Corporations - Kalahari-West Water Board</t>
  </si>
  <si>
    <t>Non-exchange Revenue:  Transfers and Subsidies - Operational:  Monetary Allocations - Public Corporations:  Other Transfers Public Corporations - Khula Enterprises</t>
  </si>
  <si>
    <t>Non-exchange Revenue:  Transfers and Subsidies - Operational:  Monetary Allocations - Public Corporations:  Other Transfers Public Corporations - Land and Agricultural Bank of South Africa</t>
  </si>
  <si>
    <t>Non-exchange Revenue:  Transfers and Subsidies - Operational:  Monetary Allocations - Public Corporations:  Other Transfers Public Corporations - Lepelle Northern Water</t>
  </si>
  <si>
    <t>Non-exchange Revenue:  Transfers and Subsidies - Operational:  Monetary Allocations - Public Corporations:  Other Transfers Public Corporations - Magalies Water</t>
  </si>
  <si>
    <t>Non-exchange Revenue:  Transfers and Subsidies - Operational:  Monetary Allocations - Public Corporations:  Other Transfers Public Corporations - Mafikeng Industrial Development Zone (Pty)Ltd</t>
  </si>
  <si>
    <t>Non-exchange Revenue:  Transfers and Subsidies - Operational:  Monetary Allocations - Public Corporations:  Other Transfers Public Corporations - Mayibuye Transport Corporation</t>
  </si>
  <si>
    <t>Non-exchange Revenue:  Transfers and Subsidies - Operational:  Monetary Allocations - Public Corporations:  Other Transfers Public Corporations - Mhlathuze Water</t>
  </si>
  <si>
    <t>Non-exchange Revenue:  Transfers and Subsidies - Operational:  Monetary Allocations - Public Corporations:  Other Transfers Public Corporations - Mjindi Farming (Pty) Ltd</t>
  </si>
  <si>
    <t>Non-exchange Revenue:  Transfers and Subsidies - Operational:  Monetary Allocations - Public Corporations:  Other Transfers Public Corporations - Mpendle Ntambanana Agri Company</t>
  </si>
  <si>
    <t>Non-exchange Revenue:  Transfers and Subsidies - Operational:  Monetary Allocations - Public Corporations:  Other Transfers Public Corporations - Mpumalanga Agricultural Development Corporation</t>
  </si>
  <si>
    <t>Non-exchange Revenue:  Transfers and Subsidies - Operational:  Monetary Allocations - Public Corporations:  Other Transfers Public Corporations - Mpumalanga Economic Growth Agency</t>
  </si>
  <si>
    <t>Non-exchange Revenue:  Transfers and Subsidies - Operational:  Monetary Allocations - Public Corporations:  Other Transfers Public Corporations - Mpumalanga Housing Finance Company</t>
  </si>
  <si>
    <t>Non-exchange Revenue:  Transfers and Subsidies - Operational:  Monetary Allocations - Public Corporations:  Other Transfers Public Corporations - Namaqua Water Board</t>
  </si>
  <si>
    <t>Non-exchange Revenue:  Transfers and Subsidies - Operational:  Monetary Allocations - Public Corporations:  Other Transfers Public Corporations - NCERA Farms (Pty) Ltd</t>
  </si>
  <si>
    <t>Non-exchange Revenue:  Transfers and Subsidies - Operational:  Monetary Allocations - Public Corporations:  Other Transfers Public Corporations - Non-Grid Schools (Eskom Tsi)</t>
  </si>
  <si>
    <t>Non-exchange Revenue:  Transfers and Subsidies - Operational:  Monetary Allocations - Public Corporations:  Other Transfers Public Corporations - Northern Province Development Corporation</t>
  </si>
  <si>
    <t>Non-exchange Revenue:  Transfers and Subsidies - Operational:  Monetary Allocations - Public Corporations:  Other Transfers Public Corporations - Ntsika Enterprises</t>
  </si>
  <si>
    <t>Non-exchange Revenue:  Transfers and Subsidies - Operational:  Monetary Allocations - Public Corporations:  Other Transfers Public Corporations - North West Development Corporation</t>
  </si>
  <si>
    <t>Non-exchange Revenue:  Transfers and Subsidies - Operational:  Monetary Allocations - Public Corporations:  Other Transfers Public Corporations - North West Water Supply Authority Board</t>
  </si>
  <si>
    <t>Non-exchange Revenue:  Transfers and Subsidies - Operational:  Monetary Allocations - Public Corporations:  Other Transfers Public Corporations - Onderstepoort Biological Products</t>
  </si>
  <si>
    <t>Non-exchange Revenue:  Transfers and Subsidies - Operational:  Monetary Allocations - Public Corporations:  Other Transfers Public Corporations - Overberg Water</t>
  </si>
  <si>
    <t>Non-exchange Revenue:  Transfers and Subsidies - Operational:  Monetary Allocations - Public Corporations:  Other Transfers Public Corporations - Passenger Rail Agency of South Africa</t>
  </si>
  <si>
    <t>Non-exchange Revenue:  Transfers and Subsidies - Operational:  Monetary Allocations - Public Corporations:  Other Transfers Public Corporations - Pebble Bed Modular Reactor (PBMR)</t>
  </si>
  <si>
    <t>Non-exchange Revenue:  Transfers and Subsidies - Operational:  Monetary Allocations - Public Corporations:  Other Transfers Public Corporations - Pelladrift Water Board</t>
  </si>
  <si>
    <t>Non-exchange Revenue:  Transfers and Subsidies - Operational:  Monetary Allocations - Public Corporations:  Other Transfers Public Corporations - Public Invest Corporation Ltd</t>
  </si>
  <si>
    <t>Non-exchange Revenue:  Transfers and Subsidies - Operational:  Monetary Allocations - Public Corporations:  Other Transfers Public Corporations - Rand Water</t>
  </si>
  <si>
    <t>Non-exchange Revenue:  Transfers and Subsidies - Operational:  Monetary Allocations - Public Corporations:  Other Transfers Public Corporations - South Africa Agricultural Academy</t>
  </si>
  <si>
    <t>Non-exchange Revenue:  Transfers and Subsidies - Operational:  Monetary Allocations - Public Corporations:  Other Transfers Public Corporations - South Africa Broadcasting Corp Ltd</t>
  </si>
  <si>
    <t>Non-exchange Revenue:  Transfers and Subsidies - Operational:  Monetary Allocations - Public Corporations:  Other Transfers Public Corporations - South Africa Bureau of Standards (SABS)</t>
  </si>
  <si>
    <t>Non-exchange Revenue:  Transfers and Subsidies - Operational:  Monetary Allocations - Public Corporations:  Other Transfers Public Corporations - South Africa Express (SAX)</t>
  </si>
  <si>
    <t>Non-exchange Revenue:  Transfers and Subsidies - Operational:  Monetary Allocations - Public Corporations:  Other Transfers Public Corporations - South Africa Forestry Company Ltd</t>
  </si>
  <si>
    <t>Non-exchange Revenue:  Transfers and Subsidies - Operational:  Monetary Allocations - Public Corporations:  Other Transfers Public Corporations - South Africa Nuclear Energy Corp</t>
  </si>
  <si>
    <t>Non-exchange Revenue:  Transfers and Subsidies - Operational:  Monetary Allocations - Public Corporations:  Other Transfers Public Corporations - South Africa Post Office Ltd</t>
  </si>
  <si>
    <t>Non-exchange Revenue:  Transfers and Subsidies - Operational:  Monetary Allocations - Public Corporations:  Other Transfers Public Corporations - South Africa Rail Commuter Corporation Ltd</t>
  </si>
  <si>
    <t>Non-exchange Revenue:  Transfers and Subsidies - Operational:  Monetary Allocations - Public Corporations:  Other Transfers Public Corporations - South Africa Special Risk Ins Ass (SASRIA)</t>
  </si>
  <si>
    <t>Non-exchange Revenue:  Transfers and Subsidies - Operational:  Monetary Allocations - Public Corporations:  Other Transfers Public Corporations - South African Airways</t>
  </si>
  <si>
    <t>Non-exchange Revenue:  Transfers and Subsidies - Operational:  Monetary Allocations - Public Corporations:  Other Transfers Public Corporations - Sedibeng Water</t>
  </si>
  <si>
    <t>Non-exchange Revenue:  Transfers and Subsidies - Operational:  Monetary Allocations - Public Corporations:  Other Transfers Public Corporations - Sentech</t>
  </si>
  <si>
    <t>Non-exchange Revenue:  Transfers and Subsidies - Operational:  Monetary Allocations - Public Corporations:  Other Transfers Public Corporations - State Diamond Trader</t>
  </si>
  <si>
    <t>Non-exchange Revenue:  Transfers and Subsidies - Operational:  Monetary Allocations - Public Corporations:  Other Transfers Public Corporations - Telkom South Africa Ltd</t>
  </si>
  <si>
    <t>Non-exchange Revenue:  Transfers and Subsidies - Operational:  Monetary Allocations - Public Corporations:  Other Transfers Public Corporations - Trade Fundi (Pty) Ltd</t>
  </si>
  <si>
    <t>Non-exchange Revenue:  Transfers and Subsidies - Operational:  Monetary Allocations - Public Corporations:  Other Transfers Public Corporations - Trans-Caledon Tunnel Authority (TCTA)</t>
  </si>
  <si>
    <t>Non-exchange Revenue:  Transfers and Subsidies - Operational:  Monetary Allocations - Public Corporations:  Other Transfers Public Corporations - Transnet Limited</t>
  </si>
  <si>
    <t>Non-exchange Revenue:  Transfers and Subsidies - Operational:  Monetary Allocations - Public Corporations:  Other Transfers Public Corporations - Umgeni Water</t>
  </si>
  <si>
    <t>Non-exchange Revenue:  Transfers and Subsidies - Operational:  Monetary Allocations - Public Corporations:  Other Transfers Public Corporations - Umsobomvu Youth Fund</t>
  </si>
  <si>
    <t>Non-exchange Revenue:  Transfers and Subsidies - Operational:  Monetary Allocations - Universities and Technicons:  Cape Peninsula University of Technology</t>
  </si>
  <si>
    <t>Non-exchange Revenue:  Transfers and Subsidies - Operational:  Monetary Allocations - Universities and Technicons:  Nelson Mandela Metropolitan University</t>
  </si>
  <si>
    <t>Non-exchange Revenue:  Transfers and Subsidies - Operational:  Monetary Allocations - Universities and Technicons:  North West University</t>
  </si>
  <si>
    <t>Non-exchange Revenue:  Transfers and Subsidies - Operational:  Monetary Allocations - Universities and Technicons:  Durban University of Technology</t>
  </si>
  <si>
    <t>Non-exchange Revenue:  Transfers and Subsidies - Operational:  Monetary Allocations - Universities and Technicons:  Central University of Technology Free state</t>
  </si>
  <si>
    <t>Non-exchange Revenue:  Transfers and Subsidies - Operational:  Monetary Allocations - Universities and Technicons:  Mangosuthu University of Technology</t>
  </si>
  <si>
    <t>Non-exchange Revenue:  Transfers and Subsidies - Operational:  Monetary Allocations - Universities and Technicons:  Vaal University of Technology</t>
  </si>
  <si>
    <t>Non-exchange Revenue:  Transfers and Subsidies - Operational:  Monetary Allocations - Universities and Technicons:  Tshwane University of Technology</t>
  </si>
  <si>
    <t>Non-exchange Revenue:  Transfers and Subsidies - Operational:  Monetary Allocations - Universities and Technicons:  University of Cape Town</t>
  </si>
  <si>
    <t>Non-exchange Revenue:  Transfers and Subsidies - Operational:  Monetary Allocations - Universities and Technicons:  University of Fort Hare</t>
  </si>
  <si>
    <t>Non-exchange Revenue:  Transfers and Subsidies - Operational:  Monetary Allocations - Universities and Technicons:  University of The Free State</t>
  </si>
  <si>
    <t>Non-exchange Revenue:  Transfers and Subsidies - Operational:  Monetary Allocations - Universities and Technicons:  University of Johannesburg</t>
  </si>
  <si>
    <t>Non-exchange Revenue:  Transfers and Subsidies - Operational:  Monetary Allocations - Universities and Technicons:  University of Kwa Zulu Natal</t>
  </si>
  <si>
    <t>Non-exchange Revenue:  Transfers and Subsidies - Operational:  Monetary Allocations - Universities and Technicons:  University of Limpopo</t>
  </si>
  <si>
    <t>Non-exchange Revenue:  Transfers and Subsidies - Operational:  Monetary Allocations - Universities and Technicons:  University of Pretoria</t>
  </si>
  <si>
    <t>Non-exchange Revenue:  Transfers and Subsidies - Operational:  Monetary Allocations - Universities and Technicons:  Rhodes University</t>
  </si>
  <si>
    <t>Non-exchange Revenue:  Transfers and Subsidies - Operational:  Monetary Allocations - Universities and Technicons:  University of South Africa</t>
  </si>
  <si>
    <t>Non-exchange Revenue:  Transfers and Subsidies - Operational:  Monetary Allocations - Universities and Technicons:  University of Stellenbosch</t>
  </si>
  <si>
    <t>Non-exchange Revenue:  Transfers and Subsidies - Operational:  Monetary Allocations - Universities and Technicons:  University of Venda</t>
  </si>
  <si>
    <t>Non-exchange Revenue:  Transfers and Subsidies - Operational:  Monetary Allocations - Universities and Technicons:  University of the Western Cape</t>
  </si>
  <si>
    <t>Non-exchange Revenue:  Transfers and Subsidies - Operational:  Monetary Allocations - Universities and Technicons:  University of the Witwatersrand</t>
  </si>
  <si>
    <t>Non-exchange Revenue:  Transfers and Subsidies - Operational:  Monetary Allocations - Universities and Technicons:  University of Zululand</t>
  </si>
  <si>
    <t>Non-exchange Revenue:  Transfers and Subsidies - Operational:  Monetary Allocations - Universities and Technicons:  Walter Sisulu University, Technology and Science Eastern Cape</t>
  </si>
  <si>
    <t>Gains and Losses:  Actuarial Gains/Losses</t>
  </si>
  <si>
    <t>Gains and Losses:  Disposal of Property, Plant and Equipment</t>
  </si>
  <si>
    <t>Gains and Losses:  Fair Value Adjustment</t>
  </si>
  <si>
    <t>Gains and Losses:  Foreign Exchange Gains/Losses</t>
  </si>
  <si>
    <t>Gains and Losses - Impairment Loss/Reversal of Impairment Loss: Other Receivables from Non-exchange Revenue - Non Specific Accounts</t>
  </si>
  <si>
    <t>Gains and Losses - Impairment Loss/Reversal of Impairment Loss: Other Receivables from Non-exchange Revenue - Property Rates</t>
  </si>
  <si>
    <t>Gains and Losses - Impairment Loss/Reversal of Impairment Loss: Trade and Other Receivables from Exchange Transactions - Electricity</t>
  </si>
  <si>
    <t>Gains and Losses - Impairment Loss/Reversal of Impairment Loss: Trade and Other Receivables from Exchange Transactions - Non Specific Accounts</t>
  </si>
  <si>
    <t>Gains and Losses - Impairment Loss/Reversal of Impairment Loss: Trade and Other Receivables from Exchange Transactions - Waste Management</t>
  </si>
  <si>
    <t>Gains and Losses - Impairment Loss/Reversal of Impairment Loss: Trade and Other Receivables from Exchange Transactions - Waste Water Management</t>
  </si>
  <si>
    <t>Gains and Losses - Impairment Loss/Reversal of Impairment Loss: Trade and Other Receivables from Exchange Transactions - Water</t>
  </si>
  <si>
    <t>Gains and Losses - Impairment Loss/Reversal of Impairment Loss: Property, Plant and Equipment - Biological or Cultivated Assets</t>
  </si>
  <si>
    <t>Gains and Losses - Impairment Loss/Reversal of Impairment Loss: Property, Plant and Equipment - Buildings</t>
  </si>
  <si>
    <t>Gains and Losses - Impairment Loss/Reversal of Impairment Loss: Property, Plant and Equipment - Computer Equipment</t>
  </si>
  <si>
    <t>Gains and Losses - Impairment Loss/Reversal of Impairment Loss: Property, Plant and Equipment - Furniture and Office Equipment</t>
  </si>
  <si>
    <t>Gains and Losses - Impairment Loss/Reversal of Impairment Loss: Property, Plant and Equipment - Heritage Assets</t>
  </si>
  <si>
    <t>Gains and Losses - Impairment Loss/Reversal of Impairment Loss: Property, Plant and Equipment - Infrastructure: Airports</t>
  </si>
  <si>
    <t>Gains and Losses - Impairment Loss/Reversal of Impairment Loss: Property, Plant and Equipment - Infrastructure: Cemeteries</t>
  </si>
  <si>
    <t>Gains and Losses - Impairment Loss/Reversal of Impairment Loss: Property, Plant and Equipment - Infrastructure: Electricity</t>
  </si>
  <si>
    <t>Gains and Losses - Impairment Loss/Reversal of Impairment Loss: Property, Plant and Equipment - Infrastructure: Roads</t>
  </si>
  <si>
    <t>Gains and Losses - Impairment Loss/Reversal of Impairment Loss: Property, Plant and Equipment - Infrastructure: Solid Waste Disposal</t>
  </si>
  <si>
    <t>Gains and Losses - Impairment Loss/Reversal of Impairment Loss: Property, Plant and Equipment - Infrastructure: Transportation</t>
  </si>
  <si>
    <t>Gains and Losses - Impairment Loss/Reversal of Impairment Loss: Property, Plant and Equipment - Infrastructure: Water</t>
  </si>
  <si>
    <t>Gains and Losses - Impairment Loss/Reversal of Impairment Loss: Property, Plant and Equipment - Intangible Assets</t>
  </si>
  <si>
    <t>Gains and Losses - Impairment Loss/Reversal of Impairment Loss: Property, Plant and Equipment - Investment Properties</t>
  </si>
  <si>
    <t>Gains and Losses - Impairment Loss/Reversal of Impairment Loss: Property, Plant and Equipment - Machinery and Equipment</t>
  </si>
  <si>
    <t>Gains and Losses - Impairment Loss/Reversal of Impairment Loss: Property, Plant and Equipment - Transport Assets</t>
  </si>
  <si>
    <t>Gains and Losses:  Inventories Reversal of Write-down/Write-down to Net-realisable Value (or Current Replacement Cost)</t>
  </si>
  <si>
    <t>Share of Surplus/Deficit attributable to Associate</t>
  </si>
  <si>
    <t>Share of Surplus/Deficit attributable to Joint Venture using Equity Method</t>
  </si>
  <si>
    <t>Share of Surplus/Deficit attributable to Minorities</t>
  </si>
  <si>
    <t>Item:  Revenue</t>
  </si>
  <si>
    <t>SCOA Classification</t>
  </si>
  <si>
    <t>Item:  Assets, Liabilities and Net Assets</t>
  </si>
  <si>
    <t>Item:  Expenditure</t>
  </si>
  <si>
    <t>Expenditure: Bad Debts Written Off - Electricity</t>
  </si>
  <si>
    <t>Expenditure: Bad Debts Written Off - Less Material Services Rendered</t>
  </si>
  <si>
    <t>Expenditure: Bad Debts Written Off - Property Rates</t>
  </si>
  <si>
    <t>Expenditure: Bad Debts Written Off - Waste Management</t>
  </si>
  <si>
    <t>Expenditure: Bad Debts Written Off - Waste Water Management</t>
  </si>
  <si>
    <t>Expenditure: Bad Debts Written Off - Water</t>
  </si>
  <si>
    <t>Expenditure: Bulk Purchases Electricity - ESCOM</t>
  </si>
  <si>
    <t>Expenditure: Bulk Purchases Electricity - Independent Power Producers:  Green Electricity - Charges</t>
  </si>
  <si>
    <t>Expenditure: Bulk Purchases Electricity - Independent Power Producers:  Green Electricity - Rights and Certificates</t>
  </si>
  <si>
    <t>Expenditure: Bulk Purchases Electricity - Independent Power Producers:  Renewable, Cogen, etc</t>
  </si>
  <si>
    <t>Expenditure: Bulk Purchases Electricity - Self Generation</t>
  </si>
  <si>
    <t>Expenditure: Bulk Purchases Electricity - Losses Technical</t>
  </si>
  <si>
    <t>Expenditure: Bulk Purchases Electricity - Losses Non-technical</t>
  </si>
  <si>
    <t>Expenditure: Bulk Purchases - Water (Raw or Potable)</t>
  </si>
  <si>
    <t>Expenditure: Bulk Purchases - Water Losses</t>
  </si>
  <si>
    <t>Expenditure: Contracted Services - Agency and Support/Outsourced Services: Administrative and Support Staff</t>
  </si>
  <si>
    <t>Expenditure: Contracted Services - Agency and Support/Outsourced Services: Alien Vegetation Control</t>
  </si>
  <si>
    <t>Expenditure: Contracted Services - Agency and Support/Outsourced Services: Animal Care</t>
  </si>
  <si>
    <t>Expenditure: Contracted Services - Agency and Support/Outsourced Services: Burial Services</t>
  </si>
  <si>
    <t>Expenditure: Contracted Services - Agency and Support/Outsourced Services: Catering Services</t>
  </si>
  <si>
    <t>Expenditure: Contracted Services - Agency and Support/Outsourced Services: Call Centre</t>
  </si>
  <si>
    <t>Expenditure: Contracted Services - Agency and Support/Outsourced Services: Cleaning Services Offices</t>
  </si>
  <si>
    <t>Expenditure: Contracted Services - Agency and Support/Outsourced Services: Clearing and Grass Cutting Services</t>
  </si>
  <si>
    <t>Expenditure: Contracted Services - Agency and Support/Outsourced Services: Fire Services</t>
  </si>
  <si>
    <t>Expenditure: Contracted Services - Agency and Support/Outsourced Services: Hygiene Services</t>
  </si>
  <si>
    <t>Expenditure: Contracted Services - Agency and Support/Outsourced Services: Internal Auditors</t>
  </si>
  <si>
    <t>Expenditure: Contracted Services - Agency and Support/Outsourced Services: Illegal Dumping</t>
  </si>
  <si>
    <t>Expenditure: Contracted Services - Agency and Support/Outsourced Services: Litter Picking and Street Cleaning</t>
  </si>
  <si>
    <t>Expenditure: Contracted Services - Agency and Support/Outsourced Services: Medical Waste Removal</t>
  </si>
  <si>
    <t>Expenditure: Contracted Services - Agency and Support/Outsourced Services: Meter Management</t>
  </si>
  <si>
    <t>Expenditure: Contracted Services - Agency and Support/Outsourced Services: Medical Services [Medical Health Services &amp; Support]</t>
  </si>
  <si>
    <t>Expenditure: Contracted Services - Agency and Support/Outsourced Services: Mini Dumping Sites</t>
  </si>
  <si>
    <t>Expenditure: Contracted Services - Agency and Support/Outsourced Services: Organic and Building Refuse Removal</t>
  </si>
  <si>
    <t>Expenditure: Contracted Services - Agency and Support/Outsourced Services: Personnel and Labour</t>
  </si>
  <si>
    <t>Expenditure: Contracted Services - Agency and Support/Outsourced Services: Post Mortem</t>
  </si>
  <si>
    <t>Expenditure: Contracted Services - Agency and Support/Outsourced Services: Professional Staff</t>
  </si>
  <si>
    <t>Expenditure: Contracted Services - Agency and Support/Outsourced Services: Reconnection, Disconnections and New Connections: Electricity</t>
  </si>
  <si>
    <t>Expenditure: Contracted Services - Agency and Support/Outsourced Services: Reconnection, Disconnections and New Connections: Restricted Water Flow</t>
  </si>
  <si>
    <t>Expenditure: Contracted Services - Agency and Support/Outsourced Services: Reconnection, Disconnections and New Connections: Water</t>
  </si>
  <si>
    <t>Expenditure: Contracted Services - Agency and Support/Outsourced Services: Refuse Removal</t>
  </si>
  <si>
    <t>Expenditure: Contracted Services - Agency and Support/Outsourced Services: Researcher</t>
  </si>
  <si>
    <t>Expenditure: Contracted Services - Agency and Support/Outsourced Services: Security Services</t>
  </si>
  <si>
    <t>Expenditure: Contracted Services - Agency and Support/Outsourced Services: Solid Waste</t>
  </si>
  <si>
    <t>Expenditure: Contracted Services - Agency and Support/Outsourced Services: Swimming Supervision</t>
  </si>
  <si>
    <t>Expenditure: Contracted Services - Agency and Support/Outsourced Services: Translators and Interpreters</t>
  </si>
  <si>
    <t>Expenditure: Contracted Services - Agency and Support/Outsourced Services: Veterinary Services</t>
  </si>
  <si>
    <t>Expenditure: Contracted Services - Consultants and Professional Services: Business and Advisory - Accountants and Auditors</t>
  </si>
  <si>
    <t>Expenditure: Contracted Services - Consultants and Professional Services: Business and Advisory - Air Pollution</t>
  </si>
  <si>
    <t>Expenditure: Contracted Services - Consultants and Professional Services: Business and Advisory - Audit Committee</t>
  </si>
  <si>
    <t>Expenditure: Contracted Services - Consultants and Professional Services: Business and Advisory - Board Member</t>
  </si>
  <si>
    <t>Expenditure: Contracted Services - Consultants and Professional Services: Business and Advisory - Business and Financial Management</t>
  </si>
  <si>
    <t xml:space="preserve">Expenditure: Contracted Services - Consultants and Professional Services: Business and Advisory - Commissions and Committees </t>
  </si>
  <si>
    <t>Expenditure: Contracted Services - Consultants and Professional Services: Business and Advisory - Communications</t>
  </si>
  <si>
    <t>Expenditure: Contracted Services - Consultants and Professional Services: Business and Advisory - Human Resources</t>
  </si>
  <si>
    <t>Expenditure: Contracted Services - Consultants and Professional Services: Business and Advisory - Medical Examinations</t>
  </si>
  <si>
    <t>Expenditure: Contracted Services - Consultants and Professional Services: Business and Advisory - Occupational Health and Safety</t>
  </si>
  <si>
    <t>Expenditure: Contracted Services - Consultants and Professional Services: Business and Advisory - Organisational</t>
  </si>
  <si>
    <t>Expenditure: Contracted Services - Consultants and Professional Services: Business and Advisory - Project Management</t>
  </si>
  <si>
    <t>Expenditure: Contracted Services - Consultants and Professional Services - Business and Advisory - Research and Advisory</t>
  </si>
  <si>
    <t>Expenditure: Contracted Services - Consultants and Professional Services: Business and Advisory - Qualification Verification</t>
  </si>
  <si>
    <t xml:space="preserve">Expenditure: Contracted Services - Consultants and Professional Services: Business and Advisory - Quality Control </t>
  </si>
  <si>
    <t>Expenditure: Contracted Services - Consultants and Professional Services: Business and Advisory - Valuer</t>
  </si>
  <si>
    <t>Expenditure: Contracted Services - Consultants and Professional Services: Infrastructure and Planning - Architectural</t>
  </si>
  <si>
    <t>Expenditure: Contracted Services - Consultants and Professional Services: Infrastructure and Planning - Agriculture</t>
  </si>
  <si>
    <t>Expenditure: Contracted Services - Consultants and Professional Services: Infrastructure and Planning - Ecological</t>
  </si>
  <si>
    <t>Expenditure: Contracted Services - Consultants and Professional Services: Infrastructure and Planning - Engineering: Aeronautical</t>
  </si>
  <si>
    <t>Expenditure: Contracted Services - Consultants and Professional Services: Infrastructure and Planning - Engineering: Agricultural</t>
  </si>
  <si>
    <t>Expenditure: Contracted Services - Consultants and Professional Services: Infrastructure and Planning - Engineering: Chemical</t>
  </si>
  <si>
    <t>Expenditure: Contracted Services - Consultants and Professional Services: Infrastructure and Planning - Engineering: Civil</t>
  </si>
  <si>
    <t>Expenditure: Contracted Services - Consultants and Professional Services: Infrastructure and Planning - Engineering: Electrical</t>
  </si>
  <si>
    <t>Expenditure: Contracted Services - Consultants and Professional Services: Infrastructure and Planning - Engineering: Industrial</t>
  </si>
  <si>
    <t>Expenditure: Contracted Services - Consultants and Professional Services: Infrastructure and Planning - Engineering: Mechanical</t>
  </si>
  <si>
    <t>Expenditure: Contracted Services - Consultants and Professional Services: Infrastructure and Planning - Engineering: Metallurgical</t>
  </si>
  <si>
    <t>Expenditure: Contracted Services - Consultants and Professional Services: Infrastructure and Planning - Engineering: Mining</t>
  </si>
  <si>
    <t>Expenditure: Contracted Services - Consultants and Professional Services: Infrastructure and Planning - Engineering: Structural</t>
  </si>
  <si>
    <t>Expenditure: Contracted Services - Consultants and Professional Services: Infrastructure and Planning - Geodetic, Control and Surveys</t>
  </si>
  <si>
    <t>Expenditure: Contracted Services - Consultants and Professional Services: Infrastructure and Planning - Geoinformatic Services</t>
  </si>
  <si>
    <t>Expenditure: Contracted Services - Consultants and Professional Services: Infrastructure and Planning - Geologist</t>
  </si>
  <si>
    <t>Expenditure: Contracted Services - Consultants and Professional Services: Infrastructure and Planning - Land and Quantity Surveyors</t>
  </si>
  <si>
    <t>Expenditure: Contracted Services - Consultants and Professional Services: Infrastructure and Planning - Landscape Designer</t>
  </si>
  <si>
    <t>Expenditure: Contracted Services - Consultants and Professional Services: Infrastructure and Planning - Town Planner</t>
  </si>
  <si>
    <t>Expenditure: Contracted Services - Consultants and Professional Services: Laboratory Services - Agriculture</t>
  </si>
  <si>
    <t xml:space="preserve">Expenditure: Contracted Services - Consultants and Professional Services: Laboratory Services - Medical </t>
  </si>
  <si>
    <t>Expenditure: Contracted Services - Consultants and Professional Services: Laboratory Services - Roads</t>
  </si>
  <si>
    <t xml:space="preserve">Expenditure: Contracted Services - Consultants and Professional Services: Laboratory Services - Water </t>
  </si>
  <si>
    <t>Expenditure: Contracted Services - Consultants and Professional Services: Legal Cost - Legal Advice and Litigation</t>
  </si>
  <si>
    <t>Expenditure: Contracted Services - Consultants and Professional Services: Legal Cost - Issue of Summons</t>
  </si>
  <si>
    <t xml:space="preserve">Expenditure: Contracted Services - Consultants and Professional Services: Legal Cost- Collection </t>
  </si>
  <si>
    <t>Expenditure: Contracted Services - Contractors: Aerial Photography</t>
  </si>
  <si>
    <t>Expenditure: Contracted Services - Contractors: Aerial Surveillance</t>
  </si>
  <si>
    <t>Expenditure: Contracted Services - Contractors: Artists and Performers</t>
  </si>
  <si>
    <t>Expenditure: Contracted Services - Contractors: Auctioneers</t>
  </si>
  <si>
    <t>Expenditure: Contracted Services - Contractors: Audio-visual Services</t>
  </si>
  <si>
    <t>Expenditure: Contracted Services - Contractors: Bore Waterhole Drilling</t>
  </si>
  <si>
    <t>Expenditure: Contracted Services - Contractors: Bottling and Packaging</t>
  </si>
  <si>
    <t>Expenditure: Contracted Services - Contractors: Building Contractors</t>
  </si>
  <si>
    <t>Expenditure: Contracted Services - Contractors: Chipping</t>
  </si>
  <si>
    <t>Expenditure: Contracted Services - Distribution of Electricity by Others: Network Charges</t>
  </si>
  <si>
    <t>Expenditure: Contracted Services - Distribution of Electricity by Others: Ancillary Charges</t>
  </si>
  <si>
    <t>Expenditure: Contracted Services - Distribution of Electricity by Others: Reliability Charges</t>
  </si>
  <si>
    <t>Expenditure: Contracted Services - Contractors: Electrical</t>
  </si>
  <si>
    <t>Expenditure:  Contracted Services - Contractors:  Employee Wellness</t>
  </si>
  <si>
    <t>Expenditure:  Contracted Services - Contractors:  Event Promoters</t>
  </si>
  <si>
    <t>Expenditure:  Contracted Services -Contractors:   Fire Services</t>
  </si>
  <si>
    <t>Expenditure:  Contracted Services - Contractors:  Graphic Designers</t>
  </si>
  <si>
    <t>Expenditure:  Contracted Services - Contractors:  Grading of Sport Fields</t>
  </si>
  <si>
    <t>Expenditure:  Contracted Services - Contractors:  Haulage</t>
  </si>
  <si>
    <t>Expenditure:  Contracted Services - Contractors:  Interior Decorator</t>
  </si>
  <si>
    <t>Expenditure:  Contracted Services - Contractors:  Inspection Fees</t>
  </si>
  <si>
    <t>Expenditure:  Contracted Services - Contractors:  Maintenance of Buildings and Facilities</t>
  </si>
  <si>
    <t>Expenditure:  Contracted Services - Contractors:  Maintenance of Equipment</t>
  </si>
  <si>
    <t>Expenditure:  Contracted Services - Contractors:  Maintenance of Unspecified Assets</t>
  </si>
  <si>
    <t>Expenditure:  Contracted Services - Contractors:  Management of Informal Settlements</t>
  </si>
  <si>
    <t>Expenditure:  Contracted Services - Contractors:  Medical Services</t>
  </si>
  <si>
    <t>Expenditure:  Contracted Services - Contractors:  Mint of Decorations</t>
  </si>
  <si>
    <t>Expenditure:  Contracted Services - Contractors:  Pest Control</t>
  </si>
  <si>
    <t>Expenditure:  Contracted Services - Contractors:  Photographer</t>
  </si>
  <si>
    <t>Expenditure:  Contracted Services - Contractors:  Plants, Flowers and Other Decorations</t>
  </si>
  <si>
    <t>Expenditure:  Contracted Services - Contractors:  Prepaid Electricity Vendors</t>
  </si>
  <si>
    <t>Expenditure:  Contracted Services - Contractors:  Preservation/Restoration/Dismantling/Cleaning Services</t>
  </si>
  <si>
    <t>Expenditure:  Contracted Services - Contractors:  Reconnection/Disconnections and New Connections - Water</t>
  </si>
  <si>
    <t>Expenditure:  Contracted Services - Contractors:  Reconnection/Disconnections and New Connections - Electricity</t>
  </si>
  <si>
    <t>Expenditure:  Contracted Services - Contractors:  Relief Drivers</t>
  </si>
  <si>
    <t xml:space="preserve">Expenditure:  Contracted Services - Contractors:  Refurbishment and Rehabilitation </t>
  </si>
  <si>
    <t>Expenditure:  Contracted Services - Contractors:  Rehabilitation of Landfill Sites</t>
  </si>
  <si>
    <t>Expenditure:  Contracted Services - Contractors:  Removal of Structures and Illegal Signs</t>
  </si>
  <si>
    <t>Expenditure:  Contracted Services - Contractors:  Tracing Agents and Debt Collectors</t>
  </si>
  <si>
    <t>Expenditure:  Contracted Services - Contractors:  Traffic and Street Lights</t>
  </si>
  <si>
    <t>Expenditure:  Contracted Services - Transmission of Electricity by Other:   Network Charges</t>
  </si>
  <si>
    <t>Expenditure:  Contracted Services - Transmission of Electricity by Other:   Ancillary Charges</t>
  </si>
  <si>
    <t>Expenditure:  Contracted Services - Transmission of Electricity by Other:   Reliability Charges</t>
  </si>
  <si>
    <t>Expenditure:  Contracted Services - Contractors:  Transportation Contractor</t>
  </si>
  <si>
    <t>Expenditure:  Contracted Services - Contractors:  Sewerage Services</t>
  </si>
  <si>
    <t>Expenditure:  Contracted Services - Contractors:  Sports and Recreation</t>
  </si>
  <si>
    <t>Expenditure:  Contracted Services - Contractors:  Stage and Sound Crew</t>
  </si>
  <si>
    <t xml:space="preserve">Expenditure:  Contracted Services - Contractors:  Upgrade and Additions </t>
  </si>
  <si>
    <t>Expenditure:  Depreciation and Amortisation - Biological or Cultivated Assets</t>
  </si>
  <si>
    <t>Expenditure:  Depreciation and Amortisation - Buildings:   Other Excluding Electricity Distribution and General Plant</t>
  </si>
  <si>
    <t>Expenditure:  Depreciation and Amortisation - Buildings:   Electricity Distribution  (Owned, Revalued and Leased)</t>
  </si>
  <si>
    <t>Expenditure:  Depreciation and Amortisation - Buildings:   Electricity General Plant   (Owned, Revalued and Leased)</t>
  </si>
  <si>
    <t>Expenditure:  Depreciation and Amortisation - Computer Equipment:   Other Excluding Electricity Distribution and General Plant  (Owned, Revalued and Leased)</t>
  </si>
  <si>
    <t>Expenditure:  Depreciation and Amortisation - Computer Equipment:   Electricity General Plant  (Owned, Revalued and Leased)</t>
  </si>
  <si>
    <t>Expenditure:  Depreciation and Amortisation - Furniture and Office Equipment:   Other Excluding Electricity Distribution and General Plant  (Owned, Revalued and Leased)</t>
  </si>
  <si>
    <t>Expenditure:  Depreciation and Amortisation - Furniture and Office Equipment:   Electricity General Plant  (Owned, Revalued and Leased)</t>
  </si>
  <si>
    <t>Expenditure:  Depreciation and Amortisation - Heritage Assets</t>
  </si>
  <si>
    <t>Expenditure:  Depreciation and Amortisation - Infrastructure:   Airports</t>
  </si>
  <si>
    <t>Expenditure:  Depreciation and Amortisation - Infrastructure:   Cemeteries</t>
  </si>
  <si>
    <t xml:space="preserve">Expenditure:  Depreciation and Amortisation - Infrastructure:   Electricity - Transformer Station Equipment - Normally Primary above 132 kva  </t>
  </si>
  <si>
    <t>Expenditure:  Depreciation and Amortisation - Infrastructure:   Electricity - Transformer Station Equipment - Normally Primary below 132 kva</t>
  </si>
  <si>
    <t>Expenditure:  Depreciation and Amortisation - Infrastructure:   Electricity - System Communication and Control</t>
  </si>
  <si>
    <t>Expenditure:  Depreciation and Amortisation - Infrastructure:   Electricity - Storage Battery Equipment</t>
  </si>
  <si>
    <t>Expenditure:  Depreciation and Amortisation - Infrastructure:   Electricity - Poles, Towers and Fixtures</t>
  </si>
  <si>
    <t>Expenditure:  Depreciation and Amortisation - Infrastructure:   Electricity - Overhead Conductors and Devices</t>
  </si>
  <si>
    <t>Expenditure:  Depreciation and Amortisation - Infrastructure:   Electricity - Underground Conduit</t>
  </si>
  <si>
    <t>Expenditure:  Depreciation and Amortisation - Infrastructure:   Electricity - Underground Conductor Devices</t>
  </si>
  <si>
    <t>Expenditure:  Depreciation and Amortisation - Infrastructure:   Electricity - Conventional Meters</t>
  </si>
  <si>
    <t>Expenditure:  Depreciation and Amortisation - Infrastructure:   Electricity - Automated/Prepaid Meters</t>
  </si>
  <si>
    <t>Expenditure:  Depreciation and Amortisation - Infrastructure:   Electricity - Other Installations on Customers Premises</t>
  </si>
  <si>
    <t>Expenditure:  Depreciation and Amortisation - Infrastructure:   Electricity - Leased Property on Customer Premises</t>
  </si>
  <si>
    <t>Expenditure:  Depreciation and Amortisation - Infrastructure:   Electricity - Street Lighting and Signal Systems</t>
  </si>
  <si>
    <t xml:space="preserve">Expenditure:  Depreciation and Amortisation - Infrastructure:   Electricity - Plant Leased to Others </t>
  </si>
  <si>
    <t>Expenditure:  Depreciation and Amortisation - Infrastructure:   Electricity - Electric Plant held for Future Use</t>
  </si>
  <si>
    <t>Expenditure:  Depreciation and Amortisation - Infrastructure - Roads</t>
  </si>
  <si>
    <t>Expenditure:  Depreciation and Amortisation - Infrastructure - Solid Waste Disposal</t>
  </si>
  <si>
    <t>Expenditure:  Depreciation and Amortisation - Infrastructure - Transportation</t>
  </si>
  <si>
    <t>Expenditure:  Depreciation and Amortisation - Infrastructure - Water</t>
  </si>
  <si>
    <t>Expenditure:  Depreciation and Amortisation - Intangible Assets:   Other Excluding Electricity Distribution and General Plant</t>
  </si>
  <si>
    <t>Expenditure:  Depreciation and Amortisation - Intangible Assets:   Electricity Distribution Plant</t>
  </si>
  <si>
    <t>Expenditure:  Depreciation and Amortisation - Intangible Assets:   Electricity Distribution Plant - Incorporation and Organisational Start-up</t>
  </si>
  <si>
    <t>Expenditure:  Depreciation and Amortisation - Intangible Assets:   Electricity Distribution Plant - Franchises and Consents</t>
  </si>
  <si>
    <t>Expenditure:  Depreciation and Amortisation - Intangible Assets:   Electricity Distribution Plant - Non-specified</t>
  </si>
  <si>
    <t>Expenditure:  Depreciation and Amortisation - Computer Equipment:   Electricity General Plant - Computer Software Applications</t>
  </si>
  <si>
    <t>Expenditure:  Depreciation and Amortisation - Computer Equipment:   Electricity General Plant - Load Settlement Software Applications</t>
  </si>
  <si>
    <t>Expenditure:  Depreciation and Amortisation - Investment Properties</t>
  </si>
  <si>
    <t>Expenditure:  Depreciation and Amortisation - Machinery and Equipment:   Other Excluding Electricity Distribution and General Plant</t>
  </si>
  <si>
    <t>Expenditure:  Depreciation and Amortisation - Machinery and Equipment:   Electricity General Plant  (Owned, Revalued and Leased)</t>
  </si>
  <si>
    <t>Expenditure:  Depreciation and Amortisation - Transport Assets:   Other Excluding Electricity Distribution and General Plant</t>
  </si>
  <si>
    <t>Expenditure:  Depreciation and Amortisation - Transport Assets:   Electricity General Plant  (Owned, Revalued and Leased)</t>
  </si>
  <si>
    <t>Expenditure:  Employee Related Cost - Senior Management:  Municipal Manager - Salaries and Allowance:  Basic Salary</t>
  </si>
  <si>
    <t>Expenditure:  Employee Related Cost - Senior Management:  Municipal Manager - Salaries and Allowance:  Basic Salary - Cost Capitalised to PPE (Credit Account)</t>
  </si>
  <si>
    <t>Expenditure:  Employee Related Cost - Senior Management:  Municipal Manager - Salaries and Allowance:  Performance Based Bonuses</t>
  </si>
  <si>
    <t>Expenditure:  Employee Related Cost - Senior Management:  Municipal Manager - Salaries and Allowance:  Performance Based Bonuses - Cost Capitalised to PPE (Credit Account)</t>
  </si>
  <si>
    <t xml:space="preserve">Expenditure:  Employee Related Cost - Senior Management:  Municipal Manager - Salaries and Allowance:  Allowance - Cellular and Telephone </t>
  </si>
  <si>
    <t>Expenditure:  Employee Related Cost - Senior Management:  Municipal Manager - Salaries and Allowance:  Allowance:   Cellular and Telephone Expenditure - Cost Capitalised to PPE (Credit Account)</t>
  </si>
  <si>
    <t xml:space="preserve">Expenditure:  Employee Related Cost - Senior Management:  Municipal Manager - Salaries and Allowance:  Allowance - Housing Benefits </t>
  </si>
  <si>
    <t>Expenditure:  Employee Related Cost - Senior Management:  Municipal Manager - Salaries and Allowance:  Allowance - Housing Benefits:   Cost Capitalised to PPE (Credit Account)</t>
  </si>
  <si>
    <t xml:space="preserve">Expenditure:  Employee Related Cost - Senior Management:  Municipal Manager - Salaries and Allowance:  Allowance - Travel or Motor Vehicle </t>
  </si>
  <si>
    <t>Expenditure:  Employee Related Cost - Senior Management:  Municipal Manager - Salaries and Allowance:  Allowance - Travel or Motor Vehicle:   Cost Capitalised to PPE (Credit Account)</t>
  </si>
  <si>
    <t xml:space="preserve">Expenditure:  Employee Related Cost - Senior Management:  Municipal Manager - Salaries and Allowance:  Allowance - Accommodation, Travel and Incidental </t>
  </si>
  <si>
    <t>Expenditure:  Employee Related Cost - Senior Management:  Municipal Manager - Salaries and Allowance:  Allowance - Accommodation, Travel and Incidental:   Cost Capitalised to PPE (Credit Account)</t>
  </si>
  <si>
    <t>Expenditure:  Employee Related Cost - Senior Management:  Municipal Manager - Salaries and Allowance:  Service Related Benefits - Cost Capitalised to PPE (Credit Account)</t>
  </si>
  <si>
    <t>Expenditure:  Employee Related Cost - Senior Management:  Municipal Manager - Salaries and Allowance:  Service Related Benefits - Overtime</t>
  </si>
  <si>
    <t>Expenditure:  Employee Related Cost - Senior Management:  Municipal Manager - Salaries and Allowance:  Service Related Benefits - Overtime:   Cost Capitalised to PPE (Credit Account)</t>
  </si>
  <si>
    <t>Expenditure:  Employee Related Cost - Senior Management:  Municipal Manager - Salaries and Allowance:  Service Related Benefits - Long Service Award</t>
  </si>
  <si>
    <t>Expenditure:  Employee Related Cost - Senior Management:  Municipal Manager - Salaries and Allowance:  Service Related Benefits - Long Service Award:   Cost Capitalised to PPE (Credit Account)</t>
  </si>
  <si>
    <t>Expenditure:  Employee Related Cost - Senior Management:  Municipal Manager - Salaries and Allowance:  Service Related Benefits - Payments in Lieu of Leave</t>
  </si>
  <si>
    <t>Expenditure:  Employee Related Cost - Senior Management:  Municipal Manager - Salaries and Allowance:  Service Related Benefits - Payments in Lieu of Leave:   Cost Capitalised to PPE (Credit Account)</t>
  </si>
  <si>
    <t>Expenditure:  Employee Related Cost - Senior Management:  Municipal Manager - Social Contributions:  Group Life Insurance</t>
  </si>
  <si>
    <t xml:space="preserve">Expenditure:  Employee Related Cost - Senior Management:  Municipal Manager - Social Contributions:  Medical </t>
  </si>
  <si>
    <t>Expenditure:  Employee Related Cost - Senior Management:  Municipal Manager - Social Contributions:  Pension Funds</t>
  </si>
  <si>
    <t>Expenditure:  Employee Related Cost - Senior Management:  Municipal Manager - Social Contributions:  Unemployment Insurance Fund</t>
  </si>
  <si>
    <t>Expenditure:  Employee Related Cost - Senior Management:  Municipal Manager - Social Contributions:   Cost Capitalised to PPE (Credit Account)</t>
  </si>
  <si>
    <t>Expenditure:  Employee Related Cost - Senior Management:  Chief Financial Officer - Salaries and Allowance:  Basic Salary</t>
  </si>
  <si>
    <t>Expenditure:  Employee Related Cost - Senior Management:  Chief Financial Officer - Salaries and Allowance:  Basic Salary:   Cost Capitalised to PPE (Credit Account)</t>
  </si>
  <si>
    <t>Expenditure:  Employee Related Cost - Senior Management:  Chief Financial Officer - Salaries and Allowance:  Performance Based Bonuses</t>
  </si>
  <si>
    <t>Expenditure:  Employee Related Cost - Senior Management:  Chief Financial Officer - Salaries and Allowance:  Performance Based Bonuses - Cost Capitalised to PPE (Credit Account)</t>
  </si>
  <si>
    <t xml:space="preserve">Expenditure:  Employee Related Cost - Senior Management:  Chief Financial Officer - Salaries and Allowance:  Allowance - Cellular and Telephone </t>
  </si>
  <si>
    <t>Expenditure:  Employee Related Cost - Senior Management:  Chief Financial Officer - Salaries and Allowance:  Allowance - Cellular and Telephone:   Cost Capitalised to PPE (Credit Account)</t>
  </si>
  <si>
    <t xml:space="preserve">Expenditure:  Employee Related Cost - Senior Management:  Chief Financial Officer - Salaries and Allowance:  Allowance - Housing Benefits </t>
  </si>
  <si>
    <t>Expenditure:  Employee Related Cost - Senior Management:  Chief Financial Officer - Salaries and Allowance:  Allowance - Housing Benefits:   Cost Capitalised to PPE (Credit Account)</t>
  </si>
  <si>
    <t xml:space="preserve">Expenditure:  Employee Related Cost - Senior Management:  Chief Financial Officer - Salaries and Allowance:  Allowance - Travel or Motor Vehicle </t>
  </si>
  <si>
    <t>Expenditure:  Employee Related Cost - Senior Management:  Chief Financial Officer - Salaries and Allowance:  Allowance - Travel or Motor Vehicle:   Cost Capitalised to PPE (Credit Account)</t>
  </si>
  <si>
    <t xml:space="preserve">Expenditure:  Employee Related Cost - Senior Management:  Chief Financial Officer - Salaries and Allowance:  Allowance - Accommodation, Travel and Incidental </t>
  </si>
  <si>
    <t>Expenditure:  Employee Related Cost - Senior Management:  Chief Financial Officer - Salaries and Allowance:  Allowance - Accommodation, Travel and Incidental:   Cost Capitalised to PPE (Credit Account)</t>
  </si>
  <si>
    <t>Expenditure:  Employee Related Cost - Senior Management:  Chief Financial Officer - Salaries and Allowance:  Service Related Benefits - Overtime</t>
  </si>
  <si>
    <t>Expenditure:  Employee Related Cost - Senior Management:  Chief Financial Officer - Salaries and Allowance:  Service Related Benefits - Overtime:   Cost Capitalised to PPE (Credit Account)</t>
  </si>
  <si>
    <t>Expenditure:  Employee Related Cost - Senior Management:  Chief Financial Officer - Salaries and Allowance:  Service Related Benefits - Long Service Award</t>
  </si>
  <si>
    <t>Expenditure:  Employee Related Cost - Senior Management:  Chief Financial Officer - Salaries and Allowance:  Service Related Benefits - Long Service Award:   Cost Capitalised to PPE (Credit Account)</t>
  </si>
  <si>
    <t>Expenditure:  Employee Related Cost - Senior Management:  Chief Financial Officer - Salaries and Allowance:  Service Related Benefits - Payments in Lieu of Leave</t>
  </si>
  <si>
    <t>Expenditure:  Employee Related Cost - Senior Management:  Chief Financial Officer - Salaries and Allowance:  Service Related Benefits - Payments in Lieu of Leave:   Cost Capitalised to PPE (Credit Account)</t>
  </si>
  <si>
    <t>Expenditure:  Employee Related Cost - Senior Management:  Chief Financial Officer - Salaries and Allowance:  Service Related Benefits - In-kind Benefits</t>
  </si>
  <si>
    <t>Expenditure:  Employee Related Cost - Senior Management:  Chief Financial Officer - Social Contributions:   Cost Capitalised to PPE (Credit Account)</t>
  </si>
  <si>
    <t>Expenditure:  Employee Related Cost - Senior Management:  Chief Financial Officer - Social Contributions:  Group Life Insurance</t>
  </si>
  <si>
    <t xml:space="preserve">Expenditure:  Employee Related Cost - Senior Management:  Chief Financial Officer - Social Contributions:  Medical </t>
  </si>
  <si>
    <t>Expenditure:  Employee Related Cost - Senior Management:  Chief Financial Officer - Social Contributions:  Pension Funds &amp; UIF</t>
  </si>
  <si>
    <t>Expenditure:  Employee Related Cost - Senior Management:  Chief Financial Officer - Social Contributions:  Unemployment Insurance Fund</t>
  </si>
  <si>
    <t>Expenditure:  Employee Related Cost - Senior Management:  Deputy City Manager - Salaries and Allowance:  Basic Salary</t>
  </si>
  <si>
    <t>Expenditure:  Employee Related Cost - Senior Management:  Deputy City Manager - Salaries and Allowance:  Basic Salary - Cost Capitalised to PPE (Credit Account)</t>
  </si>
  <si>
    <t>Expenditure:  Employee Related Cost - Senior Management:  Deputy City Manager - Salaries and Allowance:  Performance Based Bonuses</t>
  </si>
  <si>
    <t>Expenditure:  Employee Related Cost - Senior Management:  Deputy City Manager - Salaries and Allowance:  Performance Based Bonuses - Cost Capitalised to PPE (Credit Account)</t>
  </si>
  <si>
    <t xml:space="preserve">Expenditure:  Employee Related Cost - Senior Management:  Deputy City Manager - Salaries and Allowance:  Allowance - Cellular and Telephone </t>
  </si>
  <si>
    <t>Expenditure:  Employee Related Cost - Senior Management:  Deputy City Manager - Salaries and Allowance:  Allowance - Cellular and Telephone:   Cost Capitalised to PPE (Credit Account)</t>
  </si>
  <si>
    <t xml:space="preserve">Expenditure:  Employee Related Cost - Senior Management:  Deputy City Manager - Salaries and Allowance:  Allowance - Housing Benefits </t>
  </si>
  <si>
    <t>Expenditure:  Employee Related Cost - Senior Management:  Deputy City Manager - Salaries and Allowance:  Allowance - Housing Benefits:   Cost Capitalised to PPE (Credit Account)</t>
  </si>
  <si>
    <t xml:space="preserve">Expenditure:  Employee Related Cost - Senior Management:  Deputy City Manager - Salaries and Allowance:  Allowance - Travel or Motor Vehicle </t>
  </si>
  <si>
    <t>Expenditure:  Employee Related Cost - Senior Management:  Deputy City Manager - Salaries and Allowance:  Allowance - Travel or Motor Vehicle:   Cost Capitalised to PPE (Credit Account)</t>
  </si>
  <si>
    <t xml:space="preserve">Expenditure:  Employee Related Cost - Senior Management:  Deputy City Manager - Salaries and Allowance:  Allowance - Accommodation, Travel and Incidental </t>
  </si>
  <si>
    <t>Expenditure:  Employee Related Cost - Senior Management:  Deputy City Manager - Salaries and Allowance:  Allowance - Accommodation, Travel and Incidental:   Cost Capitalised to PPE (Credit Account)</t>
  </si>
  <si>
    <t>Expenditure:  Employee Related Cost - Senior Management:  Deputy City Manager - Salaries and Allowance:  Service Related Benefits - Overtime</t>
  </si>
  <si>
    <t>Expenditure:  Employee Related Cost - Senior Management:  Deputy City Manager - Salaries and Allowance:  Service Related Benefits - Overtime:   Cost Capitalised to PPE (Credit Account)</t>
  </si>
  <si>
    <t>Expenditure:  Employee Related Cost - Senior Management:  Deputy City Manager - Salaries and Allowance:  Service Related Benefits - Long Service Award</t>
  </si>
  <si>
    <t>Expenditure:  Employee Related Cost - Senior Management:  Deputy City Manager - Salaries and Allowance:  Service Related Benefits - Long Service Award:   Cost Capitalised to PPE (Credit Account)</t>
  </si>
  <si>
    <t>Expenditure:  Employee Related Cost - Senior Management:  Deputy City Manager - Salaries and Allowance:  Service Related Benefits - Payments in Lieu of Leave</t>
  </si>
  <si>
    <t>Expenditure:  Employee Related Cost - Senior Management:  Deputy City Manager - Salaries and Allowance:  Service Related Benefits - Payments in Lieu of Leave:   Cost Capitalised to PPE (Credit Account)</t>
  </si>
  <si>
    <t>Expenditure:  Employee Related Cost - Senior Management:  Deputy City Manager - Salaries and Allowance:  In-kind Benefits</t>
  </si>
  <si>
    <t>Expenditure:  Employee Related Cost - Senior Management:  Deputy City Manager - Salaries and Allowance:  In-kind Benefits - Cost Capitalised to PPE (Credit Account)</t>
  </si>
  <si>
    <t>Expenditure:  Employee Related Cost - Senior Management:  Deputy City Manager - Social Contributions:   Cost Capitalised to PPE (Credit Account)</t>
  </si>
  <si>
    <t>Expenditure:  Employee Related Cost - Senior Management:  Deputy City Manager - Social Contributions:  Group Life Insurance</t>
  </si>
  <si>
    <t xml:space="preserve">Expenditure:  Employee Related Cost - Senior Management:  Deputy City Manager - Social Contributions:  Medical </t>
  </si>
  <si>
    <t>Expenditure:  Employee Related Cost - Senior Management:  Deputy City Manager - Social Contributions:  Pension Funds &amp; UIF</t>
  </si>
  <si>
    <t>Expenditure:  Employee Related Cost - Senior Management:  Deputy City Manager - Social Contributions:  Unemployment Insurance Fund</t>
  </si>
  <si>
    <t>Expenditure:  Employee Related Cost - Senior Management:  Post-retirement Benefit Obligations</t>
  </si>
  <si>
    <t>Expenditure:  Employee Related Cost - Senior Management:  Post-retirement Benefit Obligations - Cost Capitalised to PPE (Credit Account)</t>
  </si>
  <si>
    <t>Expenditure:  Employee Related Cost - Municipal Staff:  Salaries, Wages and Allowances:  Basic Salary and Wages</t>
  </si>
  <si>
    <t>Expenditure:  Employee Related Cost - Municipal Staff:  Salaries, Wages and Allowances:  Basic Salary and Wages - Cost Capitalised to PPE (Credit Account)</t>
  </si>
  <si>
    <t>Expenditure:  Employee Related Cost - Municipal Staff:  Salaries, Wages and Allowances:  Performance Based Bonuses</t>
  </si>
  <si>
    <t>Expenditure:  Employee Related Cost - Municipal Staff:  Salaries, Wages and Allowances:  Performance based Bonuses - Cost Capitalised to PPE (Credit Account)</t>
  </si>
  <si>
    <t xml:space="preserve">Expenditure:  Employee Related Cost - Municipal Staff:  Salaries, Wages and Allowances:  Allowances - Accommodation, Travel and Incidental </t>
  </si>
  <si>
    <t>Expenditure:  Employee Related Cost - Municipal Staff:  Salaries, Wages and Allowances:  Allowances - Accommodation, Travel and Incidental - Expenditure:  Employee Related Cost - Cost Capitalised to PPE (Credit Account)</t>
  </si>
  <si>
    <t xml:space="preserve">Expenditure:  Employee Related Cost - Municipal Staff:  Salaries, Wages and Allowances:  Allowances - Cellular and Telephone </t>
  </si>
  <si>
    <t>Expenditure:  Employee Related Cost - Municipal Staff:  Salaries, Wages and Allowances:  Allowances - Cellular and Telephone:   Cost Capitalised to PPE (Credit Account)</t>
  </si>
  <si>
    <t>Expenditure:  Employee Related Cost - Municipal Staff:  Salaries, Wages and Allowances:  Allowances - Housing Benefits:   Cost Capitalised to PPE (Credit Account)</t>
  </si>
  <si>
    <t xml:space="preserve">Expenditure:  Employee Related Cost - Municipal Staff:  Salaries, Wages and Allowances:  Allowances - Housing Benefits and Incidental:  Essential User </t>
  </si>
  <si>
    <t xml:space="preserve">Expenditure:  Employee Related Cost - Municipal Staff:  Salaries, Wages and Allowances:  Allowances - Housing Benefits and Incidental:  Housing Benefits </t>
  </si>
  <si>
    <t xml:space="preserve">Expenditure:  Employee Related Cost - Municipal Staff:  Salaries, Wages and Allowances:  Allowances - Housing Benefits and Incidental:  Laundry </t>
  </si>
  <si>
    <t>Expenditure:  Employee Related Cost - Municipal Staff:  Salaries, Wages and Allowances:  Allowances - Housing Benefits and Incidental:  Rental Subsidy</t>
  </si>
  <si>
    <t>Expenditure:  Employee Related Cost - Municipal Staff:  Salaries, Wages and Allowances - Payments in Lieu of Leave</t>
  </si>
  <si>
    <t>Expenditure:  Employee Related Cost - Municipal Staff:  Salaries, Wages and Allowances:  Allowances - Payments in Lieu of Leave:   Cost Capitalised to PPE (Credit Account)</t>
  </si>
  <si>
    <t xml:space="preserve">Expenditure:  Employee Related Cost - Municipal Staff:  Salaries, Wages and Allowances:  Allowances - Travel or Motor Vehicle </t>
  </si>
  <si>
    <t>Expenditure:  Employee Related Cost - Municipal Staff:  Salaries, Wages and Allowances:  Allowances - Travel or Motor Vehicle:   Cost Capitalised to PPE (Credit Account)</t>
  </si>
  <si>
    <t>Expenditure:  Employee Related Cost - Municipal Staff:  Salaries, Wages and Allowances:  Overtime Payments - Cost Capitalised to PPE (Credit Account)</t>
  </si>
  <si>
    <t>Expenditure:  Employee Related Cost - Municipal Staff:  Salaries, Wages and Allowances:  Overtime Payments - Non Structured Overtime</t>
  </si>
  <si>
    <t>Expenditure:  Employee Related Cost - Municipal Staff:  Salaries, Wages and Allowances:  Overtime Payments - Structured Overtime</t>
  </si>
  <si>
    <t>Expenditure:  Employee Related Cost - Municipal Staff:  Salaries, Wages and Allowances:  Overtime Payments - Shift Additional Remuneration</t>
  </si>
  <si>
    <t>Expenditure:  Employee Related Cost - Municipal Staff:  Salaries, Wages and Allowances:  Overtime Payments - Night Shift</t>
  </si>
  <si>
    <t>Expenditure:  Employee Related Cost - Municipal Staff:  Salaries, Wages and Allowances - Service Related Benefits:   Cost Capitalised to PPE (Credit Account)</t>
  </si>
  <si>
    <t>Expenditure:  Employee Related Cost - Municipal Staff:  Salaries, Wages and Allowances - Service Related Benefits:  Acting Allowance</t>
  </si>
  <si>
    <t>Expenditure:  Employee Related Cost - Municipal Staff:  Salaries, Wages and Allowances - Service Related Benefits:  Annual Bonus</t>
  </si>
  <si>
    <t>Expenditure:  Employee Related Cost - Municipal Staff:  Salaries, Wages and Allowances - Service Related Benefits:  Lifeguard/Duty Squads</t>
  </si>
  <si>
    <t>Expenditure:  Employee Related Cost - Municipal Staff:  Salaries, Wages and Allowances - Service Related Benefits:  Long Service Award</t>
  </si>
  <si>
    <t>Expenditure:  Employee Related Cost - Municipal Staff:  Salaries, Wages and Allowances - Service Related Benefits:  Operational Allowance:  Fire Brigade</t>
  </si>
  <si>
    <t>Expenditure:  Employee Related Cost - Municipal Staff:  Salaries, Wages and Allowances - Service Related Benefits:  Scarcity Allowance</t>
  </si>
  <si>
    <t>Expenditure:  Employee Related Cost - Municipal Staff:  Salaries, Wages and Allowances - Service Related Benefits:  Standby Allowance</t>
  </si>
  <si>
    <t>Expenditure:  Employee Related Cost - Municipal Staff:  Salaries, Wages and Allowances - Service Related Benefits:  Tools Allowance</t>
  </si>
  <si>
    <t>Expenditure:  Employee Related Cost - Municipal Staff:  Salaries, Wages and Allowances - Service Related Benefits:  Uniform/Special/Protective Clothing</t>
  </si>
  <si>
    <t>Expenditure:  Employee Related Cost - Municipal Staff:  Salaries, Wages and Allowance:  In-kind Benefits</t>
  </si>
  <si>
    <t>Expenditure:  Employee Related Cost - Municipal Staff:  Salaries, Wages and Allowance:  In-kind Benefits - Cost Capitalised to PPE (Credit Account)</t>
  </si>
  <si>
    <t>Expenditure:  Employee Related Cost - Municipal Staff:  Social Contributions - Cost Capitalised to PPE (Credit Account)</t>
  </si>
  <si>
    <t>Expenditure:  Employee Related Cost - Municipal Staff:  Social Contributions - Bargaining Council</t>
  </si>
  <si>
    <t>Expenditure:  Employee Related Cost - Municipal Staff:  Social Contributions - Group Life Insurance</t>
  </si>
  <si>
    <t xml:space="preserve">Expenditure:  Employee Related Cost - Municipal Staff:  Social Contributions - Medical </t>
  </si>
  <si>
    <t xml:space="preserve">Expenditure:  Employee Related Cost - Municipal Staff:  Social Contributions - Pension </t>
  </si>
  <si>
    <t>Expenditure:  Employee Related Cost - Municipal Staff:  Social Contributions - Unemployment Insurance Fund</t>
  </si>
  <si>
    <t>Expenditure:  Employee Related Cost - Municipal Staff:  Post-retirement Benefit Obligations</t>
  </si>
  <si>
    <t>Expenditure:  Employee Related Cost - Municipal Staff:  Post-retirement Benefit Obligations - Cost Capitalised to PPE (Credit Account)</t>
  </si>
  <si>
    <t>Expenditure:  Interest, Dividends and Rent on Land - Dividends Paid</t>
  </si>
  <si>
    <t>Expenditure:  Interest, Dividends and Rent on Land - Interest Paid:   Arrears Salaries</t>
  </si>
  <si>
    <t xml:space="preserve">Expenditure:  Interest, Dividends and Rent on Land - Interest Paid:   Bank Overdraft </t>
  </si>
  <si>
    <t>Expenditure:   Interest, Dividends and Rent on Land - Interest Paid:  Borrowings - Annuity Loans</t>
  </si>
  <si>
    <t>Expenditure:   Interest, Dividends and Rent on Land - Interest Paid:  Borrowings - Bankers Acceptance Certificate</t>
  </si>
  <si>
    <t>Expenditure:   Interest, Dividends and Rent on Land - Interest Paid:  Borrowings - Derivative Financial Liability</t>
  </si>
  <si>
    <t>Expenditure:   Interest, Dividends and Rent on Land - Interest Paid:  Borrowings - Finance Lease</t>
  </si>
  <si>
    <t>Expenditure:   Interest, Dividends and Rent on Land - Interest Paid:  Borrowings - Borrowings - Government Loans</t>
  </si>
  <si>
    <t xml:space="preserve">Expenditure:   Interest, Dividends and Rent on Land - Interest Paid:  Borrowings - Borrowings - Local Registered Stock </t>
  </si>
  <si>
    <t>Expenditure:   Interest, Dividends and Rent on Land - Interest Paid:  Borrowings - Marketable Bonds</t>
  </si>
  <si>
    <t>Expenditure:   Interest, Dividends and Rent on Land - Interest Paid:  Borrowings - Non-annuity Loans</t>
  </si>
  <si>
    <t>Expenditure:   Interest, Dividends and Rent on Land - Interest Paid:  Borrowings - Non-marketable Bonds</t>
  </si>
  <si>
    <t>Expenditure:   Interest, Dividends and Rent on Land - Interest Paid:  Borrowings - PPP Liabilities</t>
  </si>
  <si>
    <t>Expenditure:   Interest, Dividends and Rent on Land - Interest Paid:  Borrowings - Securities</t>
  </si>
  <si>
    <t>Expenditure:   Interest, Dividends and Rent on Land - Interest Paid:  Finance Leases</t>
  </si>
  <si>
    <t>Expenditure:   Interest, Dividends and Rent on Land - Interest Paid:  Interest costs non-current Provisions</t>
  </si>
  <si>
    <t>Expenditure:   Interest, Dividends and Rent on Land - Interest Paid:  Overdue Accounts</t>
  </si>
  <si>
    <t>Expenditure:   Interest, Dividends and Rent on Land - Interest Paid:  Overpayments of Interest due to Queries Resolved</t>
  </si>
  <si>
    <t>Expenditure:   Interest, Dividends and Rent on Land - Interest Paid:  Rental Deposit</t>
  </si>
  <si>
    <t>Expenditure:  Interest, Dividends and Rent on Land - Rent on Land</t>
  </si>
  <si>
    <t>Expenditure:  Inventory Consumed - Consumable Stores</t>
  </si>
  <si>
    <t>Expenditure:  Inventory Consumed - Finished Goods</t>
  </si>
  <si>
    <t>Expenditure:  Inventory Consumed - Maintenance Materials</t>
  </si>
  <si>
    <t>Expenditure:  Inventory Consumed - Other Goods held for Resale</t>
  </si>
  <si>
    <t>Expenditure:  Inventory Consumed - Raw Materials</t>
  </si>
  <si>
    <t>Expenditure:  Inventory Consumed - Spare Parts</t>
  </si>
  <si>
    <t>Expenditure:  Inventory Consumed - Water</t>
  </si>
  <si>
    <t>Expenditure:  Inventory Consumed - Work-in-progress</t>
  </si>
  <si>
    <t>Expenditure:  Remuneration of Councillors - Chief Whip:  Allowances and Service Related Benefits - Office-bearer Allowance</t>
  </si>
  <si>
    <t>Expenditure:  Remuneration of Councillors - Chief Whip:  Allowances and Service Related Benefits - Out of pocket Expenses</t>
  </si>
  <si>
    <t>Expenditure:  Remuneration of Councillors - Chief Whip:  Allowances and Service Related Benefits - Travelling Allowance</t>
  </si>
  <si>
    <t>Expenditure:  Remuneration of Councillors - Chief Whip:  Allowances and Service Related Benefits - Use of Personal Facilities</t>
  </si>
  <si>
    <t>Expenditure:  Remuneration of Councillors - Chief Whip:  Basic Salary</t>
  </si>
  <si>
    <t>Expenditure:  Remuneration of Councillors - Chief Whip:  Cell phone Allowance</t>
  </si>
  <si>
    <t>Expenditure:  Remuneration of Councillors - Chief Whip:  Housing Allowance</t>
  </si>
  <si>
    <t>Expenditure:  Remuneration of Councillors - Chief Whip:  In-kind Benefits</t>
  </si>
  <si>
    <t>Expenditure:  Remuneration of Councillors - Chief Whip:  Motor Vehicle Allowance</t>
  </si>
  <si>
    <t>Expenditure:  Remuneration of Councillors - Chief Whip:  Social Contributions - Pension Fund Contributions</t>
  </si>
  <si>
    <t>Expenditure:  Remuneration of Councillors - Chief Whip:  Social Contributions - Medial Aid Benefits</t>
  </si>
  <si>
    <t>Expenditure:  Remuneration of Councillors - Councillors:  Allowances and Service Related Benefits - Office-bearer Allowance</t>
  </si>
  <si>
    <t>Expenditure:  Remuneration of Councillors - Councillors:  Allowances and Service Related Benefits - Out of pocket Expenses</t>
  </si>
  <si>
    <t>Expenditure:  Remuneration of Councillors - Councillors:  Allowances and Service Related Benefits - Travelling Allowance</t>
  </si>
  <si>
    <t>Expenditure:  Remuneration of Councillors - Councillors:  Allowances and Service Related Benefits - Use of Personal Facilities</t>
  </si>
  <si>
    <t>Expenditure:  Remuneration of Councillors - Councillors:  Basic Salary</t>
  </si>
  <si>
    <t>Expenditure:  Remuneration of Councillors - Councillors:  Cell phone Allowance</t>
  </si>
  <si>
    <t>Expenditure:  Remuneration of Councillors - Councillors:  Housing Allowance</t>
  </si>
  <si>
    <t>Expenditure:  Remuneration of Councillors - Councillors:  In-kind Benefits</t>
  </si>
  <si>
    <t>Expenditure:  Remuneration of Councillors - Councillors:  Motor Vehicle Allowance</t>
  </si>
  <si>
    <t>Expenditure:  Remuneration of Councillors - Councillors:  Social Contributions - Pension Fund Contributions</t>
  </si>
  <si>
    <t>Expenditure:  Remuneration of Councillors - Councillors:  Social Contributions - Medial Aid Benefits</t>
  </si>
  <si>
    <t>Expenditure:  Remuneration of Councillors - Deputy Executive Mayor:  Allowances and Service Related Benefits - Office-bearer Allowance</t>
  </si>
  <si>
    <t>Expenditure:  Remuneration of Councillors - Deputy Executive Mayor:  Allowances and Service Related Benefits - Out of pocket Expenses</t>
  </si>
  <si>
    <t>Expenditure:  Remuneration of Councillors - Deputy Executive Mayor:  Allowances and Service Related Benefits - Travelling Allowance</t>
  </si>
  <si>
    <t>Expenditure:  Remuneration of Councillors - Deputy Executive Mayor:  Allowances and Service Related Benefits - Use of Personal Facilities</t>
  </si>
  <si>
    <t>Expenditure:  Remuneration of Councillors - Deputy Executive Mayor:  Basic Salary</t>
  </si>
  <si>
    <t>Expenditure:  Remuneration of Councillors - Deputy Executive Mayor:  Cell phone Allowance</t>
  </si>
  <si>
    <t>Expenditure:  Remuneration of Councillors - Deputy Executive Mayor:  Housing Allowance</t>
  </si>
  <si>
    <t>Expenditure:  Remuneration of Councillors - Deputy Executive Mayor:  In-kind Benefits</t>
  </si>
  <si>
    <t>Expenditure:  Remuneration of Councillors - Deputy Executive Mayor:  Motor Vehicle Allowance</t>
  </si>
  <si>
    <t>Expenditure:  Remuneration of Councillors - Deputy Executive Mayor:  Social Contributions:  Pension Fund Contributions</t>
  </si>
  <si>
    <t>Expenditure:  Remuneration of Councillors - Deputy Executive Mayor:  Social Contributions:  Medial Aid Benefits</t>
  </si>
  <si>
    <t>Expenditure:  Remuneration of Councillors - Executive Committee:  Allowances and Service Related Benefits - Office-bearer Allowance</t>
  </si>
  <si>
    <t>Expenditure:  Remuneration of Councillors - Executive Committee:  Allowances and Service Related Benefits - Out of pocket Expenses</t>
  </si>
  <si>
    <t>Expenditure:  Remuneration of Councillors - Executive Committee:  Allowances and Service Related Benefits - Travelling Allowance</t>
  </si>
  <si>
    <t>Expenditure:  Remuneration of Councillors - Executive Committee:  Allowances and Service Related Benefits - Use of Personal Facilities</t>
  </si>
  <si>
    <t>Expenditure:  Remuneration of Councillors - Executive Committee:  Basic Salary</t>
  </si>
  <si>
    <t>Expenditure:  Remuneration of Councillors - Executive Committee:  Cell phone Allowance</t>
  </si>
  <si>
    <t>Expenditure:  Remuneration of Councillors - Executive Committee:  Housing Allowance</t>
  </si>
  <si>
    <t>Expenditure:  Remuneration of Councillors - Executive Committee:  In-kind Benefits</t>
  </si>
  <si>
    <t>Expenditure:  Remuneration of Councillors - Executive Committee:  Motor Vehicle Allowance</t>
  </si>
  <si>
    <t>Expenditure:  Remuneration of Councillors - Executive Committee:  Social Contributions - Pension Fund Contributions</t>
  </si>
  <si>
    <t>Expenditure:  Remuneration of Councillors - Executive Committee:  Social Contributions - Medial Aid Benefits</t>
  </si>
  <si>
    <t>Expenditure:  Remuneration of Councillors - Executive Mayor:  Allowances and Service Related Benefits - Office-bearer Allowance</t>
  </si>
  <si>
    <t>Expenditure:  Remuneration of Councillors - Executive Mayor:  Allowances and Service Related Benefits - Out of pocket Expenses</t>
  </si>
  <si>
    <t>Expenditure:  Remuneration of Councillors - Executive Mayor:  Allowances and Service Related Benefits - Travelling Allowance</t>
  </si>
  <si>
    <t>Expenditure:  Remuneration of Councillors - Executive Mayor:  Allowances and Service Related Benefits - Use of Personal Facilities</t>
  </si>
  <si>
    <t>Expenditure:  Remuneration of Councillors - Executive Mayor:  Basic Salary</t>
  </si>
  <si>
    <t>Expenditure:  Remuneration of Councillors - Executive Mayor:  Cell phone Allowance</t>
  </si>
  <si>
    <t>Expenditure:  Remuneration of Councillors - Executive Mayor:  Housing Allowance</t>
  </si>
  <si>
    <t>Expenditure:  Remuneration of Councillors - Executive Mayor:  In-kind Benefits</t>
  </si>
  <si>
    <t>Expenditure:  Remuneration of Councillors - Executive Mayor:  Motor Vehicle Allowance</t>
  </si>
  <si>
    <t>Expenditure:  Remuneration of Councillors - Executive Mayor:  Social Contributions - Pension Fund Contributions</t>
  </si>
  <si>
    <t>Expenditure:  Remuneration of Councillors - Executive Mayor:  Social Contributions - Medial Aid Benefits</t>
  </si>
  <si>
    <t>Expenditure:  Remuneration of Councillors - Speaker:  Allowances and Service Related Benefits - Office-bearer Allowance</t>
  </si>
  <si>
    <t>Expenditure:  Remuneration of Councillors - Speaker:  Allowances and Service Related Benefits - Out of pocket Expenses</t>
  </si>
  <si>
    <t>Expenditure:  Remuneration of Councillors - Speaker:  Allowances and Service Related Benefits - Travelling Allowance</t>
  </si>
  <si>
    <t>Expenditure:  Remuneration of Councillors - Speaker:  Allowances and Service Related Benefits - Use of Personal Facilities</t>
  </si>
  <si>
    <t>Expenditure:  Remuneration of Councillors - Speaker:  Basic Salary</t>
  </si>
  <si>
    <t>Expenditure:  Remuneration of Councillors - Speaker:  Cell phone Allowance</t>
  </si>
  <si>
    <t>Expenditure:  Remuneration of Councillors - Speaker:  Housing Allowance</t>
  </si>
  <si>
    <t>Expenditure:  Remuneration of Councillors - Speaker:  In-kind Benefits</t>
  </si>
  <si>
    <t>Expenditure:  Remuneration of Councillors - Speaker:  Social Contributions - Pension Fund Contributions</t>
  </si>
  <si>
    <t>Expenditure:  Remuneration of Councillors - Speaker:  Social Contributions - Medial Aid Benefits</t>
  </si>
  <si>
    <t>Expenditure:  Operational Cost - Advertising, Publicity and Marketing:  Auctions</t>
  </si>
  <si>
    <t>Expenditure:  Operational Cost - Advertising, Publicity and Marketing:  Bursaries (Non-employees)</t>
  </si>
  <si>
    <t>Expenditure:  Operational Cost - Advertising, Publicity and Marketing:  Corporate and Municipal Activities</t>
  </si>
  <si>
    <t>Expenditure:  Operational Cost - Advertising, Publicity and Marketing:  Customer/Client Information</t>
  </si>
  <si>
    <t xml:space="preserve">Expenditure:  Operational Cost - Advertising, Publicity and Marketing:  Gifts and Promotional Items </t>
  </si>
  <si>
    <t>Expenditure:  Operational Cost - Advertising, Publicity and Marketing:  Municipal Newsletters</t>
  </si>
  <si>
    <t>Expenditure:  Operational Cost - Advertising, Publicity and Marketing:  Signs</t>
  </si>
  <si>
    <t xml:space="preserve">Expenditure:  Operational Cost - Advertising, Publicity and Marketing:  Staff Recruitment </t>
  </si>
  <si>
    <t>Expenditure:  Operational Cost - Advertising, Publicity and Marketing:  Tenders</t>
  </si>
  <si>
    <t>Expenditure:  Operational Cost - Assets less than the Capitalisation Threshold</t>
  </si>
  <si>
    <t>Expenditure:  Operational Cost - Audit Cost External:  Disbursements</t>
  </si>
  <si>
    <t>Expenditure:  Operational Cost - Audit Cost External:  Regularity Audit (Current Year)</t>
  </si>
  <si>
    <t>Expenditure:  Operational Cost - Audit Cost External Regularity Audit (Previous Years)</t>
  </si>
  <si>
    <t xml:space="preserve">Expenditure:  Operational Cost - Audit Cost External:  Non-regularity Audit Services:  Computer Audits </t>
  </si>
  <si>
    <t>Expenditure:  Operational Cost - Audit Cost External:  Non-regularity Audit Services:  Environmental</t>
  </si>
  <si>
    <t>Expenditure:  Operational Cost - Audit Cost External:  Non-regularity Audit Services:  Forensic Investigation</t>
  </si>
  <si>
    <t>Expenditure:  Operational Cost - Audit Cost External:  Non-regularity Audit Services:  Performance Audit</t>
  </si>
  <si>
    <t>Expenditure:  Operational Cost:  Bank Charges, Facility and Card Fees - Current Accounts</t>
  </si>
  <si>
    <t xml:space="preserve">Expenditure:  Operational Cost:  Bank Charges, Facility and Card Fees - Fleet and Other Credit/Debit Cards </t>
  </si>
  <si>
    <t>Expenditure:  Operational Cost:  Bank Charges, Facility and Card Fees - Investments</t>
  </si>
  <si>
    <t>Expenditure:  Operational Cost:  Bank Charges, Facility and Card Fees - Lease Payments</t>
  </si>
  <si>
    <t>Expenditure:  Operational Cost:  Bank Charges, Facility and Card Fees - Long and Short Term Loans and Borrowings</t>
  </si>
  <si>
    <t>Expenditure:  Operational Cost - Bargaining Council</t>
  </si>
  <si>
    <t>Expenditure:  Operational Cost - Bond Issue Amortisation Costs</t>
  </si>
  <si>
    <t>Expenditure:  Operational Cost - Brokers Fees</t>
  </si>
  <si>
    <t>Expenditure:  Operational Cost - Bursaries (Employees)</t>
  </si>
  <si>
    <t xml:space="preserve">Expenditure:  Operational Cost - Cash Discount </t>
  </si>
  <si>
    <t>Expenditure:  Operational Cost - Catering Municipal Activities</t>
  </si>
  <si>
    <t>Expenditure:  Operational Cost - Cleaning Services - Laundry Services</t>
  </si>
  <si>
    <t>Expenditure:  Operational Cost - Cleaning Services - Car Valet and Washing Services</t>
  </si>
  <si>
    <t>Expenditure:  Operational Cost - Commission - Easy Pay</t>
  </si>
  <si>
    <t xml:space="preserve">Expenditure:  Operational Cost - Commission - Prepaid Electricity           </t>
  </si>
  <si>
    <t>Expenditure:  Operational Cost - Cost relating to the Sale of Houses</t>
  </si>
  <si>
    <t>Expenditure:  Operational Cost - Courier and Delivery Services</t>
  </si>
  <si>
    <t>Expenditure:  Operational Cost - Cutlery and Crockery (Non Vat)</t>
  </si>
  <si>
    <t>Expenditure:  Operational Cost - Communication:  Cellular Contract (Subscription and Calls)</t>
  </si>
  <si>
    <t>Expenditure:  Operational Cost - Communication:  Licences (Radio and Television)</t>
  </si>
  <si>
    <t>Expenditure:  Operational Cost - Communication:  Postage/Stamps/Franking Machines</t>
  </si>
  <si>
    <t>Expenditure:  Operational Cost - Communication:  Radio and TV Transmissions</t>
  </si>
  <si>
    <t>Expenditure:  Operational Cost - Communication:  Rent Private Bag and Postal Box</t>
  </si>
  <si>
    <t>Expenditure - Operational Cost - Communication:  Satellite Signals</t>
  </si>
  <si>
    <t>Expenditure - Operational Cost - Communication:  SMS Bulk Message Service</t>
  </si>
  <si>
    <t>Expenditure - Operational Cost - Communication:  Telephone, Fax, Telegraph and Telex</t>
  </si>
  <si>
    <t xml:space="preserve">Expenditure - Operational Cost - Communication:  Telemetric Systems </t>
  </si>
  <si>
    <t>Expenditure - Operational Cost - Communication:  Telephone Installation</t>
  </si>
  <si>
    <t>Expenditure - Operational Cost - Contribution to Provisions:  Alien Vegetation</t>
  </si>
  <si>
    <t>Expenditure - Operational Cost - Contribution to Provisions:  Decommissioning Cost</t>
  </si>
  <si>
    <t>Expenditure - Operational Cost - Contribution to Provisions:  Rehabilitation of Landfill Sites</t>
  </si>
  <si>
    <t>Expenditure:  Operational Cost - Copy Right Fees</t>
  </si>
  <si>
    <t>Expenditure:  Operational Cost - Drivers Licences and Permits</t>
  </si>
  <si>
    <t>Expenditure:  Operational Cost - Dumping Fees (District Council)</t>
  </si>
  <si>
    <t>Expenditure:  Operational Cost - Eskom Connection Fees</t>
  </si>
  <si>
    <t>Expenditure:  Operational Cost - Entertainment:  Mayor</t>
  </si>
  <si>
    <t>Expenditure:  Operational Cost - Entertainment:  Councillors</t>
  </si>
  <si>
    <t>Expenditure:  Operational Cost - Entertainment:  Senior Management</t>
  </si>
  <si>
    <t>Expenditure:  Operational Cost - External Computer Service:  Data Lines</t>
  </si>
  <si>
    <t>Expenditure:  Operational Cost - External Computer Service:  GPS Licence Fees</t>
  </si>
  <si>
    <t>Expenditure:  Operational Cost - External Computer Service:  Information Services</t>
  </si>
  <si>
    <t>Expenditure:  Operational Cost - External Computer Service:  Internet Charge</t>
  </si>
  <si>
    <t>Expenditure:  Operational Cost - External Computer Service:  Mainframe Time</t>
  </si>
  <si>
    <t xml:space="preserve">Expenditure:  Operational Cost - External Computer Service:  Network Extensions </t>
  </si>
  <si>
    <t>Expenditure :  Operational Cost - External Computer Service:  Remote Server Access</t>
  </si>
  <si>
    <t>Expenditure:  Operational Cost - External Computer Service:  Recovery Centre Hosting Charges</t>
  </si>
  <si>
    <t>Expenditure:  Operational Cost - External Computer Service:  Software Licences</t>
  </si>
  <si>
    <t>Expenditure:  Operational Cost - External Computer Service:  Specialised Computer Service</t>
  </si>
  <si>
    <t>Expenditure:  Operational Cost - External Computer Service:  System Adviser</t>
  </si>
  <si>
    <t>Expenditure:  Operational Cost - External Computer Service:  System Development</t>
  </si>
  <si>
    <t>Expenditure:  Operational Cost - External Computer Service:  Wireless Network</t>
  </si>
  <si>
    <t>Expenditure:  Operational Cost - Freight Services</t>
  </si>
  <si>
    <t>Expenditure:  Operational Cost - Firearm Handling Fees [Costs}</t>
  </si>
  <si>
    <t>Expenditure:  Operational Cost - Full Time Union Representative</t>
  </si>
  <si>
    <t>Expenditure:  Operational Cost - Honoraria (Voluntarily Workers)</t>
  </si>
  <si>
    <t>Expenditure:  Operational Cost - Insurance Underwriting:  Insurance Aggregation</t>
  </si>
  <si>
    <t>Expenditure:  Operational Cost - Insurance Underwriting:  Claims paid to Third Parties</t>
  </si>
  <si>
    <t>Expenditure:  Operational Cost - Insurance Underwriting:  Insurance Brokers Fees</t>
  </si>
  <si>
    <t>Expenditure:  Operational Cost - Insurance Underwriting:  Insurance Claims</t>
  </si>
  <si>
    <t>Expenditure:  Operational Cost - Insurance Underwriting:  Excess Payments</t>
  </si>
  <si>
    <t>Expenditure:  Operational Cost - Insurance Underwriting:  Risk Management Programs</t>
  </si>
  <si>
    <t>Expenditure:  Operational Cost - Insurance Underwriting:  Premiums</t>
  </si>
  <si>
    <t>Expenditure:  Operational Cost - Land Alienation Costs</t>
  </si>
  <si>
    <t>Expenditure:  Operational Cost - Learnerships and Internships</t>
  </si>
  <si>
    <t>Expenditure:  Operational Cost - Levies Paid - Water Resource Management Charges</t>
  </si>
  <si>
    <t>Expenditure:  Operational Cost - Licences:  Licence Agency Fees</t>
  </si>
  <si>
    <t>Expenditure:  Operational Cost - Licences:  Motor Vehicle Licence and Registrations</t>
  </si>
  <si>
    <t>Expenditure:  Operational Cost - Licences:  Performing Arts</t>
  </si>
  <si>
    <t>Expenditure:  Operational Cost - Registration Fees:  Professional and Regulatory Bodies</t>
  </si>
  <si>
    <t>Expenditure:  Operational Cost - Registration Fees:  Seminars, Conferences, Workshops and Events -National</t>
  </si>
  <si>
    <t>Expenditure:  Operational Cost - Registration Fees:  Seminars, Conferences, Workshops and Events - International</t>
  </si>
  <si>
    <t>Expenditure:  Operational Cost - Travel Agency Fees</t>
  </si>
  <si>
    <t>Expenditure:  Operational Cost - Office Decorations</t>
  </si>
  <si>
    <t>Expenditure:  Operational Cost - Operating Leases:  Infrastructure - Airports</t>
  </si>
  <si>
    <t>Expenditure:  Operational Cost - Operating Leases:  Infrastructure - Cemeteries</t>
  </si>
  <si>
    <t>Expenditure:  Operational Cost - Operating Leases:  Infrastructure - Electricity</t>
  </si>
  <si>
    <t>Expenditure:  Operational Cost - Operating Leases:  Infrastructure - Roads</t>
  </si>
  <si>
    <t>Expenditure:  Operational Cost - Operating Leases:  Infrastructure - Solid Waste Disposal</t>
  </si>
  <si>
    <t>Expenditure:  Operational Cost - Operating Leases:  Infrastructure - Transportation</t>
  </si>
  <si>
    <t>Expenditure:  Operational Cost - Operating Leases:  Infrastructure - Water</t>
  </si>
  <si>
    <t>Expenditure:  Operational Cost - Operating Leases:  Intangible Assets</t>
  </si>
  <si>
    <t>Expenditure:  Operational Cost - Operating Leases:  Investment Properties</t>
  </si>
  <si>
    <t>Expenditure:  Operational Cost - Operating Leases:  Machinery and Equipment</t>
  </si>
  <si>
    <t>Expenditure:  Operational Cost - Operating Leases:  Transport Assets</t>
  </si>
  <si>
    <t xml:space="preserve">Expenditure:  Operational Cost - Printing and Publications </t>
  </si>
  <si>
    <t>Expenditure:  Operational Cost - Professional Bodies, Membership and Subscription</t>
  </si>
  <si>
    <t>Expenditure:  Operational Cost - Property Payments:  Cleaning Services</t>
  </si>
  <si>
    <t>Expenditure:  Operational Cost - Property Payments:  Deeds</t>
  </si>
  <si>
    <t>Expenditure:  Operational Cost - Property Payments:  Electricity Compliance Certificate</t>
  </si>
  <si>
    <t>Expenditure:  Operational Cost - Property Payments:  Fire Protection</t>
  </si>
  <si>
    <t>Expenditure:  Operational Cost - Property Payments:  First Aid</t>
  </si>
  <si>
    <t>Expenditure:  Operational Cost - Property Payments:  Fumigation Service</t>
  </si>
  <si>
    <t>Expenditure:  Operational Cost - Property Payments:  Gardening Services</t>
  </si>
  <si>
    <t>Expenditure:  Operational Cost - Property Payments:  Gas</t>
  </si>
  <si>
    <t>Expenditure:  Operational Cost - Property Payments:  Laundry Services</t>
  </si>
  <si>
    <t>Expenditure:  Operational Cost - Property Payments:  Management Fee</t>
  </si>
  <si>
    <t>Expenditure:  Operational Cost - Property Payments:  Property Maintenance</t>
  </si>
  <si>
    <t>Expenditure:  Operational Cost - Property Payments:  Municipal Services</t>
  </si>
  <si>
    <t xml:space="preserve">Expenditure:  Operational Cost - Property Payments:  Pest Control </t>
  </si>
  <si>
    <t>Expenditure:  Operational Cost - Property Payments:  Safeguard and Security</t>
  </si>
  <si>
    <t>Expenditure:  Operational Cost - Remuneration to Ward Committees</t>
  </si>
  <si>
    <t>Expenditure:  Operational Cost - Resettlement Cost</t>
  </si>
  <si>
    <t>Expenditure:  Operational Cost - Rewards Incentives</t>
  </si>
  <si>
    <t>Expenditure:  Operational Cost - Road Worthy Test</t>
  </si>
  <si>
    <t>Expenditure:  Operational Cost - Skills Development Fund Levy</t>
  </si>
  <si>
    <t>Expenditure:  Operational Cost - Search Fees</t>
  </si>
  <si>
    <t>Expenditure:  Operational Cost - Servitudes and Land Surveys</t>
  </si>
  <si>
    <t>Expenditure:  Operational Cost - Signage</t>
  </si>
  <si>
    <t>Expenditure:  Operational Cost - Storage of Files (Archiving)</t>
  </si>
  <si>
    <t>Expenditure:  Operational Cost - Storage of Assets and Goods</t>
  </si>
  <si>
    <t>Expenditure:  Operational Cost - Small Differences Tolerances</t>
  </si>
  <si>
    <t>Expenditure:  Operational Cost - Taking over Contractual Obligations</t>
  </si>
  <si>
    <t xml:space="preserve">Expenditure:  Operational Cost - Toll Gate Fees </t>
  </si>
  <si>
    <t>Expenditure:  Operational Cost - Transport:  Events</t>
  </si>
  <si>
    <t>Expenditure:  Operational Cost - Transport:  Funerals</t>
  </si>
  <si>
    <t>Expenditure:  Operational Cost - Transport:  Patients and Corpse</t>
  </si>
  <si>
    <t>Expenditure:  Operational Cost - Travel and Subsistence:  Domestic - Accommodation</t>
  </si>
  <si>
    <t>Expenditure:  Operational Cost - Travel and Subsistence:  Domestic - Daily Allowance</t>
  </si>
  <si>
    <t>Expenditure:  Operational Cost - Travel and Subsistence:  Domestic - Food and Beverage (Served)</t>
  </si>
  <si>
    <t>Expenditure:  Operational Cost - Travel and Subsistence:  Domestic - Incidental Cost</t>
  </si>
  <si>
    <t>Expenditure:  Operational Cost - Travel and Subsistence:  Domestic - Transport without Operator:  Car Rental</t>
  </si>
  <si>
    <t>Expenditure:  Operational Cost - Travel and Subsistence:  Domestic - Transport without Operator:  Own Transport</t>
  </si>
  <si>
    <t>Expenditure:  Operational Cost - Travel and Subsistence:  Domestic - Transport with Operator:  Public Transport - Air Transport</t>
  </si>
  <si>
    <t>Expenditure:  Operational Cost - Travel and Subsistence:  Domestic - Transport with Operator:  Public Transport - Railway Transport</t>
  </si>
  <si>
    <t>Expenditure:  Operational Cost - Travel and Subsistence:  Domestic - Transport with Operator:  Public Transport - Road Transport</t>
  </si>
  <si>
    <t>Expenditure:  Operational Cost - Travel and Subsistence:  Domestic - Transport with Operator:  Public Transport - Water Transport</t>
  </si>
  <si>
    <t>Expenditure:  Operational Cost - Travel and Subsistence:  Foreign - Accommodation</t>
  </si>
  <si>
    <t>Expenditure:  Operational Cost - Travel and Subsistence:  Foreign - Daily Allowance</t>
  </si>
  <si>
    <t>Expenditure:  Operational Cost - Travel and Subsistence:  Foreign - Food and Beverage</t>
  </si>
  <si>
    <t>Expenditure:  Operational Cost - Travel and Subsistence:  Foreign - Incidental Cost</t>
  </si>
  <si>
    <t>Expenditure:  Operational Cost - Travel and Subsistence:  Foreign - Transport without Operator:  Car Rental</t>
  </si>
  <si>
    <t>Expenditure:  Operational Cost - Travel and Subsistence:  Foreign - Transport with Operator:  Other Transport Providers</t>
  </si>
  <si>
    <t>Expenditure:  Operational Cost - Travel and Subsistence:  Foreign - Transport with Operator:  Public Transport - Air Transport</t>
  </si>
  <si>
    <t>Expenditure:  Operational Cost - Travel and Subsistence:  Foreign - Transport with Operator:  Public Transport - Railway Transport</t>
  </si>
  <si>
    <t>Expenditure:  Operational Cost - Travel and Subsistence:  Foreign - Transport with Operator:  Public Transport - Road Transport</t>
  </si>
  <si>
    <t>Expenditure:  Operational Cost - Travel and Subsistence:  Foreign - Transport with Operator:  Public Transport - Water Transport</t>
  </si>
  <si>
    <t>Expenditure:  Operational Cost - Uniform and Protective Clothing</t>
  </si>
  <si>
    <t>Expenditure:  Operational Cost - Vehicle Tracking</t>
  </si>
  <si>
    <t>Expenditure:  Operational Cost - Warrantees and Guarantees</t>
  </si>
  <si>
    <t>Expenditure:  Operational Cost - Way leaves and Splays</t>
  </si>
  <si>
    <t>Expenditure:  Operational Cost - Wet Fuel</t>
  </si>
  <si>
    <t xml:space="preserve">Expenditure:  Operational Cost - Workmen's Compensation Fund </t>
  </si>
  <si>
    <t>Expenditure:  Transfers and Subsidies - Capital:  Allocations In-kind - Departmental Agencies and Accounts:  Social Security Funds - Compensation Commissioner</t>
  </si>
  <si>
    <t>Expenditure:  Transfers and Subsidies - Capital:  Allocations In-kind - Departmental Agencies and Accounts:  Social Security Funds - Compensation Fund</t>
  </si>
  <si>
    <t>Expenditure:  Transfers and Subsidies - Capital:  Allocations In-kind - Departmental Agencies and Accounts:  Social Security Funds - Road Accident Fund</t>
  </si>
  <si>
    <t>Expenditure:  Transfers and Subsidies - Capital:  Allocations In-kind - Departmental Agencies and Accounts:  Social Security Funds - Unemployment Insurance Fund</t>
  </si>
  <si>
    <t>Expenditure:  Transfers and Subsidies - Capital:  Allocations In-kind - Departmental Agencies and Accounts:  Provincial Departmental Agencies - Academy of Sport</t>
  </si>
  <si>
    <t>Expenditure:  Transfers and Subsidies - Capital:  Allocations In-kind - Departmental Agencies and Accounts:  Provincial Departmental Agencies - Agricultural and Rural Development Corporation</t>
  </si>
  <si>
    <t>Expenditure:  Transfers and Subsidies - Capital:  Allocations In-kind - Departmental Agencies and Accounts:  Provincial Departmental Agencies - Agricultural Business Development Agency</t>
  </si>
  <si>
    <t>Expenditure:  Transfers and Subsidies - Capital:  Allocations In-kind - Departmental Agencies and Accounts:  Provincial Departmental Agencies - Agricultural Development Trust</t>
  </si>
  <si>
    <t>Expenditure:  Transfers and Subsidies - Capital:  Allocations In-kind - Departmental Agencies and Accounts:  Provincial Departmental Agencies - Agricultural Services Corporation</t>
  </si>
  <si>
    <t>Expenditure:  Transfers and Subsidies - Capital:  Allocations In-kind - Departmental Agencies and Accounts:  Provincial Departmental Agencies - Agricultural and Farming Development Trust</t>
  </si>
  <si>
    <t>Expenditure:  Transfers and Subsidies - Capital:  Allocations In-kind - Departmental Agencies and Accounts:  Provincial Departmental Agencies - Amafa Akwazulu Natali</t>
  </si>
  <si>
    <t>Expenditure:  Transfers and Subsidies - Capital:  Allocations In-kind - Departmental Agencies and Accounts:  Provincial Departmental Agencies - Appeal Tribunals</t>
  </si>
  <si>
    <t>Expenditure:  Transfers and Subsidies - Capital:  Allocations In-kind - Departmental Agencies and Accounts:  Provincial Departmental Agencies - Appropriation Technology Unit</t>
  </si>
  <si>
    <t>Expenditure:  Transfers and Subsidies - Capital:  Allocations In-kind - Departmental Agencies and Accounts:  Provincial Departmental Agencies - Arts and Cultural</t>
  </si>
  <si>
    <t>Expenditure:  Transfers and Subsidies - Capital:  Allocations In-kind - Departmental Agencies and Accounts:  Provincial Departmental Agencies - Arts Council</t>
  </si>
  <si>
    <t>Expenditure:  Transfers and Subsidies - Capital:  Allocations In-kind - Departmental Agencies and Accounts:  Provincial Departmental Agencies - Blue IQ Inv Holdings (Pty)</t>
  </si>
  <si>
    <t>Expenditure:  Transfers and Subsidies - Capital:  Allocations In-kind - Departmental Agencies and Accounts:  Provincial Departmental Agencies - Centre for Investment and Marketing</t>
  </si>
  <si>
    <t>Expenditure:  Transfers and Subsidies - Capital:  Allocations In-kind - Departmental Agencies and Accounts:  Provincial Departmental Agencies - Commissioner for the Environment</t>
  </si>
  <si>
    <t>Expenditure:  Transfers and Subsidies - Capital:  Allocations In-kind - Departmental Agencies and Accounts:  Provincial Departmental Agencies - Communication Service</t>
  </si>
  <si>
    <t>Expenditure:  Transfers and Subsidies - Capital:  Allocations In-kind - Departmental Agencies and Accounts:  Provincial Departmental Agencies - Consumer Affairs Court</t>
  </si>
  <si>
    <t>Expenditure:  Transfers and Subsidies - Capital:  Allocations In-kind - Departmental Agencies and Accounts:  Provincial Departmental Agencies - Cultural Commission</t>
  </si>
  <si>
    <t>Expenditure:  Transfers and Subsidies - Capital:  Allocations In-kind - Departmental Agencies and Accounts:  Provincial Departmental Agencies - Destination Marketing Organisation</t>
  </si>
  <si>
    <t>Expenditure:  Transfers and Subsidies - Capital:  Allocations In-kind - Departmental Agencies and Accounts:  Provincial Departmental Agencies - Development Enterprise</t>
  </si>
  <si>
    <t>Expenditure:  Transfers and Subsidies - Capital:  Allocations In-kind - Departmental Agencies and Accounts:  Provincial Departmental Agencies - Development Tribunals</t>
  </si>
  <si>
    <t>Expenditure:  Transfers and Subsidies - Capital:  Allocations In-kind - Departmental Agencies and Accounts:  Provincial Departmental Agencies - Eastern Cape Museums</t>
  </si>
  <si>
    <t>Expenditure:  Transfers and Subsidies - Capital:  Allocations In-kind - Departmental Agencies and Accounts:  Provincial Departmental Agencies - Gauteng Entrepreneurial Property</t>
  </si>
  <si>
    <t>Expenditure:  Transfers and Subsidies - Capital:  Allocations In-kind - Departmental Agencies and Accounts:  Provincial Departmental Agencies - Eastern Region Entrepreneurial Support Centre</t>
  </si>
  <si>
    <t>Expenditure:  Transfers and Subsidies - Capital:  Allocations In-kind - Departmental Agencies and Accounts:  Provincial Departmental Agencies - Economic Development Agency</t>
  </si>
  <si>
    <t>Expenditure:  Transfers and Subsidies - Capital:  Allocations In-kind - Departmental Agencies and Accounts:  Provincial Departmental Agencies - Enterprise Propeller</t>
  </si>
  <si>
    <t>Expenditure:  Transfers and Subsidies - Capital:  Allocations In-kind - Departmental Agencies and Accounts:  Provincial Departmental Agencies - Ezemvelo Wildlife</t>
  </si>
  <si>
    <t>Expenditure:  Transfers and Subsidies - Capital:  Allocations In-kind - Departmental Agencies and Accounts:  Provincial Departmental Agencies - Gambling and Betting Board</t>
  </si>
  <si>
    <t>Expenditure:  Transfers and Subsidies - Capital:  Allocations In-kind - Departmental Agencies and Accounts:  Provincial Departmental Agencies - Gambling and Racing Board</t>
  </si>
  <si>
    <t>Expenditure:  Transfers and Subsidies - Capital:  Allocations In-kind - Departmental Agencies and Accounts:  Provincial Departmental Agencies - Gambling Board</t>
  </si>
  <si>
    <t>Expenditure:  Transfers and Subsidies - Capital:  Allocations In-kind - Departmental Agencies and Accounts:  Provincial Departmental Agencies - Gaming Board</t>
  </si>
  <si>
    <t>Expenditure:  Transfers and Subsidies - Capital:  Allocations In-kind - Departmental Agencies and Accounts:  Provincial Departmental Agencies - Gateway International Airport</t>
  </si>
  <si>
    <t>Expenditure:  Transfers and Subsidies - Capital:  Allocations In-kind - Departmental Agencies and Accounts:  Provincial Departmental Agencies - Gauteng Fund</t>
  </si>
  <si>
    <t>Expenditure:  Transfers and Subsidies - Capital:  Allocations In-kind - Departmental Agencies and Accounts:  Provincial Departmental Agencies - Gautrain Management Agency</t>
  </si>
  <si>
    <t>Expenditure:  Transfers and Subsidies - Capital:  Allocations In-kind - Departmental Agencies and Accounts:  Provincial Departmental Agencies - Government Motor Transport</t>
  </si>
  <si>
    <t>Expenditure:  Transfers and Subsidies - Capital:  Allocations In-kind - Departmental Agencies and Accounts:  Provincial Departmental Agencies - Heritage Western Cape</t>
  </si>
  <si>
    <t>Expenditure:  Transfers and Subsidies - Capital:  Allocations In-kind - Departmental Agencies and Accounts:  Provincial Departmental Agencies - House of Traditional Leaders KwazuluNatal</t>
  </si>
  <si>
    <t>Expenditure:  Transfers and Subsidies - Capital:  Allocations In-kind - Departmental Agencies and Accounts:  Provincial Departmental Agencies - Housing Board</t>
  </si>
  <si>
    <t>Expenditure:  Transfers and Subsidies - Capital:  Allocations In-kind - Departmental Agencies and Accounts:  Provincial Departmental Agencies - Housing Corporation</t>
  </si>
  <si>
    <t>Expenditure:  Transfers and Subsidies - Capital:  Allocations In-kind - Departmental Agencies and Accounts:  Provincial Departmental Agencies - Investment North West</t>
  </si>
  <si>
    <t>Expenditure:  Transfers and Subsidies - Capital:  Allocations In-kind - Departmental Agencies and Accounts:  Provincial Departmental Agencies - Investment and Trade Promotion Agency</t>
  </si>
  <si>
    <t>Expenditure:  Transfers and Subsidies - Capital:  Allocations In-kind - Departmental Agencies and Accounts:  Provincial Departmental Agencies - Investment Initiative</t>
  </si>
  <si>
    <t>Expenditure:  Transfers and Subsidies - Capital:  Allocations In-kind - Departmental Agencies and Accounts:  Provincial Departmental Agencies - Kalahari Kid Corporation</t>
  </si>
  <si>
    <t>Expenditure:  Transfers and Subsidies - Capital:  Allocations In-kind - Departmental Agencies and Accounts:  Provincial Departmental Agencies - Language Committee</t>
  </si>
  <si>
    <t>Expenditure:  Transfers and Subsidies - Capital:  Allocations In-kind - Departmental Agencies and Accounts:  Provincial Departmental Agencies - Liquor Board</t>
  </si>
  <si>
    <t>Expenditure:  Transfers and Subsidies - Capital:  Allocations In-kind - Departmental Agencies and Accounts:  Provincial Departmental Agencies - Local Business Centres</t>
  </si>
  <si>
    <t>Expenditure:  Transfers and Subsidies - Capital:  Allocations In-kind - Departmental Agencies and Accounts:  Provincial Departmental Agencies - Local Road Transport Board</t>
  </si>
  <si>
    <t>Expenditure:  Transfers and Subsidies - Capital:  Allocations In-kind - Departmental Agencies and Accounts:  Provincial Departmental Agencies - McGregor Museum Board</t>
  </si>
  <si>
    <t>Expenditure:  Transfers and Subsidies - Capital:  Allocations In-kind - Departmental Agencies and Accounts:  Provincial Departmental Agencies - Mmabana Foundation</t>
  </si>
  <si>
    <t>Expenditure:  Transfers and Subsidies - Capital:  Allocations In-kind - Departmental Agencies and Accounts:  Provincial Departmental Agencies - Natal Arts Trust</t>
  </si>
  <si>
    <t>Expenditure:  Transfers and Subsidies - Capital:  Allocations In-kind - Departmental Agencies and Accounts:  Provincial Departmental Agencies - Natal Sharks Board</t>
  </si>
  <si>
    <t>Expenditure:  Transfers and Subsidies - Capital:  Allocations In-kind - Departmental Agencies and Accounts:  Provincial Departmental Agencies - Natal Trust Fund</t>
  </si>
  <si>
    <t>Expenditure:  Transfers and Subsidies - Capital:  Allocations In-kind - Departmental Agencies and Accounts:  Provincial Departmental Agencies - Nature Conservation Board</t>
  </si>
  <si>
    <t>Expenditure:  Transfers and Subsidies - Capital:  Allocations In-kind - Departmental Agencies and Accounts:  Provincial Departmental Agencies - Panel of Mediators</t>
  </si>
  <si>
    <t>Expenditure:  Transfers and Subsidies - Capital:  Allocations In-kind - Departmental Agencies and Accounts:  Provincial Departmental Agencies - Park and Tourism Board</t>
  </si>
  <si>
    <t>Expenditure:  Transfers and Subsidies - Capital:  Allocations In-kind - Departmental Agencies and Accounts:  Provincial Departmental Agencies - Parks Board</t>
  </si>
  <si>
    <t>Expenditure:  Transfers and Subsidies - Capital:  Allocations In-kind - Departmental Agencies and Accounts:  Provincial Departmental Agencies - Partnership Fund (GPF)</t>
  </si>
  <si>
    <t>Expenditure:  Transfers and Subsidies - Capital:  Allocations In-kind - Departmental Agencies and Accounts:  Provincial Departmental Agencies - Phakisa Corporation</t>
  </si>
  <si>
    <t>Expenditure:  Transfers and Subsidies - Capital:  Allocations In-kind - Departmental Agencies and Accounts:  Provincial Departmental Agencies - Planning Commission</t>
  </si>
  <si>
    <t>Expenditure:  Transfers and Subsidies - Capital:  Allocations In-kind - Departmental Agencies and Accounts:  Provincial Departmental Agencies - Provincial Aided Libraries</t>
  </si>
  <si>
    <t>Expenditure:  Transfers and Subsidies - Capital:  Allocations In-kind - Departmental Agencies and Accounts:  Provincial Departmental Agencies - Provincial Aids Council</t>
  </si>
  <si>
    <t>Expenditure:  Transfers and Subsidies - Capital:  Allocations In-kind - Departmental Agencies and Accounts:  Provincial Departmental Agencies - Provincial Arts and Culture Council</t>
  </si>
  <si>
    <t>Expenditure:  Transfers and Subsidies - Capital:  Allocations In-kind - Departmental Agencies and Accounts:  Provincial Departmental Agencies - Provincial Development Council</t>
  </si>
  <si>
    <t>Expenditure:  Transfers and Subsidies - Capital:  Allocations In-kind - Departmental Agencies and Accounts:  Provincial Departmental Agencies - Provincial Georg Name Committee</t>
  </si>
  <si>
    <t>Expenditure:  Transfers and Subsidies - Capital:  Allocations In-kind - Departmental Agencies and Accounts:  Provincial Departmental Agencies - Provincial Heritage Resorts</t>
  </si>
  <si>
    <t>Expenditure:  Transfers and Subsidies - Capital:  Allocations In-kind - Departmental Agencies and Accounts:  Provincial Departmental Agencies - Provincial Housing Board</t>
  </si>
  <si>
    <t>Expenditure:  Transfers and Subsidies - Capital:  Allocations In-kind - Departmental Agencies and Accounts:  Provincial Departmental Agencies - Provincial Language Commission</t>
  </si>
  <si>
    <t>Expenditure:  Transfers and Subsidies - Capital:  Allocations In-kind - Departmental Agencies and Accounts:  Provincial Departmental Agencies - Provincial Planning and Development Commission</t>
  </si>
  <si>
    <t>Expenditure:  Transfers and Subsidies - Capital:  Allocations In-kind - Departmental Agencies and Accounts:  Provincial Departmental Agencies - Regional Authorities</t>
  </si>
  <si>
    <t>Expenditure:  Transfers and Subsidies - Capital:  Allocations In-kind - Departmental Agencies and Accounts:  Provincial Departmental Agencies - Regional Training Trust</t>
  </si>
  <si>
    <t>Expenditure:  Transfers and Subsidies - Capital:  Allocations In-kind - Departmental Agencies and Accounts:  Provincial Departmental Agencies - Rental House Tribunal</t>
  </si>
  <si>
    <t>Expenditure:  Transfers and Subsidies - Capital:  Allocations In-kind - Departmental Agencies and Accounts:  Provincial Departmental Agencies - Roads Agency</t>
  </si>
  <si>
    <t>Expenditure:  Transfers and Subsidies - Capital:  Allocations In-kind - Departmental Agencies and Accounts:  Provincial Departmental Agencies - Rural Finance Corporation Ltd</t>
  </si>
  <si>
    <t>Expenditure:  Transfers and Subsidies - Capital:  Allocations In-kind - Departmental Agencies and Accounts:  Provincial Departmental Agencies - Socio-Econ Consulting Council</t>
  </si>
  <si>
    <t>Expenditure:  Transfers and Subsidies - Capital:  Allocations In-kind - Departmental Agencies and Accounts:  Provincial Departmental Agencies - Sport Council</t>
  </si>
  <si>
    <t>Expenditure:  Transfers and Subsidies - Capital:  Allocations In-kind - Departmental Agencies and Accounts:  Provincial Departmental Agencies - Subsidiary Entity</t>
  </si>
  <si>
    <t>Expenditure:  Transfers and Subsidies - Capital:  Allocations In-kind - Departmental Agencies and Accounts:  Provincial Departmental Agencies - Taxi Council</t>
  </si>
  <si>
    <t>Expenditure:  Transfers and Subsidies - Capital:  Allocations In-kind - Departmental Agencies and Accounts:  Provincial Departmental Agencies - Tourism Authority</t>
  </si>
  <si>
    <t>Expenditure:  Transfers and Subsidies - Capital:  Allocations In-kind - Departmental Agencies and Accounts:  Provincial Departmental Agencies - Tourism Board</t>
  </si>
  <si>
    <t>Expenditure:  Transfers and Subsidies - Capital:  Allocations In-kind - Departmental Agencies and Accounts:  Provincial Departmental Agencies - Trade and Investment</t>
  </si>
  <si>
    <t>Expenditure:  Transfers and Subsidies - Capital:  Allocations In-kind - Departmental Agencies and Accounts:  Provincial Departmental Agencies - Umsekeli Municipal Support Service</t>
  </si>
  <si>
    <t>Expenditure:  Transfers and Subsidies - Capital:  Allocations In-kind - Departmental Agencies and Accounts:  Provincial Departmental Agencies - Xhasa ATC Agency (Gautrain Management Agency)</t>
  </si>
  <si>
    <t>Expenditure:  Transfers and Subsidies - Capital:  Allocations In-kind - Departmental Agencies and Accounts:  Provincial Departmental Agencies - Youth Commission</t>
  </si>
  <si>
    <t>Expenditure:  Transfers and Subsidies - Capital:  Allocations In-kind - Departmental Agencies and Accounts:  Provincial Departmental Agencies - Youth Development Trust</t>
  </si>
  <si>
    <t>Expenditure:  Transfers and Subsidies - Capital:  Allocations In-kind - Departmental Agencies and Accounts:  National Departmental Agencies - .ZA Domain Name Authority</t>
  </si>
  <si>
    <t>Expenditure:  Transfers and Subsidies - Capital:  Allocations In-kind - Departmental Agencies and Accounts:  National Departmental Agencies - Accounting Standards Board</t>
  </si>
  <si>
    <t>Expenditure:  Transfers and Subsidies - Capital:  Allocations In-kind - Departmental Agencies and Accounts:  National Departmental Agencies - Africa Institute of South Africa</t>
  </si>
  <si>
    <t>Expenditure:  Transfers and Subsidies - Capital:  Allocations In-kind - Departmental Agencies and Accounts:  National Departmental Agencies - African Renaissance and Intern Fund</t>
  </si>
  <si>
    <t>Expenditure:  Transfers and Subsidies - Capital:  Allocations In-kind - Departmental Agencies and Accounts:  National Departmental Agencies - Afrikaanse Taalmuseum</t>
  </si>
  <si>
    <t>Expenditure:  Transfers and Subsidies - Capital:  Allocations In-kind - Departmental Agencies and Accounts:  National Departmental Agencies - Agricultural Sector Education and Train Authority</t>
  </si>
  <si>
    <t>Expenditure:  Transfers and Subsidies - Capital:  Allocations In-kind - Departmental Agencies and Accounts:  National Departmental Agencies - Agricultural Land Holdings Acc</t>
  </si>
  <si>
    <t>Expenditure:  Transfers and Subsidies - Capital:  Allocations In-kind - Departmental Agencies and Accounts:  National Departmental Agencies - Agricultural Research Council</t>
  </si>
  <si>
    <t>Expenditure:  Transfers and Subsidies - Capital:  Allocations In-kind - Departmental Agencies and Accounts:  National Departmental Agencies - Air Services Licensing Council</t>
  </si>
  <si>
    <t>Expenditure:  Transfers and Subsidies - Capital:  Allocations In-kind - Departmental Agencies and Accounts:  National Departmental Agencies - Artscape</t>
  </si>
  <si>
    <t>Expenditure:  Transfers and Subsidies - Capital:  Allocations In-kind - Departmental Agencies and Accounts:  National Departmental Agencies - Banking SETA</t>
  </si>
  <si>
    <t>Expenditure:  Transfers and Subsidies - Capital:  Allocations In-kind - Departmental Agencies and Accounts:  National Departmental Agencies - Blyde River Canyon National Park</t>
  </si>
  <si>
    <t>Expenditure:  Transfers and Subsidies - Capital:  Allocations In-kind - Departmental Agencies and Accounts:  National Departmental Agencies - Board on Tariffs and Trade</t>
  </si>
  <si>
    <t>Expenditure:  Transfers and Subsidies - Capital:  Allocations In-kind - Departmental Agencies and Accounts:  National Departmental Agencies - Boxing South Africa</t>
  </si>
  <si>
    <t>Expenditure:  Transfers and Subsidies - Capital:  Allocations In-kind - Departmental Agencies and Accounts:  National Departmental Agencies - Breede River Catchment Management Agency</t>
  </si>
  <si>
    <t>Expenditure:  Transfers and Subsidies - Capital:  Allocations In-kind - Departmental Agencies and Accounts:  National Departmental Agencies - Business Arts of South Africa Johannesburg</t>
  </si>
  <si>
    <t>Expenditure:  Transfers and Subsidies - Capital:  Allocations In-kind - Departmental Agencies and Accounts:  National Departmental Agencies - Cape Medical Depot Augmentation</t>
  </si>
  <si>
    <t>Expenditure:  Transfers and Subsidies - Capital:  Allocations In-kind - Departmental Agencies and Accounts:  National Departmental Agencies - Castle Control Board</t>
  </si>
  <si>
    <t>Expenditure:  Transfers and Subsidies - Capital:  Allocations In-kind - Departmental Agencies and Accounts:  National Departmental Agencies - Cedara Agricultural College</t>
  </si>
  <si>
    <t>Expenditure:  Transfers and Subsidies - Capital:  Allocations In-kind - Departmental Agencies and Accounts:  National Departmental Agencies - Chemical Industry Seta</t>
  </si>
  <si>
    <t>Expenditure:  Transfers and Subsidies - Capital:  Allocations In-kind - Departmental Agencies and Accounts:  National Departmental Agencies - Clothing, Textile, Footwear and Leather SETA</t>
  </si>
  <si>
    <t>Expenditure:  Transfers and Subsidies - Capital:  Allocations In-kind - Departmental Agencies and Accounts:  National Departmental Agencies - Commissioner Conciliation, Mediation and Arbitration</t>
  </si>
  <si>
    <t xml:space="preserve">Expenditure:  Transfers and Subsidies - Capital:  Allocations In-kind - Departmental Agencies and Accounts:  National Departmental Agencies - Community Promotion and Protection of Rights </t>
  </si>
  <si>
    <t>Expenditure:  Transfers and Subsidies - Capital:  Allocations In-kind - Departmental Agencies and Accounts:  National Departmental Agencies - Commission Gender Equality</t>
  </si>
  <si>
    <t>Expenditure:  Transfers and Subsidies - Capital:  Allocations In-kind - Departmental Agencies and Accounts:  National Departmental Agencies - Companies and Intellectual Property Commission</t>
  </si>
  <si>
    <t>Expenditure:  Transfers and Subsidies - Capital:  Allocations In-kind - Departmental Agencies and Accounts:  National Departmental Agencies - Company and Intellectual Property Registration Office (CIPRO)</t>
  </si>
  <si>
    <t>Expenditure:  Transfers and Subsidies - Capital:  Allocations In-kind - Departmental Agencies and Accounts:  National Departmental Agencies - Compensation Fund Including Reserve Fund</t>
  </si>
  <si>
    <t>Expenditure:  Transfers and Subsidies - Capital:  Allocations In-kind - Departmental Agencies and Accounts:  National Departmental Agencies - Competition Board</t>
  </si>
  <si>
    <t>Expenditure:  Transfers and Subsidies - Capital:  Allocations In-kind - Departmental Agencies and Accounts:  National Departmental Agencies - Competition Commission</t>
  </si>
  <si>
    <t>Expenditure:  Transfers and Subsidies - Capital:  Allocations In-kind - Departmental Agencies and Accounts:  National Departmental Agencies - Competition Tribunal</t>
  </si>
  <si>
    <t>Expenditure:  Transfers and Subsidies - Capital:  Allocations In-kind - Departmental Agencies and Accounts:  National Departmental Agencies - Construction Industry Development Board</t>
  </si>
  <si>
    <t>Expenditure:  Transfers and Subsidies - Capital:  Allocations In-kind - Departmental Agencies and Accounts:  National Departmental Agencies - Construction SETA</t>
  </si>
  <si>
    <t>Expenditure:  Transfers and Subsidies - Capital:  Allocations In-kind - Departmental Agencies and Accounts:  National Departmental Agencies - Co-Op Banking Development Agency (CBDA)</t>
  </si>
  <si>
    <t>Expenditure:  Transfers and Subsidies - Capital:  Allocations In-kind - Departmental Agencies and Accounts:  National Departmental Agencies - Council for Geosciences</t>
  </si>
  <si>
    <t>Expenditure:  Transfers and Subsidies - Capital:  Allocations In-kind - Departmental Agencies and Accounts:  National Departmental Agencies - Council for Medical Schemes</t>
  </si>
  <si>
    <t>Expenditure:  Transfers and Subsidies - Capital:  Allocations In-kind - Departmental Agencies and Accounts:  National Departmental Agencies - Council for Nuclear Safety</t>
  </si>
  <si>
    <t>Expenditure:  Transfers and Subsidies - Capital:  Allocations In-kind - Departmental Agencies and Accounts:  National Departmental Agencies - Council for Expenditure</t>
  </si>
  <si>
    <t>Expenditure:  Transfers and Subsidies - Capital:  Allocations In-kind - Departmental Agencies and Accounts:  National Departmental Agencies - Council for the Built Environment (CBE)</t>
  </si>
  <si>
    <t>Expenditure:  Transfers and Subsidies - Capital:  Allocations In-kind - Departmental Agencies and Accounts:  National Departmental Agencies - Council on Higher Education</t>
  </si>
  <si>
    <t>Expenditure:  Transfers and Subsidies - Capital:  Allocations In-kind - Departmental Agencies and Accounts:  National Departmental Agencies - Cross-Border Road Transport Agency</t>
  </si>
  <si>
    <t>Expenditure:  Transfers and Subsidies - Capital:  Allocations In-kind - Departmental Agencies and Accounts:  National Departmental Agencies - Diabo</t>
  </si>
  <si>
    <t>Expenditure:  Transfers and Subsidies - Capital:  Allocations In-kind - Departmental Agencies and Accounts:  National Departmental Agencies - Ditsong:  Museums of South Africa</t>
  </si>
  <si>
    <t>Expenditure:  Transfers and Subsidies - Capital:  Allocations In-kind - Departmental Agencies and Accounts:  National Departmental Agencies - Education and Labour Relation Council</t>
  </si>
  <si>
    <t>Expenditure:  Transfers and Subsidies - Capital:  Allocations In-kind - Departmental Agencies and Accounts:  National Departmental Agencies - Glen Agricultural College</t>
  </si>
  <si>
    <t>Expenditure:  Transfers and Subsidies - Capital:  Allocations In-kind - Departmental Agencies and Accounts:  National Departmental Agencies - Fort Cox Agricultural College</t>
  </si>
  <si>
    <t>Expenditure:  Transfers and Subsidies - Capital:  Allocations In-kind - Departmental Agencies and Accounts:  National Departmental Agencies - Lowveld Agricultural College</t>
  </si>
  <si>
    <t>Expenditure:  Transfers and Subsidies - Capital:  Allocations In-kind - Departmental Agencies and Accounts:  National Departmental Agencies - Madzivhandila Agricultural College</t>
  </si>
  <si>
    <t>Expenditure:  Transfers and Subsidies - Capital:  Allocations In-kind - Departmental Agencies and Accounts:  National Departmental Agencies - Potchefstroom Agricultural College</t>
  </si>
  <si>
    <t>Expenditure:  Transfers and Subsidies - Capital:  Allocations In-kind - Departmental Agencies and Accounts:  National Departmental Agencies - Education, Training and Development Practices SETA</t>
  </si>
  <si>
    <t>Expenditure:  Transfers and Subsidies - Capital:  Allocations In-kind - Departmental Agencies and Accounts:  National Departmental Agencies - Electricity Distribution Industry Holdings</t>
  </si>
  <si>
    <t>Expenditure:  Transfers and Subsidies - Capital:  Allocations In-kind - Departmental Agencies and Accounts:  National Departmental Agencies - Electricity Communications Sec (Pty)Ltd</t>
  </si>
  <si>
    <t>Expenditure:  Transfers and Subsidies - Capital:  Allocations In-kind - Departmental Agencies and Accounts:  National Departmental Agencies - Elsenburg Agricultural College</t>
  </si>
  <si>
    <t>Expenditure:  Transfers and Subsidies - Capital:  Allocations In-kind - Departmental Agencies and Accounts:  National Departmental Agencies - Employments Condition Commission</t>
  </si>
  <si>
    <t>Expenditure:  Transfers and Subsidies - Capital:  Allocations In-kind - Departmental Agencies and Accounts:  National Departmental Agencies - Energy Sector SETA</t>
  </si>
  <si>
    <t>Expenditure:  Transfers and Subsidies - Capital:  Allocations In-kind - Departmental Agencies and Accounts:  National Departmental Agencies - Engelenburg House Art Collection Pretoria</t>
  </si>
  <si>
    <t>Expenditure:  Transfers and Subsidies - Capital:  Allocations In-kind - Departmental Agencies and Accounts:  National Departmental Agencies - Environmental Commissioner</t>
  </si>
  <si>
    <t>Expenditure:  Transfers and Subsidies - Capital:  Allocations In-kind - Departmental Agencies and Accounts:  National Departmental Agencies - Equipment Trading Account</t>
  </si>
  <si>
    <t>Expenditure:  Transfers and Subsidies - Capital:  Allocations In-kind - Departmental Agencies and Accounts:  National Departmental Agencies - Estate Agency Affairs Board</t>
  </si>
  <si>
    <t>Expenditure:  Transfers and Subsidies - Capital:  Allocations In-kind - Departmental Agencies and Accounts:  National Departmental Agencies - Film and Publication Board</t>
  </si>
  <si>
    <t>Expenditure:  Transfers and Subsidies - Capital:  Allocations In-kind - Departmental Agencies and Accounts:  National Departmental Agencies - Financial Intelligence Centre</t>
  </si>
  <si>
    <t>Expenditure:  Transfers and Subsidies - Capital:  Allocations In-kind - Departmental Agencies and Accounts:  National Departmental Agencies - Financial Service Board</t>
  </si>
  <si>
    <t>Expenditure:  Transfers and Subsidies - Capital:  Allocations In-kind - Departmental Agencies and Accounts:  National Departmental Agencies - Financial, Accounting, Management, Consulting and Other Financial Services SETA</t>
  </si>
  <si>
    <t>Expenditure:  Transfers and Subsidies - Capital:  Allocations In-kind - Departmental Agencies and Accounts:  National Departmental Agencies - The Financial and Fiscal Commission</t>
  </si>
  <si>
    <t>Expenditure:  Transfers and Subsidies - Capital:  Allocations In-kind - Departmental Agencies and Accounts:  National Departmental Agencies - Fines and Penalties Departmental Agencies</t>
  </si>
  <si>
    <t>Expenditure:  Transfers and Subsidies - Capital:  Allocations In-kind - Departmental Agencies and Accounts:  National Departmental Agencies - Food and Beverage Manufacturing Industry SETA</t>
  </si>
  <si>
    <t>Expenditure:  Transfers and Subsidies - Capital:  Allocations In-kind - Departmental Agencies and Accounts:  National Departmental Agencies - Forest Industries SETA</t>
  </si>
  <si>
    <t>Expenditure:  Transfers and Subsidies - Capital:  Allocations In-kind - Departmental Agencies and Accounts:  National Departmental Agencies - Freedom Park Trust</t>
  </si>
  <si>
    <t>Expenditure:  Transfers and Subsidies - Capital:  Allocations In-kind - Departmental Agencies and Accounts:  National Departmental Agencies - Gadi Agricultural College</t>
  </si>
  <si>
    <t>Expenditure:  Transfers and Subsidies - Capital:  Allocations In-kind - Departmental Agencies and Accounts:  National Departmental Agencies - Gauteng Orchestra</t>
  </si>
  <si>
    <t>Expenditure:  Transfers and Subsidies - Capital:  Allocations In-kind - Departmental Agencies and Accounts:  National Departmental Agencies - Godisa Trust</t>
  </si>
  <si>
    <t>Expenditure:  Transfers and Subsidies - Capital:  Allocations In-kind - Departmental Agencies and Accounts:  National Departmental Agencies - Government Printing Works</t>
  </si>
  <si>
    <t>Expenditure:  Transfers and Subsidies - Capital:  Allocations In-kind - Departmental Agencies and Accounts:  National Departmental Agencies - Health and Welfare SETA</t>
  </si>
  <si>
    <t>Expenditure:  Transfers and Subsidies - Capital:  Allocations In-kind - Departmental Agencies and Accounts:  National Departmental Agencies - Housing Development Agency</t>
  </si>
  <si>
    <t>Expenditure:  Transfers and Subsidies - Capital:  Allocations In-kind - Departmental Agencies and Accounts:  National Departmental Agencies - South Africa Human Rights Commission</t>
  </si>
  <si>
    <t>Expenditure:  Transfers and Subsidies - Capital:  Allocations In-kind - Departmental Agencies and Accounts:  National Departmental Agencies - Human Sciences Research Council (HSRC)</t>
  </si>
  <si>
    <t>Expenditure:  Transfers and Subsidies - Capital:  Allocations In-kind - Departmental Agencies and Accounts:  National Departmental Agencies - Immigrants Selection Board</t>
  </si>
  <si>
    <t>Expenditure:  Transfers and Subsidies - Capital:  Allocations In-kind - Departmental Agencies and Accounts:  National Departmental Agencies - Independent Communication Authority South Africa</t>
  </si>
  <si>
    <t>Expenditure:  Transfers and Subsidies - Capital:  Allocations In-kind - Departmental Agencies and Accounts:  National Departmental Agencies - Independent Electoral Commission</t>
  </si>
  <si>
    <t>Expenditure:  Transfers and Subsidies - Capital:  Allocations In-kind - Departmental Agencies and Accounts:  National Departmental Agencies - Independent Port Regulator</t>
  </si>
  <si>
    <t>Expenditure:  Transfers and Subsidies - Capital:  Allocations In-kind - Departmental Agencies and Accounts:  National Departmental Agencies - Independent Regulatory Board for Auditors</t>
  </si>
  <si>
    <t>Expenditure:  Transfers and Subsidies - Capital:  Allocations In-kind - Departmental Agencies and Accounts:  National Departmental Agencies - Information System, Electronic and Telecom Technical SETA</t>
  </si>
  <si>
    <t>Expenditure:  Transfers and Subsidies - Capital:  Allocations In-kind - Departmental Agencies and Accounts:  National Departmental Agencies - Ingonyama Trust Board</t>
  </si>
  <si>
    <t>Expenditure:  Transfers and Subsidies - Capital:  Allocations In-kind - Departmental Agencies and Accounts:  National Departmental Agencies – Institute Public Finance and Accounting</t>
  </si>
  <si>
    <t>Expenditure:  Transfers and Subsidies - Capital:  Allocations In-kind - Departmental Agencies and Accounts:  National Departmental Agencies - Insurance Sector SETA</t>
  </si>
  <si>
    <t>Expenditure:  Transfers and Subsidies - Capital:  Allocations In-kind - Departmental Agencies and Accounts:  National Departmental Agencies - International Marketing Council</t>
  </si>
  <si>
    <t>Expenditure:  Transfers and Subsidies - Capital:  Allocations In-kind - Departmental Agencies and Accounts:  National Departmental Agencies - International Trade and Admin Commission</t>
  </si>
  <si>
    <t>Expenditure:  Transfers and Subsidies - Capital:  Allocations In-kind - Departmental Agencies and Accounts:  National Departmental Agencies - Inkomati Catchment Management Agency</t>
  </si>
  <si>
    <t>Expenditure:  Transfers and Subsidies - Capital:  Allocations In-kind - Departmental Agencies and Accounts:  National Departmental Agencies - Isigodlo Trust</t>
  </si>
  <si>
    <t>Expenditure:  Transfers and Subsidies - Capital:  Allocations In-kind - Departmental Agencies and Accounts:  National Departmental Agencies - Isimangaliso Wetland Park</t>
  </si>
  <si>
    <t>Expenditure:  Transfers and Subsidies - Capital:  Allocations In-kind - Departmental Agencies and Accounts:  National Departmental Agencies - Iziko Museums of Cape Town</t>
  </si>
  <si>
    <t>Expenditure:  Transfers and Subsidies - Capital:  Allocations In-kind - Departmental Agencies and Accounts:  National Departmental Agencies - Khulisa</t>
  </si>
  <si>
    <t>Expenditure:  Transfers and Subsidies - Capital:  Allocations In-kind - Departmental Agencies and Accounts:  National Departmental Agencies - Legal Aid Board</t>
  </si>
  <si>
    <t>Expenditure:  Transfers and Subsidies - Capital:  Allocations In-kind - Departmental Agencies and Accounts:  National Departmental Agencies - Local Government, Water and Related Service SETA</t>
  </si>
  <si>
    <t>Expenditure:  Transfers and Subsidies - Capital:  Allocations In-kind - Departmental Agencies and Accounts:  National Departmental Agencies - Luthuli Museum</t>
  </si>
  <si>
    <t>Expenditure:  Transfers and Subsidies - Capital:  Allocations In-kind - Departmental Agencies and Accounts:  National Departmental Agencies - Manufacturing Advisory Council</t>
  </si>
  <si>
    <t>Expenditure:  Transfers and Subsidies - Capital:  Allocations In-kind - Departmental Agencies and Accounts:  National Departmental Agencies - Manufacturing Development Board</t>
  </si>
  <si>
    <t>Expenditure:  Transfers and Subsidies - Capital:  Allocations In-kind - Departmental Agencies and Accounts:  National Departmental Agencies - Manufacturing, Engineering, and Related Services SETA</t>
  </si>
  <si>
    <t>Expenditure:  Transfers and Subsidies - Capital:  Allocations In-kind - Departmental Agencies and Accounts:  National Departmental Agencies - Marine Living Resources Fund</t>
  </si>
  <si>
    <t>Expenditure:  Transfers and Subsidies - Capital:  Allocations In-kind - Departmental Agencies and Accounts:  National Departmental Agencies - Marine Rescue Co-ordination Centre</t>
  </si>
  <si>
    <t>Expenditure:  Transfers and Subsidies - Capital:  Allocations In-kind - Departmental Agencies and Accounts:  National Departmental Agencies - Market Theatre Foundation</t>
  </si>
  <si>
    <t>Expenditure:  Transfers and Subsidies - Capital:  Allocations In-kind - Departmental Agencies and Accounts:  National Departmental Agencies - Marketing and Dissemination Trading Account</t>
  </si>
  <si>
    <t>Expenditure:  Transfers and Subsidies - Capital:  Allocations In-kind - Departmental Agencies and Accounts:  National Departmental Agencies - Media Development and Diversity Agency</t>
  </si>
  <si>
    <t>Expenditure:  Transfers and Subsidies - Capital:  Allocations In-kind - Departmental Agencies and Accounts:  National Departmental Agencies - Media, Advertising, Publishing, Print and Packaging SETA</t>
  </si>
  <si>
    <t>Expenditure:  Transfers and Subsidies - Capital:  Allocations In-kind - Departmental Agencies and Accounts:  National Departmental Agencies - Media Research Council of South Africa</t>
  </si>
  <si>
    <t>Expenditure:  Transfers and Subsidies - Capital:  Allocations In-kind - Departmental Agencies and Accounts:  National Departmental Agencies - Medico Legal</t>
  </si>
  <si>
    <t>Expenditure:  Transfers and Subsidies - Capital:  Allocations In-kind - Departmental Agencies and Accounts:  National Departmental Agencies - Micro Finance Regulatory Council</t>
  </si>
  <si>
    <t>Expenditure:  Transfers and Subsidies - Capital:  Allocations In-kind - Departmental Agencies and Accounts:  National Departmental Agencies - Mine Health and Safety Council</t>
  </si>
  <si>
    <t>Expenditure:  Transfers and Subsidies - Capital:  Allocations In-kind - Departmental Agencies and Accounts:  National Departmental Agencies - Mines and Works Compensation Fund</t>
  </si>
  <si>
    <t>Expenditure:  Transfers and Subsidies - Capital:  Allocations In-kind - Departmental Agencies and Accounts:  National Departmental Agencies - Mining Qualifications Authority</t>
  </si>
  <si>
    <t>Expenditure:  Transfers and Subsidies - Capital:  Allocations In-kind - Departmental Agencies and Accounts:  National Departmental Agencies - Municipal Demarcation Board</t>
  </si>
  <si>
    <t>Expenditure:  Transfers and Subsidies - Capital:  Allocations In-kind - Departmental Agencies and Accounts:  National Departmental Agencies - Municipal Infrastructure Investment Unit</t>
  </si>
  <si>
    <t>Expenditure:  Transfers and Subsidies - Capital:  Allocations In-kind - Departmental Agencies and Accounts:  National Departmental Agencies - National Agricultural Marketing Council</t>
  </si>
  <si>
    <t>Expenditure:  Transfers and Subsidies - Capital:  Allocations In-kind - Departmental Agencies and Accounts:  National Departmental Agencies - National Archives Commission</t>
  </si>
  <si>
    <t>Expenditure:  Transfers and Subsidies - Capital:  Allocations In-kind - Departmental Agencies and Accounts:  National Departmental Agencies - National Arts Council South Africa</t>
  </si>
  <si>
    <t>Expenditure:  Transfers and Subsidies - Capital:  Allocations In-kind - Departmental Agencies and Accounts:  National Departmental Agencies - National Botanical Institute</t>
  </si>
  <si>
    <t>Expenditure:  Transfers and Subsidies - Capital:  Allocations In-kind - Departmental Agencies and Accounts:  National Departmental Agencies - National Cleaner Production Centre</t>
  </si>
  <si>
    <t>Expenditure:  Transfers and Subsidies - Capital:  Allocations In-kind - Departmental Agencies and Accounts:  National Departmental Agencies - National Consumer Commission</t>
  </si>
  <si>
    <t>Expenditure:  Transfers and Subsidies - Capital:  Allocations In-kind - Departmental Agencies and Accounts:  National Departmental Agencies - National Consumer Tribunal</t>
  </si>
  <si>
    <t>Expenditure:  Transfers and Subsidies - Capital:  Allocations In-kind - Departmental Agencies and Accounts:  National Departmental Agencies - National Credit Regulator</t>
  </si>
  <si>
    <t>Expenditure:  Transfers and Subsidies - Capital:  Allocations In-kind - Departmental Agencies and Accounts:  National Departmental Agencies - National Coordination of Management, Advisory Centre Programme</t>
  </si>
  <si>
    <t>Expenditure:  Transfers and Subsidies - Capital:  Allocations In-kind - Departmental Agencies and Accounts:  National Departmental Agencies - National Development Agency</t>
  </si>
  <si>
    <t>Expenditure:  Transfers and Subsidies - Capital:  Allocations In-kind - Departmental Agencies and Accounts:  National Departmental Agencies - National Economical, Development and Labour Council</t>
  </si>
  <si>
    <t>Expenditure:  Transfers and Subsidies - Capital:  Allocations In-kind - Departmental Agencies and Accounts:  National Departmental Agencies - National Electronic Media Institute of South Africa</t>
  </si>
  <si>
    <t>Expenditure:  Transfers and Subsidies - Capital:  Allocations In-kind - Departmental Agencies and Accounts:  National Departmental Agencies - National Empowerment Fund</t>
  </si>
  <si>
    <t>Expenditure:  Transfers and Subsidies - Capital:  Allocations In-kind - Departmental Agencies and Accounts:  National Departmental Agencies - National Energy Regulator South Africa</t>
  </si>
  <si>
    <t>Expenditure:  Transfers and Subsidies - Capital:  Allocations In-kind - Departmental Agencies and Accounts:  National Departmental Agencies - National English Literary Museum</t>
  </si>
  <si>
    <t>Expenditure:  Transfers and Subsidies - Capital:  Allocations In-kind - Departmental Agencies and Accounts:  National Departmental Agencies - National Film and Video Foundation</t>
  </si>
  <si>
    <t>Expenditure:  Transfers and Subsidies - Capital:  Allocations In-kind - Departmental Agencies and Accounts:  National Departmental Agencies - National Film Board</t>
  </si>
  <si>
    <t>Expenditure:  Transfers and Subsidies - Capital:  Allocations In-kind - Departmental Agencies and Accounts:  National Departmental Agencies - National Gambling Board of South Africa</t>
  </si>
  <si>
    <t>Expenditure:  Transfers and Subsidies - Capital:  Allocations In-kind - Departmental Agencies and Accounts:  National Departmental Agencies - Health Laboratory Service</t>
  </si>
  <si>
    <t>Expenditure:  Transfers and Subsidies - Capital:  Allocations In-kind - Departmental Agencies and Accounts:  National Departmental Agencies - National Heritage Council South Africa</t>
  </si>
  <si>
    <t>Expenditure:  Transfers and Subsidies - Capital:  Allocations In-kind - Departmental Agencies and Accounts:  National Departmental Agencies - National Home Building Registration Council (NHBRC)</t>
  </si>
  <si>
    <t xml:space="preserve">Expenditure:  Transfers and Subsidies - Capital:  Allocations In-kind - Departmental Agencies and Accounts:  National Departmental Agencies - National Housing Finance Corporation </t>
  </si>
  <si>
    <t>Expenditure:  Transfers and Subsidies - Capital:  Allocations In-kind - Departmental Agencies and Accounts:  National Departmental Agencies - National Library South Africa</t>
  </si>
  <si>
    <t>Expenditure:  Transfers and Subsidies - Capital:  Allocations In-kind - Departmental Agencies and Accounts:  National Departmental Agencies - National Lotteries Board</t>
  </si>
  <si>
    <t>Expenditure:  Transfers and Subsidies - Capital:  Allocations In-kind - Departmental Agencies and Accounts:  National Departmental Agencies - National Metrology Institute of South Africa</t>
  </si>
  <si>
    <t>Expenditure:  Transfers and Subsidies - Capital:  Allocations In-kind - Departmental Agencies and Accounts:  National Departmental Agencies - National Monuments Council</t>
  </si>
  <si>
    <t>Expenditure:  Transfers and Subsidies - Capital:  Allocations In-kind - Departmental Agencies and Accounts:  National Departmental Agencies - National Museum Bloemfontein</t>
  </si>
  <si>
    <t>Expenditure:  Transfers and Subsidies - Capital:  Allocations In-kind - Departmental Agencies and Accounts:  National Departmental Agencies - National Nuclear Regulator</t>
  </si>
  <si>
    <t>Expenditure:  Transfers and Subsidies - Capital:  Allocations In-kind - Departmental Agencies and Accounts:  National Departmental Agencies - National Productivity Institute</t>
  </si>
  <si>
    <t>Expenditure:  Transfers and Subsidies - Capital:  Allocations In-kind - Departmental Agencies and Accounts:  National Departmental Agencies - National Recreation and Access Trust</t>
  </si>
  <si>
    <t>Expenditure:  Transfers and Subsidies - Capital:  Allocations In-kind - Departmental Agencies and Accounts:  National Departmental Agencies - National Regulator for Compulsory Specification</t>
  </si>
  <si>
    <t>Expenditure:  Transfers and Subsidies - Capital:  Allocations In-kind - Departmental Agencies and Accounts:  National Departmental Agencies - National Research Foundation</t>
  </si>
  <si>
    <t>Expenditure:  Transfers and Subsidies - Capital:  Allocations In-kind - Departmental Agencies and Accounts:  National Departmental Agencies - National Sea Rescue Institute</t>
  </si>
  <si>
    <t>Expenditure:  Transfers and Subsidies - Capital:  Allocations In-kind - Departmental Agencies and Accounts:  National Departmental Agencies - National Skills Fund</t>
  </si>
  <si>
    <t>Expenditure:  Transfers and Subsidies - Capital:  Allocations In-kind - Departmental Agencies and Accounts:  National Departmental Agencies - National Small Business Council</t>
  </si>
  <si>
    <t>Expenditure:  Transfers and Subsidies - Capital:  Allocations In-kind - Departmental Agencies and Accounts:  National Departmental Agencies - National Student Financial Aid Scheme</t>
  </si>
  <si>
    <t>Expenditure:  Transfers and Subsidies - Capital:  Allocations In-kind - Departmental Agencies and Accounts:  National Departmental Agencies - National Urban Reconstruction and Housing Agency (NURCH)</t>
  </si>
  <si>
    <t>Expenditure:  Transfers and Subsidies - Capital:  Allocations In-kind - Departmental Agencies and Accounts:  National Departmental Agencies - National Year 2000 Decision Support Centre</t>
  </si>
  <si>
    <t>Expenditure:  Transfers and Subsidies - Capital:  Allocations In-kind - Departmental Agencies and Accounts:  National Departmental Agencies - National Youth Commission</t>
  </si>
  <si>
    <t>Expenditure:  Transfers and Subsidies - Capital:  Allocations In-kind - Departmental Agencies and Accounts:  National Departmental Agencies - National Youth Development Agency</t>
  </si>
  <si>
    <t>Expenditure:  Transfers and Subsidies - Capital:  Allocations In-kind - Departmental Agencies and Accounts:  National Departmental Agencies - National Zoological Gardens of South Africa Pretoria</t>
  </si>
  <si>
    <t>Expenditure:  Transfers and Subsidies - Capital:  Allocations In-kind - Departmental Agencies and Accounts:  National Departmental Agencies - National Museum</t>
  </si>
  <si>
    <t>Expenditure:  Transfers and Subsidies - Capital:  Allocations In-kind - Departmental Agencies and Accounts:  National Departmental Agencies - Nelson Mandela National Museum</t>
  </si>
  <si>
    <t>Expenditure:  Transfers and Subsidies - Capital:  Allocations In-kind - Departmental Agencies and Accounts:  National Departmental Agencies - Northern Flagship Institution</t>
  </si>
  <si>
    <t>Expenditure:  Transfers and Subsidies - Capital:  Allocations In-kind - Departmental Agencies and Accounts:  National Departmental Agencies - PAN South Africa Language Board</t>
  </si>
  <si>
    <t>Expenditure:  Transfers and Subsidies - Capital:  Allocations In-kind - Departmental Agencies and Accounts:  National Departmental Agencies - Protechnik Laboratories</t>
  </si>
  <si>
    <t>Expenditure:  Transfers and Subsidies - Capital:  Allocations In-kind - Departmental Agencies and Accounts:  National Departmental Agencies - Office of the Ombudsman Financial Service Providers</t>
  </si>
  <si>
    <t>Expenditure:  Transfers and Subsidies - Capital:  Allocations In-kind - Departmental Agencies and Accounts:  National Departmental Agencies - Office of the Pension Fund Adjudicator</t>
  </si>
  <si>
    <t>Expenditure:  Transfers and Subsidies - Capital:  Allocations In-kind - Departmental Agencies and Accounts:  National Departmental Agencies - Parliamentary Village Management Board</t>
  </si>
  <si>
    <t>Expenditure:  Transfers and Subsidies - Capital:  Allocations In-kind - Departmental Agencies and Accounts:  National Departmental Agencies - People Housing Partner Trust</t>
  </si>
  <si>
    <t>Expenditure:  Transfers and Subsidies - Capital:  Allocations In-kind - Departmental Agencies and Accounts:  National Departmental Agencies - Performing Art Council of the Free State</t>
  </si>
  <si>
    <t>Expenditure:  Transfers and Subsidies - Capital:  Allocations In-kind - Departmental Agencies and Accounts:  National Departmental Agencies - Perishable Products Export Control Board</t>
  </si>
  <si>
    <t>Expenditure:  Transfers and Subsidies - Capital:  Allocations In-kind - Departmental Agencies and Accounts:  National Departmental Agencies - Ports Regulator of South Africa</t>
  </si>
  <si>
    <t>Expenditure:  Transfers and Subsidies - Capital:  Allocations In-kind - Departmental Agencies and Accounts:  National Departmental Agencies - Philharmonic Orchestra Cape</t>
  </si>
  <si>
    <t>Expenditure:  Transfers and Subsidies - Capital:  Allocations In-kind - Departmental Agencies and Accounts:  National Departmental Agencies - Philharmonic Orchestra KwazuluNatal</t>
  </si>
  <si>
    <t>Expenditure:  Transfers and Subsidies - Capital:  Allocations In-kind - Departmental Agencies and Accounts:  National Departmental Agencies - Playhouse Company</t>
  </si>
  <si>
    <t>Expenditure:  Transfers and Subsidies - Capital:  Allocations In-kind - Departmental Agencies and Accounts:  National Departmental Agencies - Premier's Economic Advisory Council (PEAC)</t>
  </si>
  <si>
    <t>Expenditure:  Transfers and Subsidies - Capital:  Allocations In-kind - Departmental Agencies and Accounts:  National Departmental Agencies - Presidents Fund</t>
  </si>
  <si>
    <t>Expenditure:  Transfers and Subsidies - Capital:  Allocations In-kind - Departmental Agencies and Accounts:  National Departmental Agencies - Private Security Industry Regulator Authority</t>
  </si>
  <si>
    <t>Expenditure:  Transfers and Subsidies - Capital:  Allocations In-kind - Departmental Agencies and Accounts:  National Departmental Agencies - Productivity South Africa</t>
  </si>
  <si>
    <t>Expenditure:  Transfers and Subsidies - Capital:  Allocations In-kind - Departmental Agencies and Accounts:  National Departmental Agencies - Project Development Facilities Trading Account</t>
  </si>
  <si>
    <t>Expenditure:  Transfers and Subsidies - Capital:  Allocations In-kind - Departmental Agencies and Accounts:  National Departmental Agencies - Property Management Trading Entity</t>
  </si>
  <si>
    <t>Expenditure:  Transfers and Subsidies - Capital:  Allocations In-kind - Departmental Agencies and Accounts:  National Departmental Agencies - Public Investment Commissioners</t>
  </si>
  <si>
    <t>Expenditure:  Transfers and Subsidies - Capital:  Allocations In-kind - Departmental Agencies and Accounts:  National Departmental Agencies - Public Service Commission</t>
  </si>
  <si>
    <t>Expenditure:  Transfers and Subsidies - Capital:  Allocations In-kind - Departmental Agencies and Accounts:  National Departmental Agencies - Public Protector South Africa</t>
  </si>
  <si>
    <t>Expenditure:  Transfers and Subsidies - Capital:  Allocations In-kind - Departmental Agencies and Accounts:  National Departmental Agencies - Tompi Seleke Agricultural Train Centre</t>
  </si>
  <si>
    <t>Expenditure:  Transfers and Subsidies - Capital:  Allocations In-kind - Departmental Agencies and Accounts:  National Departmental Agencies - Owen Sithole Agricultural College</t>
  </si>
  <si>
    <t>Expenditure:  Transfers and Subsidies - Capital:  Allocations In-kind - Departmental Agencies and Accounts:  National Departmental Agencies - Public Sector SETA</t>
  </si>
  <si>
    <t>Expenditure:  Transfers and Subsidies - Capital:  Allocations In-kind - Departmental Agencies and Accounts:  National Departmental Agencies - Quality Council for Trades and Occupations</t>
  </si>
  <si>
    <t>Expenditure:  Transfers and Subsidies - Capital:  Allocations In-kind - Departmental Agencies and Accounts:  National Departmental Agencies - Railway Safety Regulator</t>
  </si>
  <si>
    <t>Expenditure:  Transfers and Subsidies - Capital:  Allocations In-kind - Departmental Agencies and Accounts:  National Departmental Agencies - Registration of Deeds Trade Account</t>
  </si>
  <si>
    <t>Expenditure:  Transfers and Subsidies - Capital:  Allocations In-kind - Departmental Agencies and Accounts:  National Departmental Agencies - Rent Control Board</t>
  </si>
  <si>
    <t>Expenditure:  Transfers and Subsidies - Capital:  Allocations In-kind - Departmental Agencies and Accounts:  National Departmental Agencies - Road Accident Fund (Dept Agency)</t>
  </si>
  <si>
    <t>Expenditure:  Transfers and Subsidies - Capital:  Allocations In-kind - Departmental Agencies and Accounts:  National Departmental Agencies - Road Traffic Infringement Agency</t>
  </si>
  <si>
    <t>Expenditure:  Transfers and Subsidies - Capital:  Allocations In-kind - Departmental Agencies and Accounts:  National Departmental Agencies - Road Traffic Management Corporation</t>
  </si>
  <si>
    <t>Expenditure:  Transfers and Subsidies - Capital:  Allocations In-kind - Departmental Agencies and Accounts:  National Departmental Agencies - Robin Island Museum</t>
  </si>
  <si>
    <t>Expenditure:  Transfers and Subsidies - Capital:  Allocations In-kind - Departmental Agencies and Accounts:  National Departmental Agencies - Rural Housing Loan Fund</t>
  </si>
  <si>
    <t>Expenditure:  Transfers and Subsidies - Capital:  Allocations In-kind - Departmental Agencies and Accounts:  National Departmental Agencies - South Africa Blind Workers Organisation Johannesburg</t>
  </si>
  <si>
    <t>Expenditure:  Transfers and Subsidies - Capital:  Allocations In-kind - Departmental Agencies and Accounts:  National Departmental Agencies - South Africa Civil Aviation Authority</t>
  </si>
  <si>
    <t>Expenditure:  Transfers and Subsidies - Capital:  Allocations In-kind - Departmental Agencies and Accounts:  National Departmental Agencies - South Africa Council for Architects</t>
  </si>
  <si>
    <t>Expenditure:  Transfers and Subsidies - Capital:  Allocations In-kind - Departmental Agencies and Accounts:  National Departmental Agencies - South Africa Council for Educators</t>
  </si>
  <si>
    <t>Expenditure:  Transfers and Subsidies - Capital:  Allocations In-kind - Departmental Agencies and Accounts:  National Departmental Agencies - South Africa Diamond Board</t>
  </si>
  <si>
    <t>Expenditure:  Transfers and Subsidies - Capital:  Allocations In-kind - Departmental Agencies and Accounts:  National Departmental Agencies - South Africa Diamond and Precious Metals Regulator</t>
  </si>
  <si>
    <t>Expenditure:  Transfers and Subsidies - Capital:  Allocations In-kind - Departmental Agencies and Accounts:  National Departmental Agencies - South Africa Excellence Foundation</t>
  </si>
  <si>
    <t>Expenditure:  Transfers and Subsidies - Capital:  Allocations In-kind - Departmental Agencies and Accounts:  National Departmental Agencies - South Africa Heritage Resources Agency</t>
  </si>
  <si>
    <t>Expenditure:  Transfers and Subsidies - Capital:  Allocations In-kind - Departmental Agencies and Accounts:  National Departmental Agencies - South Africa Housing Development Board</t>
  </si>
  <si>
    <t>Expenditure:  Transfers and Subsidies - Capital:  Allocations In-kind - Departmental Agencies and Accounts:  National Departmental Agencies - South Africa Housing Fund</t>
  </si>
  <si>
    <t>Expenditure:  Transfers and Subsidies - Capital:  Allocations In-kind - Departmental Agencies and Accounts:  National Departmental Agencies - South Africa Housing Trust Ltd</t>
  </si>
  <si>
    <t>Expenditure:  Transfers and Subsidies - Capital:  Allocations In-kind - Departmental Agencies and Accounts:  National Departmental Agencies - South Africa Institute for Drug Free Sport</t>
  </si>
  <si>
    <t>Expenditure:  Transfers and Subsidies - Capital:  Allocations In-kind - Departmental Agencies and Accounts:  National Departmental Agencies - South Africa Library for Blind</t>
  </si>
  <si>
    <t>Expenditure:  Transfers and Subsidies - Capital:  Allocations In-kind - Departmental Agencies and Accounts:  National Departmental Agencies - South Africa Local Government Association (SALGA)</t>
  </si>
  <si>
    <t>Expenditure:  Transfers and Subsidies - Capital:  Allocations In-kind - Departmental Agencies and Accounts:  National Departmental Agencies - South Africa Maritime Safety Authority</t>
  </si>
  <si>
    <t>Expenditure:  Transfers and Subsidies - Capital:  Allocations In-kind - Departmental Agencies and Accounts:  National Departmental Agencies - South Africa Medical Research Council</t>
  </si>
  <si>
    <t>Expenditure:  Transfers and Subsidies - Capital:  Allocations In-kind - Departmental Agencies and Accounts:  National Departmental Agencies - South Africa Micro Finance Apex Fund</t>
  </si>
  <si>
    <t>Expenditure:  Transfers and Subsidies - Capital:  Allocations In-kind - Departmental Agencies and Accounts:  National Departmental Agencies - South Africa National Accreditation System</t>
  </si>
  <si>
    <t>Expenditure:  Transfers and Subsidies - Capital:  Allocations In-kind - Departmental Agencies and Accounts:  National Departmental Agencies - South Africa National Biodiversity Institute (SANBI)</t>
  </si>
  <si>
    <t>Expenditure:  Transfers and Subsidies - Capital:  Allocations In-kind - Departmental Agencies and Accounts:  National Departmental Agencies - South Africa National Energy Development Institute</t>
  </si>
  <si>
    <t>Expenditure:  Transfers and Subsidies - Capital:  Allocations In-kind - Departmental Agencies and Accounts:  National Departmental Agencies - South Africa National Parks</t>
  </si>
  <si>
    <t>Expenditure:  Transfers and Subsidies - Capital:  Allocations In-kind - Departmental Agencies and Accounts:  National Departmental Agencies - South Africa National Roads Agency</t>
  </si>
  <si>
    <t>Expenditure:  Transfers and Subsidies - Capital:  Allocations In-kind - Departmental Agencies and Accounts:  National Departmental Agencies - South Africa National Space Agency</t>
  </si>
  <si>
    <t>Expenditure:  Transfers and Subsidies - Capital:  Allocations In-kind - Departmental Agencies and Accounts:  National Departmental Agencies - South Africa Qualifications Authority(SAQA)</t>
  </si>
  <si>
    <t>Expenditure:  Transfers and Subsidies - Capital:  Allocations In-kind - Departmental Agencies and Accounts:  National Departmental Agencies - South Africa Quality Institute</t>
  </si>
  <si>
    <t>Expenditure:  Transfers and Subsidies - Capital:  Allocations In-kind - Departmental Agencies and Accounts:  National Departmental Agencies - South Africa Revenue Service (SARS)</t>
  </si>
  <si>
    <t>Expenditure:  Transfers and Subsidies - Capital:  Allocations In-kind - Departmental Agencies and Accounts:  National Departmental Agencies - South Africa Road Board</t>
  </si>
  <si>
    <t>Expenditure:  Transfers and Subsidies - Capital:  Allocations In-kind - Departmental Agencies and Accounts:  National Departmental Agencies - South Africa Road Safety Council</t>
  </si>
  <si>
    <t>Expenditure:  Transfers and Subsidies - Capital:  Allocations In-kind - Departmental Agencies and Accounts:  National Departmental Agencies - South Africa Sport Commission</t>
  </si>
  <si>
    <t>Expenditure:  Transfers and Subsidies - Capital:  Allocations In-kind - Departmental Agencies and Accounts:  National Departmental Agencies - South Africa Tourism</t>
  </si>
  <si>
    <t>Expenditure:  Transfers and Subsidies - Capital:  Allocations In-kind - Departmental Agencies and Accounts:  National Departmental Agencies - South Africa Weather Service</t>
  </si>
  <si>
    <t>Expenditure:  Transfers and Subsidies - Capital:  Allocations In-kind - Departmental Agencies and Accounts:  National Departmental Agencies - South African Chapter of the African Renaissance (SACAR)</t>
  </si>
  <si>
    <t>Expenditure:  Transfers and Subsidies - Capital:  Allocations In-kind - Departmental Agencies and Accounts:  National Departmental Agencies - Safety and Security Sector SETA</t>
  </si>
  <si>
    <t>Expenditure:  Transfers and Subsidies - Capital:  Allocations In-kind - Departmental Agencies and Accounts:  National Departmental Agencies - PALAMA</t>
  </si>
  <si>
    <t>Expenditure:  Transfers and Subsidies - Capital:  Allocations In-kind - Departmental Agencies and Accounts:  National Departmental Agencies - Secret Service</t>
  </si>
  <si>
    <t>Expenditure:  Transfers and Subsidies - Capital:  Allocations In-kind - Departmental Agencies and Accounts:  National Departmental Agencies - Servcon Housing Solution (Pty) Ltd</t>
  </si>
  <si>
    <t>Expenditure:  Transfers and Subsidies - Capital:  Allocations In-kind - Departmental Agencies and Accounts:  National Departmental Agencies - Services Sector SETA</t>
  </si>
  <si>
    <t>Expenditure:  Transfers and Subsidies - Capital:  Allocations In-kind - Departmental Agencies and Accounts:  National Departmental Agencies - Small Enterprise Development Agency</t>
  </si>
  <si>
    <t>Expenditure:  Transfers and Subsidies - Capital:  Allocations In-kind - Departmental Agencies and Accounts:  National Departmental Agencies - Social Housing Foundation</t>
  </si>
  <si>
    <t>Expenditure:  Transfers and Subsidies - Capital:  Allocations In-kind - Departmental Agencies and Accounts:  National Departmental Agencies - Social Housing Regulatory Authority</t>
  </si>
  <si>
    <t>Expenditure:  Transfers and Subsidies - Capital:  Allocations In-kind - Departmental Agencies and Accounts:  National Departmental Agencies - South Africa Social Security Agency (SASSA)</t>
  </si>
  <si>
    <t>Expenditure:  Transfers and Subsidies - Capital:  Allocations In-kind - Departmental Agencies and Accounts:  National Departmental Agencies - Special Investigation Unit</t>
  </si>
  <si>
    <t>Expenditure:  Transfers and Subsidies - Capital:  Allocations In-kind - Departmental Agencies and Accounts:  National Departmental Agencies - State Information Technology Agency (SITA)</t>
  </si>
  <si>
    <t>Expenditure:  Transfers and Subsidies - Capital:  Allocations In-kind - Departmental Agencies and Accounts:  National Departmental Agencies – South Africa State Theatre</t>
  </si>
  <si>
    <t>Expenditure:  Transfers and Subsidies - Capital:  Allocations In-kind - Departmental Agencies and Accounts:  National Departmental Agencies - Taung Agricultural College</t>
  </si>
  <si>
    <t>Expenditure:  Transfers and Subsidies - Capital:  Allocations In-kind - Departmental Agencies and Accounts:  National Departmental Agencies - Tau Trading Association</t>
  </si>
  <si>
    <t>Expenditure:  Transfers and Subsidies - Capital:  Allocations In-kind - Departmental Agencies and Accounts:  National Departmental Agencies - Technology for Women in Business</t>
  </si>
  <si>
    <t>Expenditure:  Transfers and Subsidies - Capital:  Allocations In-kind - Departmental Agencies and Accounts:  National Departmental Agencies - Technology Innovation Agency</t>
  </si>
  <si>
    <t>Expenditure:  Transfers and Subsidies - Capital:  Allocations In-kind - Departmental Agencies and Accounts:  National Departmental Agencies - The Cooperative Banks Development Agency</t>
  </si>
  <si>
    <t>Expenditure:  Transfers and Subsidies - Capital:  Allocations In-kind - Departmental Agencies and Accounts:  National Departmental Agencies - Thubelisha Homes</t>
  </si>
  <si>
    <t>Expenditure:  Transfers and Subsidies - Capital:  Allocations In-kind - Departmental Agencies and Accounts:  National Departmental Agencies - Tompi Seleka Agricultural College</t>
  </si>
  <si>
    <t>Expenditure:  Transfers and Subsidies - Capital:  Allocations In-kind - Departmental Agencies and Accounts:  National Departmental Agencies - Tourism Hospitality and Sport SETA</t>
  </si>
  <si>
    <t>Expenditure:  Transfers and Subsidies - Capital:  Allocations In-kind - Departmental Agencies and Accounts:  National Departmental Agencies - Trade and Investment South Africa</t>
  </si>
  <si>
    <t>Expenditure:  Transfers and Subsidies - Capital:  Allocations In-kind - Departmental Agencies and Accounts:  National Departmental Agencies - Transport SETA</t>
  </si>
  <si>
    <t>Expenditure:  Transfers and Subsidies - Capital:  Allocations In-kind - Departmental Agencies and Accounts:  National Departmental Agencies - Tsolo Agricultural College</t>
  </si>
  <si>
    <t>Expenditure:  Transfers and Subsidies - Capital:  Allocations In-kind - Departmental Agencies and Accounts:  National Departmental Agencies - Umalusi Council Quality Assurance in General and Further Education and Training Institutions</t>
  </si>
  <si>
    <t>Expenditure:  Transfers and Subsidies - Capital:  Allocations In-kind - Departmental Agencies and Accounts:  National Departmental Agencies - Umsombomvu Fund</t>
  </si>
  <si>
    <t>Expenditure:  Transfers and Subsidies - Capital:  Allocations In-kind - Departmental Agencies and Accounts:  National Departmental Agencies - Universal Service and Access Agency South Africa</t>
  </si>
  <si>
    <t>Expenditure:  Transfers and Subsidies - Capital:  Allocations In-kind - Departmental Agencies and Accounts:  National Departmental Agencies - Universal Service and Access Fund</t>
  </si>
  <si>
    <t>Expenditure:  Transfers and Subsidies - Capital:  Allocations In-kind - Departmental Agencies and Accounts:  National Departmental Agencies - Urban Transport Fund</t>
  </si>
  <si>
    <t>Expenditure:  Transfers and Subsidies - Capital:  Allocations In-kind - Departmental Agencies and Accounts:  National Departmental Agencies - Voortrekker Museum</t>
  </si>
  <si>
    <t>Expenditure:  Transfers and Subsidies - Capital:  Allocations In-kind - Departmental Agencies and Accounts:  National Departmental Agencies - Wage Board</t>
  </si>
  <si>
    <t>Expenditure:  Transfers and Subsidies - Capital:  Allocations In-kind - Departmental Agencies and Accounts:  National Departmental Agencies - War Museum Boer Republic</t>
  </si>
  <si>
    <t>Expenditure:  Transfers and Subsidies - Capital:  Allocations In-kind - Departmental Agencies and Accounts:  National Departmental Agencies - Water Research Commission</t>
  </si>
  <si>
    <t>Expenditure:  Transfers and Subsidies - Capital:  Allocations In-kind - Departmental Agencies and Accounts:  National Departmental Agencies - Water Trading Account</t>
  </si>
  <si>
    <t>Expenditure:  Transfers and Subsidies - Capital:  Allocations In-kind - Departmental Agencies and Accounts:  National Departmental Agencies - Wholesale and Retail Sector SETA</t>
  </si>
  <si>
    <t>Expenditure:  Transfers and Subsidies - Capital:  Allocations In-kind - Departmental Agencies and Accounts:  National Departmental Agencies - William Humphreys Art Gallery</t>
  </si>
  <si>
    <t>Expenditure:  Transfers and Subsidies - Capital:  Allocations In-kind - Departmental Agencies and Accounts:  National Departmental Agencies - Windybrow Theatre</t>
  </si>
  <si>
    <t>Expenditure:  Transfers and Subsidies - Capital:  Allocations In-kind - Departmental Agencies and Accounts:  National Departmental Agencies - Woordeboek Afrikaanse Taal (WAT) Paarl</t>
  </si>
  <si>
    <t>Expenditure:  Transfers and Subsidies - Capital:  Allocations In-kind - Departmental Agencies and Accounts:  National Departmental Agencies - World Summit Johannesburg</t>
  </si>
  <si>
    <t>Expenditure:  Transfers and Subsidies - Capital:  Allocations In-kind - Departmental Agencies and Accounts:  Taxes and Compulsory Fees - Excise Duty</t>
  </si>
  <si>
    <t>Expenditure:  Transfers and Subsidies - Capital:  Allocations In-kind - Departmental Agencies and Accounts:  Taxes and Compulsory Fees - Skills Development Levy</t>
  </si>
  <si>
    <t>Expenditure:  Transfers and Subsidies - Capital:  Allocations In-kind - Departmental Agencies and Accounts:  Taxes and Compulsory Fees - Aerodrome Licences</t>
  </si>
  <si>
    <t>Expenditure:  Transfers and Subsidies - Capital:  Allocations In-kind - Departmental Agencies and Accounts:  Taxes and Compulsory Fees – Communications - Licences (Radio and TV)</t>
  </si>
  <si>
    <t>Expenditure:  Transfers and Subsidies - Capital:  Allocations In-kind - Foreign Government and International Organisations:  African Development Bank</t>
  </si>
  <si>
    <t>Expenditure:  Transfers and Subsidies - Capital:  Allocations In-kind - Foreign Government and International Organisations:  African Program Rethinking Development Economy</t>
  </si>
  <si>
    <t>Expenditure:  Transfers and Subsidies - Capital:  Allocations In-kind - Foreign Government and International Organisations:  Asia-Africa Legal Consultation Organisation (AALCO)</t>
  </si>
  <si>
    <t>Expenditure:  Transfers and Subsidies - Capital:  Allocations In-kind - Foreign Government and International Organisations:  Association for African University</t>
  </si>
  <si>
    <t>Expenditure:  Transfers and Subsidies - Capital:  Allocations In-kind - Foreign Government and International Organisations:  Collaborative African Budget Reform Initiative</t>
  </si>
  <si>
    <t>Expenditure:  Transfers and Subsidies - Capital:  Allocations In-kind - Foreign Government and International Organisations:  Cop 12, Kenya</t>
  </si>
  <si>
    <t>Expenditure:  Transfers and Subsidies - Capital:  Allocations In-kind - Foreign Government and International Organisations:  Common Wealth Magistrate and Judicial Association (CMJA)</t>
  </si>
  <si>
    <t>Expenditure:  Transfers and Subsidies - Capital:  Allocations In-kind - Foreign Government and International Organisations:  Common Wealth Fund Technology Cooperation</t>
  </si>
  <si>
    <t>Expenditure:  Transfers and Subsidies - Capital:  Allocations In-kind - Foreign Government and International Organisations:  FIFA</t>
  </si>
  <si>
    <t>Expenditure:  Transfers and Subsidies - Capital:  Allocations In-kind - Foreign Government and International Organisations:  Foreign Rates and Taxes (FIGO)</t>
  </si>
  <si>
    <t>Expenditure:  Transfers and Subsidies - Capital:  Allocations In-kind - Foreign Government and International Organisations:  Fulbright Commission</t>
  </si>
  <si>
    <t>Expenditure:  Transfers and Subsidies - Capital:  Allocations In-kind - Foreign Government and International Organisations:  Gambian Government Local Office</t>
  </si>
  <si>
    <t>Expenditure:  Transfers and Subsidies - Capital:  Allocations In-kind - Foreign Government and International Organisations:  Global Environment Fund (GEF)</t>
  </si>
  <si>
    <t>Expenditure:  Transfers and Subsidies - Capital:  Allocations In-kind - Foreign Government and International Organisations:  Guidance Council and Youth Development:  Malawi</t>
  </si>
  <si>
    <t>Expenditure:  Transfers and Subsidies - Capital:  Allocations In-kind - Foreign Government and International Organisations:  Highly Indebted Poor Centre (HIPC)</t>
  </si>
  <si>
    <t>Expenditure:  Transfers and Subsidies - Capital:  Allocations In-kind - Foreign Government and International Organisations:  India, Brazil, South African Dialogue Forum (IBSA)</t>
  </si>
  <si>
    <t>Expenditure:  Transfers and Subsidies - Capital:  Allocations In-kind - Foreign Government and International Organisations:  India-Brazil-South Africa Trilateral Committee</t>
  </si>
  <si>
    <t>Expenditure:  Transfers and Subsidies - Capital:  Allocations In-kind - Foreign Government and International Organisations:  International Communication Union (FIGO)</t>
  </si>
  <si>
    <t>Expenditure:  Transfers and Subsidies - Capital:  Allocations In-kind - Foreign Government and International Organisations:  International Fund Faculty for Immunization</t>
  </si>
  <si>
    <t>Expenditure:  Transfers and Subsidies - Capital:  Allocations In-kind - Foreign Government and International Organisations:  Investment Climate Facility</t>
  </si>
  <si>
    <t>Expenditure:  Transfers and Subsidies - Capital:  Allocations In-kind - Foreign Government and International Organisations:  Komati River Basin Water Authority</t>
  </si>
  <si>
    <t>Expenditure:  Transfers and Subsidies - Capital:  Allocations In-kind - Foreign Government and International Organisations:  Lesotho and Namibia</t>
  </si>
  <si>
    <t xml:space="preserve">Expenditure:  Transfers and Subsidies - Capital:  Allocations In-kind - Foreign Government and International Organisations:  Organisation for Economic Co-operation and Development </t>
  </si>
  <si>
    <t xml:space="preserve">Expenditure:  Transfers and Subsidies - Capital:  Allocations In-kind - Foreign Government and International Organisations:  Permanent Court of Arbitration </t>
  </si>
  <si>
    <t xml:space="preserve">Expenditure:  Transfers and Subsidies - Capital:  Allocations In-kind - Foreign Government and International Organisations:  United Kingdom Tax </t>
  </si>
  <si>
    <t>Expenditure:  Transfers and Subsidies - Capital:  Allocations In-kind - Foreign Government and International Organisations:  World Bank</t>
  </si>
  <si>
    <t>Expenditure:  Transfers and Subsidies - Capital:  Allocations In-kind - Households:  Employee Social Benefits:  Injury on Duty</t>
  </si>
  <si>
    <t>Expenditure:  Transfers and Subsidies - Capital:  Allocations In-kind - Households:  Employee Social Benefits - Post Retirement Benefit</t>
  </si>
  <si>
    <t>Expenditure:  Transfers and Subsidies - Capital:  Allocations In-kind - Households:  Employee Social Benefits - Severance Package</t>
  </si>
  <si>
    <t>Expenditure:  Transfers and Subsidies - Capital:  Allocations In-kind - Households:  Employee Social Benefits - Leave Gratuity</t>
  </si>
  <si>
    <t>Expenditure:  Transfers and Subsidies - Capital:  Allocations In-kind - Households:  Social Security Payments:  Payment of Social Security</t>
  </si>
  <si>
    <t>Expenditure:  Transfers and Subsidies - Capital:  Allocations In-kind - Households:  Social Assistance - Care Dependency</t>
  </si>
  <si>
    <t>Expenditure:  Transfers and Subsidies - Capital:  Allocations In-kind - Households:  Social Assistance - Child Supp Grant</t>
  </si>
  <si>
    <t>Expenditure:  Transfers and Subsidies - Capital:  Allocations In-kind - Households:  Social Assistance - Clothing Provided</t>
  </si>
  <si>
    <t>Expenditure:  Transfers and Subsidies - Capital:  Allocations In-kind - Households:  Social Assistance - Disability Grant</t>
  </si>
  <si>
    <t>Expenditure:  Transfers and Subsidies - Capital:  Allocations In-kind - Households:  Social Assistance - Ex Servicemen</t>
  </si>
  <si>
    <t>Expenditure:  Transfers and Subsidies - Capital:  Allocations In-kind - Households:  Social Assistance - Excursions Place of Safety</t>
  </si>
  <si>
    <t>Expenditure:  Transfers and Subsidies - Capital:  Allocations In-kind - Households:  Social Assistance - Foster Care Grant</t>
  </si>
  <si>
    <t>Expenditure:  Transfers and Subsidies - Capital:  Allocations In-kind - Households:  Social Assistance - Grant In Aid</t>
  </si>
  <si>
    <t>Expenditure:  Transfers and Subsidies - Capital:  Allocations In-kind - Households:  Social Assistance - Old Age Grant</t>
  </si>
  <si>
    <t>Expenditure:  Transfers and Subsidies - Capital:  Allocations In-kind - Households:  Bursaries (Non-Employee)</t>
  </si>
  <si>
    <t>Expenditure:  Transfers and Subsidies - Capital:  Allocations In-kind - Households:  Taxi Recapitalisation</t>
  </si>
  <si>
    <t>Expenditure:  Transfers and Subsidies - Capital:  Allocations In-kind - Households:  Farmer Support Households (Cash)</t>
  </si>
  <si>
    <t>Expenditure:  Transfers and Subsidies - Capital:  Allocations In-kind - Households:  Other (National Housing Programme) - Housing Support:  Consolidation Support (Housing)</t>
  </si>
  <si>
    <t>Expenditure:  Transfers and Subsidies - Capital:  Allocations In-kind - Households:  Other (National Housing Programme) - Housing Support:  Emergency Housing Assistance</t>
  </si>
  <si>
    <t>Expenditure:  Transfers and Subsidies - Capital:  Allocations In-kind - Households:  Other (National Housing Programme) - Housing Support:  Individual Support (Housing)</t>
  </si>
  <si>
    <t>Expenditure:  Transfers and Subsidies - Capital:  Allocations In-kind - Households:  Other (National Housing Programme) - Housing Support:  Institutional Support (Housing)</t>
  </si>
  <si>
    <t>Expenditure:  Transfers and Subsidies - Capital:  Allocations In-kind - Households:  Other (National Housing Programme) - Housing Support:  Peoples Housing Process (Housing)</t>
  </si>
  <si>
    <t>Expenditure:  Transfers and Subsidies - Capital:  Allocations In-kind - Households:  Other (National Housing Programme) - Housing Support:  Phasing Out Programme (Housing)</t>
  </si>
  <si>
    <t>Expenditure:  Transfers and Subsidies - Capital:  Allocations In-kind - Households:  Other (National Housing Programme) - Housing Support:  Project Linked Support (Housing)</t>
  </si>
  <si>
    <t>Expenditure:  Transfers and Subsidies - Capital:  Allocations In-kind - Households:  Other (National Housing Programme) - Housing Support:  Relocation Ass Support (Housing)</t>
  </si>
  <si>
    <t>Expenditure:  Transfers and Subsidies - Capital:  Allocations In-kind - Households:  Other (National Housing Programme) - Housing Support:  Rural Support Informal Land (Housing)</t>
  </si>
  <si>
    <t>Expenditure:  Transfers and Subsidies - Capital:  Allocations In-kind - Households:  Other (National Housing Programme) - Housing Support:  Upgrading of Informal Settlement</t>
  </si>
  <si>
    <t>Expenditure:  Transfers and Subsidies - Capital:  Allocations In-kind - Households:  Other (National Housing Programme) - Discount Benefit Scheme (Housing)</t>
  </si>
  <si>
    <t>Expenditure:  Transfers and Subsidies - Capital:  Allocations In-kind - Households:  Other (National Housing Programme) - Human Settlement Re-development Programme</t>
  </si>
  <si>
    <t>Expenditure:  Transfers and Subsidies - Capital:  Allocations In-kind - Households:  Other (National Housing Programme) - Pocket Money Households (Cash)</t>
  </si>
  <si>
    <t>Expenditure:  Transfers and Subsidies - Capital:  Allocations In-kind - Local Government:  Eastern Cape  - DC 10:  Cacadu - Community and Social Services</t>
  </si>
  <si>
    <t>Expenditure:  Transfers and Subsidies - Capital:  Allocations In-kind - Local Government:  Eastern Cape - DC 10:  Cacadu - Environmental Protection</t>
  </si>
  <si>
    <t>Expenditure:  Transfers and Subsidies - Capital:  Allocations In-kind - Local Government:  Eastern Cape - DC 10:  Cacadu - Executive and Council</t>
  </si>
  <si>
    <t>Expenditure:  Transfers and Subsidies - Capital:  Allocations In-kind - Local Government:  Eastern Cape - DC 10:  Cacadu - Finance and Admin</t>
  </si>
  <si>
    <t>Expenditure:  Transfers and Subsidies - Capital:  Allocations In-kind - Local Government:  Eastern Cape - DC 10:  Cacadu - Health</t>
  </si>
  <si>
    <t>Expenditure:  Transfers and Subsidies - Capital:  Allocations In-kind - Local Government:  Eastern Cape - DC 10:  Cacadu - Housing</t>
  </si>
  <si>
    <t>Expenditure:  Transfers and Subsidies - Capital:  Allocations In-kind - Local Government:  Eastern Cape - DC 10:  Cacadu - Planning and Development</t>
  </si>
  <si>
    <t>Expenditure:  Transfers and Subsidies - Capital:  Allocations In-kind - Local Government:  Eastern Cape - DC 10:  Cacadu - Public Safety</t>
  </si>
  <si>
    <t>Expenditure:  Transfers and Subsidies - Capital:  Allocations In-kind - Local Government:  Eastern Cape - DC 10:  Cacadu - Road Transport</t>
  </si>
  <si>
    <t>Expenditure:  Transfers and Subsidies - Capital:  Allocations In-kind - Local Government:  Eastern Cape - DC 10:  Cacadu - Sport and Recreation</t>
  </si>
  <si>
    <t>Expenditure:  Transfers and Subsidies - Capital:  Allocations In-kind - Local Government:  Eastern Cape - DC 10:  Cacadu - Waste Water Management</t>
  </si>
  <si>
    <t>Expenditure:  Transfers and Subsidies - Capital:  Allocations In-kind - Local Government:  Eastern Cape - DC 10:  Cacadu - Water</t>
  </si>
  <si>
    <t>Expenditure:  Transfers and Subsidies - Capital:  Allocations In-kind - Local Government:  Eastern Cape - DC 12:  Amatole - Community and Social Services</t>
  </si>
  <si>
    <t>Expenditure:  Transfers and Subsidies - Capital:  Allocations In-kind - Local Government:  Eastern Cape - DC 12:  Amatole - Environmental Protection</t>
  </si>
  <si>
    <t>Expenditure:  Transfers and Subsidies - Capital:  Allocations In-kind - Local Government:  Eastern Cape - DC 12:  Amatole - Executive and Council</t>
  </si>
  <si>
    <t>Expenditure:  Transfers and Subsidies - Capital:  Allocations In-kind - Local Government:  Eastern Cape - DC 12:  Amatole - Finance and Admin</t>
  </si>
  <si>
    <t>Expenditure:  Transfers and Subsidies - Capital:  Allocations In-kind - Local Government:  Eastern Cape - DC 12:  Amatole - Health</t>
  </si>
  <si>
    <t>Expenditure:  Transfers and Subsidies - Capital:  Allocations In-kind - Local Government:  Eastern Cape - DC 12:  Amatole - Housing</t>
  </si>
  <si>
    <t>Expenditure:  Transfers and Subsidies - Capital:  Allocations In-kind - Local Government:  Eastern Cape - DC 12:  Amatole - Planning and Development</t>
  </si>
  <si>
    <t>Expenditure:  Transfers and Subsidies - Capital:  Allocations In-kind - Local Government:  Eastern Cape - DC 12:  Amatole - Public Safety</t>
  </si>
  <si>
    <t>Expenditure:  Transfers and Subsidies - Capital:  Allocations In-kind - Local Government:  Eastern Cape - DC 12:  Amatole - Road Transport</t>
  </si>
  <si>
    <t>Expenditure:  Transfers and Subsidies - Capital:  Allocations In-kind - Local Government:  Eastern Cape - DC 12:  Amatole - Sport and Recreation</t>
  </si>
  <si>
    <t>Expenditure:  Transfers and Subsidies - Capital:  Allocations In-kind - Local Government:  Eastern Cape - DC 12:  Amatole - Waste Water Management</t>
  </si>
  <si>
    <t>Expenditure:  Transfers and Subsidies - Capital:  Allocations In-kind - Local Government:  Eastern Cape - DC 12:  Amatole - Water</t>
  </si>
  <si>
    <t>Expenditure:  Transfers and Subsidies - Capital:  Allocations In-kind - Local Government:  Eastern Cape - DC 13:  Chris Hani - Community and Social Services</t>
  </si>
  <si>
    <t>Expenditure:  Transfers and Subsidies - Capital:  Allocations In-kind - Local Government:  Eastern Cape - DC 13:  Chris Hani - Environmental Protection</t>
  </si>
  <si>
    <t>Expenditure:  Transfers and Subsidies - Capital:  Allocations In-kind - Local Government:  Eastern Cape - DC 13:  Chris Hani - Executive and Council</t>
  </si>
  <si>
    <t>Expenditure:  Transfers and Subsidies - Capital:  Allocations In-kind - Local Government:  Eastern Cape - DC 13:  Chris Hani - Finance and Admin</t>
  </si>
  <si>
    <t>Expenditure:  Transfers and Subsidies - Capital:  Allocations In-kind - Local Government:  Eastern Cape - DC 13:  Chris Hani - Health</t>
  </si>
  <si>
    <t>Expenditure:  Transfers and Subsidies - Capital:  Allocations In-kind - Local Government:  Eastern Cape - DC 13:  Chris Hani - Housing</t>
  </si>
  <si>
    <t>Expenditure:  Transfers and Subsidies - Capital:  Allocations In-kind - Local Government:  Eastern Cape - DC 13:  Chris Hani - Planning and Development</t>
  </si>
  <si>
    <t>Expenditure:  Transfers and Subsidies - Capital:  Allocations In-kind - Local Government:  Eastern Cape - DC 13:  Chris Hani - Public Safety</t>
  </si>
  <si>
    <t>Expenditure:  Transfers and Subsidies - Capital:  Allocations In-kind - Local Government:  Eastern Cape - DC 13:  Chris Hani - Road Transport</t>
  </si>
  <si>
    <t>Expenditure:  Transfers and Subsidies - Capital:  Allocations In-kind - Local Government:  Eastern Cape - DC 13:  Chris Hani - Sport and Recreation</t>
  </si>
  <si>
    <t>Expenditure:  Transfers and Subsidies - Capital:  Allocations In-kind - Local Government:  Eastern Cape - DC 13:  Chris Hani - Waste Water Management</t>
  </si>
  <si>
    <t>Expenditure:  Transfers and Subsidies - Capital:  Allocations In-kind - Local Government:  Eastern Cape - DC 13:  Chris Hani - Water</t>
  </si>
  <si>
    <t>Expenditure:  Transfers and Subsidies - Capital:  Allocations In-kind - Local Government:  Eastern Cape - DC 14:  Ukhahlamba - Community and Social Services</t>
  </si>
  <si>
    <t>Expenditure:  Transfers and Subsidies - Capital:  Allocations In-kind - Local Government:  Eastern Cape - DC 14:  Ukhahlamba - Environmental Protection</t>
  </si>
  <si>
    <t>Expenditure:  Transfers and Subsidies - Capital:  Allocations In-kind - Local Government:  Eastern Cape - DC 14:  Ukhahlamba - Executive and Council</t>
  </si>
  <si>
    <t>Expenditure:  Transfers and Subsidies - Capital:  Allocations In-kind - Local Government:  Eastern Cape - DC 14:  Ukhahlamba - Finance and Admin</t>
  </si>
  <si>
    <t>Expenditure:  Transfers and Subsidies - Capital:  Allocations In-kind - Local Government:  Eastern Cape - DC 14:  Ukhahlamba - Health</t>
  </si>
  <si>
    <t>Expenditure:  Transfers and Subsidies - Capital:  Allocations In-kind - Local Government:  Eastern Cape - DC 14:  Ukhahlamba - Housing</t>
  </si>
  <si>
    <t>Expenditure:  Transfers and Subsidies - Capital:  Allocations In-kind - Local Government:  Eastern Cape - DC 14:  Ukhahlamba - Planning and Development</t>
  </si>
  <si>
    <t>Expenditure:  Transfers and Subsidies - Capital:  Allocations In-kind - Local Government:  Eastern Cape - DC 14:  Ukhahlamba - Public Safety</t>
  </si>
  <si>
    <t>Expenditure:  Transfers and Subsidies - Capital:  Allocations In-kind - Local Government:  Eastern Cape - DC 14:  Ukhahlamba - Road Transport</t>
  </si>
  <si>
    <t>Expenditure:  Transfers and Subsidies - Capital:  Allocations In-kind - Local Government:  Eastern Cape - DC 14:  Ukhahlamba - Sport and Recreation</t>
  </si>
  <si>
    <t>Expenditure:  Transfers and Subsidies - Capital:  Allocations In-kind - Local Government:  Eastern Cape - DC 14:  Ukhahlamba - Waste Water Management</t>
  </si>
  <si>
    <t>Expenditure:  Transfers and Subsidies - Capital:  Allocations In-kind - Local Government:  Eastern Cape - DC 14:  Ukhahlamba - Water</t>
  </si>
  <si>
    <t>Expenditure:  Transfers and Subsidies - Capital:  Allocations In-kind - Local Government:  Eastern Cape - DC 15:  OR Tambo - Community and Social Services</t>
  </si>
  <si>
    <t>Expenditure:  Transfers and Subsidies - Capital:  Allocations In-kind - Local Government:  Eastern Cape - DC 15:  OR Tambo - Environmental Protection</t>
  </si>
  <si>
    <t>Expenditure:  Transfers and Subsidies - Capital:  Allocations In-kind - Local Government:  Eastern Cape - DC 15:  OR Tambo - Executive and Council</t>
  </si>
  <si>
    <t>Expenditure:  Transfers and Subsidies - Capital:  Allocations In-kind - Local Government:  Eastern Cape - DC 15:  OR Tambo - Finance and Admin</t>
  </si>
  <si>
    <t>Expenditure:  Transfers and Subsidies - Capital:  Allocations In-kind - Local Government:  Eastern Cape - DC 15:  OR Tambo - Health</t>
  </si>
  <si>
    <t>Expenditure:  Transfers and Subsidies - Capital:  Allocations In-kind - Local Government:  Eastern Cape - DC 15:  OR Tambo - Housing</t>
  </si>
  <si>
    <t>Expenditure:  Transfers and Subsidies - Capital:  Allocations In-kind - Local Government:  Eastern Cape - DC 15:  OR Tambo - Planning and Development</t>
  </si>
  <si>
    <t>Expenditure:  Transfers and Subsidies - Capital:  Allocations In-kind - Local Government:  Eastern Cape - DC 15:  OR Tambo - Public Safety</t>
  </si>
  <si>
    <t>Expenditure:  Transfers and Subsidies - Capital:  Allocations In-kind - Local Government:  Eastern Cape - DC 15:  OR Tambo - Road Transport</t>
  </si>
  <si>
    <t>Expenditure:  Transfers and Subsidies - Capital:  Allocations In-kind - Local Government:  Eastern Cape - DC 15:  OR Tambo - Sport and Recreation</t>
  </si>
  <si>
    <t>Expenditure:  Transfers and Subsidies - Capital:  Allocations In-kind - Local Government:  Eastern Cape - DC 15:  OR Tambo - Waste Water Management</t>
  </si>
  <si>
    <t>Expenditure:  Transfers and Subsidies - Capital:  Allocations In-kind - Local Government:  Eastern Cape - DC 15:  OR Tambo - Water</t>
  </si>
  <si>
    <t>Expenditure:  Transfers and Subsidies - Capital:  Allocations In-kind - Local Government:  Eastern Cape - DC 44:  Alfred Nzo - Community and Social Services</t>
  </si>
  <si>
    <t>Expenditure:  Transfers and Subsidies - Capital:  Allocations In-kind - Local Government:  Eastern Cape - DC 44:  Alfred Nzo - Environmental Protection</t>
  </si>
  <si>
    <t>Expenditure:  Transfers and Subsidies - Capital:  Allocations In-kind - Local Government:  Eastern Cape - DC 44:  Alfred Nzo - Executive and Council</t>
  </si>
  <si>
    <t>Expenditure:  Transfers and Subsidies - Capital:  Allocations In-kind - Local Government:  Eastern Cape - DC 44:  Alfred Nzo - Finance and Admin</t>
  </si>
  <si>
    <t>Expenditure:  Transfers and Subsidies - Capital:  Allocations In-kind - Local Government:  Eastern Cape - DC 44:  Alfred Nzo - Health</t>
  </si>
  <si>
    <t>Expenditure:  Transfers and Subsidies - Capital:  Allocations In-kind - Local Government:  Eastern Cape - DC 44:  Alfred Nzo - Housing</t>
  </si>
  <si>
    <t>Expenditure:  Transfers and Subsidies - Capital:  Allocations In-kind - Local Government:  Eastern Cape - DC 44:  Alfred Nzo - Planning and Development</t>
  </si>
  <si>
    <t>Expenditure:  Transfers and Subsidies - Capital:  Allocations In-kind - Local Government:  Eastern Cape - DC 44:  Alfred Nzo - Public Safety</t>
  </si>
  <si>
    <t>Expenditure:  Transfers and Subsidies - Capital:  Allocations In-kind - Local Government:  Eastern Cape - DC 44:  Alfred Nzo - Road Transport</t>
  </si>
  <si>
    <t>Expenditure:  Transfers and Subsidies - Capital:  Allocations In-kind - Local Government:  Eastern Cape - DC 44:  Alfred Nzo - Sport and Recreation</t>
  </si>
  <si>
    <t>Expenditure:  Transfers and Subsidies - Capital:  Allocations In-kind - Local Government:  Eastern Cape - DC 44:  Alfred Nzo - Waste Water Management</t>
  </si>
  <si>
    <t>Expenditure:  Transfers and Subsidies - Capital:  Allocations In-kind - Local Government:  Eastern Cape - DC 44:  Alfred Nzo - Water</t>
  </si>
  <si>
    <t>Expenditure:  Transfers and Subsidies - Capital:  Allocations In-kind - Local Government:  Free State - DC 16:  Xhariep - Community and Social Services</t>
  </si>
  <si>
    <t>Expenditure:  Transfers and Subsidies - Capital:  Allocations In-kind - Local Government:  Free State - DC 16:  Xhariep - Environmental Protection</t>
  </si>
  <si>
    <t>Expenditure:  Transfers and Subsidies - Capital:  Allocations In-kind - Local Government:  Free State - DC 16:  Xhariep - Executive and Council</t>
  </si>
  <si>
    <t>Expenditure:  Transfers and Subsidies - Capital:  Allocations In-kind - Local Government:  Free State - DC 16:  Xhariep - Finance and Admin</t>
  </si>
  <si>
    <t>Expenditure:  Transfers and Subsidies - Capital:  Allocations In-kind - Local Government:  Free State - DC 16:  Xhariep - Health</t>
  </si>
  <si>
    <t>Expenditure:  Transfers and Subsidies - Capital:  Allocations In-kind - Local Government:  Free State - DC 16:  Xhariep - Housing</t>
  </si>
  <si>
    <t>Expenditure:  Transfers and Subsidies - Capital:  Allocations In-kind - Local Government:  Free State - DC 16:  Xhariep - Planning and Development</t>
  </si>
  <si>
    <t>Expenditure:  Transfers and Subsidies - Capital:  Allocations In-kind - Local Government:  Free State - DC 16:  Xhariep - Public Safety</t>
  </si>
  <si>
    <t>Expenditure:  Transfers and Subsidies - Capital:  Allocations In-kind - Local Government:  Free State - DC 16:  Xhariep - Road Transport</t>
  </si>
  <si>
    <t>Expenditure:  Transfers and Subsidies - Capital:  Allocations In-kind - Local Government:  Free State - DC 16:  Xhariep - Sport and Recreation</t>
  </si>
  <si>
    <t>Expenditure:  Transfers and Subsidies - Capital:  Allocations In-kind - Local Government:  Free State - DC 16:  Xhariep - Waste Water Management</t>
  </si>
  <si>
    <t>Expenditure:  Transfers and Subsidies - Capital:  Allocations In-kind - Local Government:  Free State - DC 16:  Xhariep - Water</t>
  </si>
  <si>
    <t>Expenditure:  Transfers and Subsidies - Capital:  Allocations In-kind - Local Government:  Free State - DC 17:  Motheo - Community and Social Services</t>
  </si>
  <si>
    <t>Expenditure:  Transfers and Subsidies - Capital:  Allocations In-kind - Local Government:  Free State - DC 17:  Motheo - Environmental Protection</t>
  </si>
  <si>
    <t>Expenditure:  Transfers and Subsidies - Capital:  Allocations In-kind - Local Government:  Free State - DC 17:  Motheo - Executive and Council</t>
  </si>
  <si>
    <t>Expenditure:  Transfers and Subsidies - Capital:  Allocations In-kind - Local Government:  Free State - DC 17:  Motheo - Finance and Admin</t>
  </si>
  <si>
    <t>Expenditure:  Transfers and Subsidies - Capital:  Allocations In-kind - Local Government:  Free State - DC 17:  Motheo - Health</t>
  </si>
  <si>
    <t>Expenditure:  Transfers and Subsidies - Capital:  Allocations In-kind - Local Government:  Free State - DC 17:  Motheo - Housing</t>
  </si>
  <si>
    <t>Expenditure:  Transfers and Subsidies - Capital:  Allocations In-kind - Local Government:  Free State - DC 17:  Motheo - Planning and Development</t>
  </si>
  <si>
    <t>Expenditure:  Transfers and Subsidies - Capital:  Allocations In-kind - Local Government:  Free State - DC 17:  Motheo - Public Safety</t>
  </si>
  <si>
    <t>Expenditure:  Transfers and Subsidies - Capital:  Allocations In-kind - Local Government:  Free State - DC 17:  Motheo - Road Transport</t>
  </si>
  <si>
    <t>Expenditure:  Transfers and Subsidies - Capital:  Allocations In-kind - Local Government:  Free State - DC 17:  Motheo - Sport and Recreation</t>
  </si>
  <si>
    <t>Expenditure:  Transfers and Subsidies - Capital:  Allocations In-kind - Local Government:  Free State - DC 17:  Motheo - Waste Water Management</t>
  </si>
  <si>
    <t>Expenditure:  Transfers and Subsidies - Capital:  Allocations In-kind - Local Government:  Free State - DC 17:  Motheo - Water</t>
  </si>
  <si>
    <t>Expenditure:  Transfers and Subsidies - Capital:  Allocations In-kind - Local Government:  Free State - DC 18:  Lejweleputswa - Community and Social Services</t>
  </si>
  <si>
    <t>Expenditure:  Transfers and Subsidies - Capital:  Allocations In-kind - Local Government:  Free State - DC 18:  Lejweleputswa - Environmental Protection</t>
  </si>
  <si>
    <t>Expenditure:  Transfers and Subsidies - Capital:  Allocations In-kind - Local Government:  Free State - DC 18:  Lejweleputswa - Executive and Council</t>
  </si>
  <si>
    <t>Expenditure:  Transfers and Subsidies - Capital:  Allocations In-kind - Local Government:  Free State - DC 18:  Lejweleputswa - Finance and Admin</t>
  </si>
  <si>
    <t>Expenditure:  Transfers and Subsidies - Capital:  Allocations In-kind - Local Government:  Free State - DC 18:  Lejweleputswa - Health</t>
  </si>
  <si>
    <t>Expenditure:  Transfers and Subsidies - Capital:  Allocations In-kind - Local Government:  Free State - DC 18:  Lejweleputswa - Housing</t>
  </si>
  <si>
    <t>Expenditure:  Transfers and Subsidies - Capital:  Allocations In-kind - Local Government:  Free State - DC 18:  Lejweleputswa - Planning and Development</t>
  </si>
  <si>
    <t>Expenditure:  Transfers and Subsidies - Capital:  Allocations In-kind - Local Government:  Free State - DC 18:  Lejweleputswa - Public Safety</t>
  </si>
  <si>
    <t>Expenditure:  Transfers and Subsidies - Capital:  Allocations In-kind - Local Government:  Free State - DC 18:  Lejweleputswa - Road Transport</t>
  </si>
  <si>
    <t>Expenditure:  Transfers and Subsidies - Capital:  Allocations In-kind - Local Government:  Free State - DC 18:  Lejweleputswa - Sport and Recreation</t>
  </si>
  <si>
    <t>Expenditure:  Transfers and Subsidies - Capital:  Allocations In-kind - Local Government:  Free State - DC 18:  Lejweleputswa - Waste Water Management</t>
  </si>
  <si>
    <t>Expenditure:  Transfers and Subsidies - Capital:  Allocations In-kind - Local Government:  Free State - DC 18:  Lejweleputswa - Water</t>
  </si>
  <si>
    <t>Expenditure:  Transfers and Subsidies - Capital:  Allocations In-kind - Local Government:  Free State - DC 19:  Thabo Mofutsanyane - Community and Social Services</t>
  </si>
  <si>
    <t>Expenditure:  Transfers and Subsidies - Capital:  Allocations In-kind - Local Government:  Free State - DC 19:  Thabo Mofutsanyane - Environmental Protection</t>
  </si>
  <si>
    <t>Expenditure:  Transfers and Subsidies - Capital:  Allocations In-kind - Local Government:  Free State - DC 19:  Thabo Mofutsanyane - Executive and Council</t>
  </si>
  <si>
    <t>Expenditure:  Transfers and Subsidies - Capital:  Allocations In-kind - Local Government:  Free State - DC 19:  Thabo Mofutsanyane - Finance and Admin</t>
  </si>
  <si>
    <t>Expenditure:  Transfers and Subsidies - Capital:  Allocations In-kind - Local Government:  Free State - DC 19:  Thabo Mofutsanyane - Health</t>
  </si>
  <si>
    <t>Expenditure:  Transfers and Subsidies - Capital:  Allocations In-kind - Local Government:  Free State - DC 19:  Thabo Mofutsanyane - Housing</t>
  </si>
  <si>
    <t>Expenditure:  Transfers and Subsidies - Capital:  Allocations In-kind - Local Government:  Free State - DC 19:  Thabo Mofutsanyane - Planning and Development</t>
  </si>
  <si>
    <t>Expenditure:  Transfers and Subsidies - Capital:  Allocations In-kind - Local Government:  Free State - DC 19:  Thabo Mofutsanyane - Public Safety</t>
  </si>
  <si>
    <t>Expenditure:  Transfers and Subsidies - Capital:  Allocations In-kind - Local Government:  Free State - DC 19:  Thabo Mofutsanyane - Road Transport</t>
  </si>
  <si>
    <t>Expenditure:  Transfers and Subsidies - Capital:  Allocations In-kind - Local Government:  Free State - DC 19:  Thabo Mofutsanyane - Sport and Recreation</t>
  </si>
  <si>
    <t>Expenditure:  Transfers and Subsidies - Capital:  Allocations In-kind - Local Government:  Free State - DC 19:  Thabo Mofutsanyane - Waste Water Management</t>
  </si>
  <si>
    <t>Expenditure:  Transfers and Subsidies - Capital:  Allocations In-kind - Local Government:  Free State - DC 19:  Thabo Mofutsanyane - Water</t>
  </si>
  <si>
    <t>Expenditure:  Transfers and Subsidies - Capital:  Allocations In-kind - Local Government:  Free State - DC 20:  Fazile Dabi - Community and Social Services</t>
  </si>
  <si>
    <t>Expenditure:  Transfers and Subsidies - Capital:  Allocations In-kind - Local Government:  Free State - DC 20:  Fazile Dabi - Environmental Protection</t>
  </si>
  <si>
    <t>Expenditure:  Transfers and Subsidies - Capital:  Allocations In-kind - Local Government:  Free State - DC 20:  Fazile Dabi - Executive and Council</t>
  </si>
  <si>
    <t>Expenditure:  Transfers and Subsidies - Capital:  Allocations In-kind - Local Government:  Free State - DC 20:  Fazile Dabi - Finance and Admin</t>
  </si>
  <si>
    <t>Expenditure:  Transfers and Subsidies - Capital:  Allocations In-kind - Local Government:  Free State - DC 20:  Fazile Dabi - Health</t>
  </si>
  <si>
    <t>Expenditure:  Transfers and Subsidies - Capital:  Allocations In-kind - Local Government:  Free State - DC 20:  Fazile Dabi - Housing</t>
  </si>
  <si>
    <t>Expenditure:  Transfers and Subsidies - Capital:  Allocations In-kind - Local Government:  Free State - DC 20:  Fazile Dabi - Planning and Development</t>
  </si>
  <si>
    <t>Expenditure:  Transfers and Subsidies - Capital:  Allocations In-kind - Local Government:  Free State - DC 20:  Fazile Dabi - Public Safety</t>
  </si>
  <si>
    <t>Expenditure:  Transfers and Subsidies - Capital:  Allocations In-kind - Local Government:  Free State - DC 20:  Fazile Dabi - Road Transport</t>
  </si>
  <si>
    <t>Expenditure:  Transfers and Subsidies - Capital:  Allocations In-kind - Local Government:  Free State - DC 20:  Fazile Dabi - Sport and Recreation</t>
  </si>
  <si>
    <t>Expenditure:  Transfers and Subsidies - Capital:  Allocations In-kind - Local Government:  Free State - DC 20:  Fazile Dabi - Waste Water Management</t>
  </si>
  <si>
    <t>Expenditure:  Transfers and Subsidies - Capital:  Allocations In-kind - Local Government:  Free State - DC 20:  Fazile Dabi - Water</t>
  </si>
  <si>
    <t>Expenditure:  Transfers and Subsidies - Capital:  Allocations In-kind - Local Government:  Gauteng - DC 46:  Metsweding - Community and Social Services:  Water</t>
  </si>
  <si>
    <t>Expenditure:  Transfers and Subsidies - Capital:  Allocations In-kind - Local Government:  Gauteng - DC 46:  Metsweding - Environmental Protection</t>
  </si>
  <si>
    <t>Expenditure:  Transfers and Subsidies - Capital:  Allocations In-kind - Local Government:  Gauteng - DC 46:  Metsweding - Executive and Council</t>
  </si>
  <si>
    <t>Expenditure:  Transfers and Subsidies - Capital:  Allocations In-kind - Local Government:  Gauteng - DC 46:  Metsweding - Finance and Admin</t>
  </si>
  <si>
    <t>Expenditure:  Transfers and Subsidies - Capital:  Allocations In-kind - Local Government:  Gauteng - DC 46:  Metsweding - Health</t>
  </si>
  <si>
    <t>Expenditure:  Transfers and Subsidies - Capital:  Allocations In-kind - Local Government:  Gauteng - DC 46:  Metsweding - Housing</t>
  </si>
  <si>
    <t>Expenditure:  Transfers and Subsidies - Capital:  Allocations In-kind - Local Government:  Gauteng - DC 46:  Metsweding - Planning and Development</t>
  </si>
  <si>
    <t>Expenditure:  Transfers and Subsidies - Capital:  Allocations In-kind - Local Government:  Gauteng - DC 46:  Metsweding - Public Safety</t>
  </si>
  <si>
    <t>Expenditure:  Transfers and Subsidies - Capital:  Allocations In-kind - Local Government:  Gauteng - DC 46:  Metsweding - Road Transport</t>
  </si>
  <si>
    <t>Expenditure:  Transfers and Subsidies - Capital:  Allocations In-kind - Local Government:  Gauteng - DC 46:  Metsweding - Sport and Recreation</t>
  </si>
  <si>
    <t>Expenditure:  Transfers and Subsidies - Capital:  Allocations In-kind - Local Government:  Gauteng - DC 46:  Metsweding - Waste Water Management</t>
  </si>
  <si>
    <t>Expenditure:  Transfers and Subsidies - Capital:  Allocations In-kind - Local Government:  Gauteng - DC 46:  Metsweding - Water</t>
  </si>
  <si>
    <t>Expenditure:  Transfers and Subsidies - Capital:  Allocations In-kind - Local Government:  Gauteng - DC 42:  Sedibeng - Community and Social Services</t>
  </si>
  <si>
    <t>Expenditure:  Transfers and Subsidies - Capital:  Allocations In-kind - Local Government:  Gauteng - DC 42:  Sedibeng - Environmental Protection</t>
  </si>
  <si>
    <t>Expenditure:  Transfers and Subsidies - Capital:  Allocations In-kind - Local Government:  Gauteng - DC 42:  Sedibeng - Executive and Council</t>
  </si>
  <si>
    <t>Expenditure:  Transfers and Subsidies - Capital:  Allocations In-kind - Local Government:  Gauteng - DC 42:  Sedibeng - Finance and Admin</t>
  </si>
  <si>
    <t>Expenditure:  Transfers and Subsidies - Capital:  Allocations In-kind - Local Government:  Gauteng - DC 42:  Sedibeng - Health</t>
  </si>
  <si>
    <t>Expenditure:  Transfers and Subsidies - Capital:  Allocations In-kind - Local Government:  Gauteng - DC 42:  Sedibeng - Housing</t>
  </si>
  <si>
    <t>Expenditure:  Transfers and Subsidies - Capital:  Allocations In-kind - Local Government:  Gauteng - DC 42:  Sedibeng - Planning and Development</t>
  </si>
  <si>
    <t>Expenditure:  Transfers and Subsidies - Capital:  Allocations In-kind - Local Government:  Gauteng - DC 42:  Sedibeng - Public Safety</t>
  </si>
  <si>
    <t>Expenditure:  Transfers and Subsidies - Capital:  Allocations In-kind - Local Government:  Gauteng - DC 42:  Sedibeng - Road Transport</t>
  </si>
  <si>
    <t>Expenditure:  Transfers and Subsidies - Capital:  Allocations In-kind - Local Government:  Gauteng - DC 42:  Sedibeng - Sport and Recreation</t>
  </si>
  <si>
    <t>Expenditure:  Transfers and Subsidies - Capital:  Allocations In-kind - Local Government:  Gauteng - DC 42:  Sedibeng - Waste Water Management</t>
  </si>
  <si>
    <t>Expenditure:  Transfers and Subsidies - Capital:  Allocations In-kind - Local Government:  Gauteng - DC 42:  Sedibeng - Water</t>
  </si>
  <si>
    <t>Expenditure:  Transfers and Subsidies - Capital:  Allocations In-kind - Local Government:  Gauteng - DC 48:  West Rand - Community and Social Services</t>
  </si>
  <si>
    <t>Expenditure:  Transfers and Subsidies - Capital:  Allocations In-kind - Local Government:  Gauteng - DC 48:  West Rand - Environmental Protection</t>
  </si>
  <si>
    <t>Expenditure:  Transfers and Subsidies - Capital:  Allocations In-kind - Local Government:  Gauteng - DC 48:  West Rand - Executive and Council</t>
  </si>
  <si>
    <t>Expenditure:  Transfers and Subsidies - Capital:  Allocations In-kind - Local Government:  Gauteng - DC 48:  West Rand - Finance and Admin</t>
  </si>
  <si>
    <t>Expenditure:  Transfers and Subsidies - Capital:  Allocations In-kind - Local Government:  Gauteng - DC 48:  West Rand - Health</t>
  </si>
  <si>
    <t>Expenditure:  Transfers and Subsidies - Capital:  Allocations In-kind - Local Government:  Gauteng - DC 48:  West Rand - Housing</t>
  </si>
  <si>
    <t>Expenditure:  Transfers and Subsidies - Capital:  Allocations In-kind - Local Government:  Gauteng - DC 48:  West Rand - Planning and Development</t>
  </si>
  <si>
    <t>Expenditure:  Transfers and Subsidies - Capital:  Allocations In-kind - Local Government:  Gauteng - DC 48:  West Rand - Public Safety</t>
  </si>
  <si>
    <t>Expenditure:  Transfers and Subsidies - Capital:  Allocations In-kind - Local Government:  Gauteng - DC 48:  West Rand - Road Transport</t>
  </si>
  <si>
    <t>Expenditure:  Transfers and Subsidies - Capital:  Allocations In-kind - Local Government:  Gauteng - DC 48:  West Rand - Sport and Recreation</t>
  </si>
  <si>
    <t>Expenditure:  Transfers and Subsidies - Capital:  Allocations In-kind - Local Government:  Gauteng - DC 48:  West Rand - Waste Water Management</t>
  </si>
  <si>
    <t>Expenditure:  Transfers and Subsidies - Capital:  Allocations In-kind - Local Government:  Gauteng - DC 48:  West Rand - Water</t>
  </si>
  <si>
    <t>Expenditure:  Transfers and Subsidies - Capital:  Allocations In-kind - Local Government:  KwazuluNatal - DC 21:  Ugu - Community and Social Services</t>
  </si>
  <si>
    <t>Expenditure:  Transfers and Subsidies - Capital:  Allocations In-kind - Local Government:  KwazuluNatal - DC 21:  Ugu - Environmental Protection</t>
  </si>
  <si>
    <t>Expenditure:  Transfers and Subsidies - Capital:  Allocations In-kind - Local Government:  KwazuluNatal - DC 21:  Ugu - Executive and Council</t>
  </si>
  <si>
    <t>Expenditure:  Transfers and Subsidies - Capital:  Allocations In-kind - Local Government:  KwazuluNatal - DC 21:  Ugu - Finance and Admin</t>
  </si>
  <si>
    <t>Expenditure:  Transfers and Subsidies - Capital:  Allocations In-kind - Local Government:  KwazuluNatal - DC 21:  Ugu - Health</t>
  </si>
  <si>
    <t>Expenditure:  Transfers and Subsidies - Capital:  Allocations In-kind - Local Government:  KwazuluNatal - DC 21:  Ugu - Housing</t>
  </si>
  <si>
    <t>Expenditure:  Transfers and Subsidies - Capital:  Allocations In-kind - Local Government:  KwazuluNatal - DC 21:  Ugu - Planning and Development</t>
  </si>
  <si>
    <t>Expenditure:  Transfers and Subsidies - Capital:  Allocations In-kind - Local Government:  KwazuluNatal - DC 21:  Ugu - Public Safety</t>
  </si>
  <si>
    <t>Expenditure:  Transfers and Subsidies - Capital:  Allocations In-kind - Local Government:  KwazuluNatal - DC 21:  Ugu - Road Transport</t>
  </si>
  <si>
    <t>Expenditure:  Transfers and Subsidies - Capital:  Allocations In-kind - Local Government:  KwazuluNatal - DC 21:  Ugu - Sport and Recreation</t>
  </si>
  <si>
    <t>Expenditure:  Transfers and Subsidies - Capital:  Allocations In-kind - Local Government:  KwazuluNatal - DC 21:  Ugu - Waste Water Management</t>
  </si>
  <si>
    <t>Expenditure:  Transfers and Subsidies - Capital:  Allocations In-kind - Local Government:  KwazuluNatal - DC 21:  Ugu - Water</t>
  </si>
  <si>
    <t>Expenditure:  Transfers and Subsidies - Capital:  Allocations In-kind - Local Government:  KwazuluNatal - DC 22:  Umgungundlovu - Community and Social Services</t>
  </si>
  <si>
    <t>Expenditure:  Transfers and Subsidies - Capital:  Allocations In-kind - Local Government:  KwazuluNatal - DC 22:  Umgungundlovu - Environmental Protection</t>
  </si>
  <si>
    <t>Expenditure:  Transfers and Subsidies - Capital:  Allocations In-kind - Local Government:  KwazuluNatal - DC 22:  Umgungundlovu - Executive and Council</t>
  </si>
  <si>
    <t>Expenditure:  Transfers and Subsidies - Capital:  Allocations In-kind - Local Government:  KwazuluNatal - DC 22:  Umgungundlovu - Finance and Admin</t>
  </si>
  <si>
    <t>Expenditure:  Transfers and Subsidies - Capital:  Allocations In-kind - Local Government:  KwazuluNatal - DC 22:  Umgungundlovu - Health</t>
  </si>
  <si>
    <t>Expenditure:  Transfers and Subsidies - Capital:  Allocations In-kind - Local Government:  KwazuluNatal - DC 22:  Umgungundlovu - Housing</t>
  </si>
  <si>
    <t>Expenditure:  Transfers and Subsidies - Capital:  Allocations In-kind - Local Government:  KwazuluNatal - DC 22:  Umgungundlovu - Planning and Development</t>
  </si>
  <si>
    <t>Expenditure:  Transfers and Subsidies - Capital:  Allocations In-kind - Local Government:  KwazuluNatal - DC 22:  Umgungundlovu - Public Safety</t>
  </si>
  <si>
    <t>Expenditure:  Transfers and Subsidies - Capital:  Allocations In-kind - Local Government:  KwazuluNatal - DC 22:  Umgungundlovu - Road Transport</t>
  </si>
  <si>
    <t>Expenditure:  Transfers and Subsidies - Capital:  Allocations In-kind - Local Government:  KwazuluNatal - DC 22:  Umgungundlovu - Sport and Recreation</t>
  </si>
  <si>
    <t>Expenditure:  Transfers and Subsidies - Capital:  Allocations In-kind - Local Government:  KwazuluNatal - DC 22:  Umgungundlovu - Waste Water Management</t>
  </si>
  <si>
    <t>Expenditure:  Transfers and Subsidies - Capital:  Allocations In-kind - Local Government:  KwazuluNatal - DC 22:  Umgungundlovu - Water</t>
  </si>
  <si>
    <t>Expenditure:  Transfers and Subsidies - Capital:  Allocations In-kind - Local Government:  KwazuluNatal - DC 23:  Uthekela - Community and Social Services</t>
  </si>
  <si>
    <t>Expenditure:  Transfers and Subsidies - Capital:  Allocations In-kind - Local Government:  KwazuluNatal - DC 23:  Uthekela - Environmental Protection</t>
  </si>
  <si>
    <t>Expenditure:  Transfers and Subsidies - Capital:  Allocations In-kind - Local Government:  KwazuluNatal - DC 23:  Uthekela - Executive and Council</t>
  </si>
  <si>
    <t>Expenditure:  Transfers and Subsidies - Capital:  Allocations In-kind - Local Government:  KwazuluNatal - DC 23:  Uthekela - Finance and Admin</t>
  </si>
  <si>
    <t>Expenditure:  Transfers and Subsidies - Capital:  Allocations In-kind - Local Government:  KwazuluNatal - DC 23:  Uthekela - Health</t>
  </si>
  <si>
    <t>Expenditure:  Transfers and Subsidies - Capital:  Allocations In-kind - Local Government:  KwazuluNatal - DC 23:  Uthekela - Housing</t>
  </si>
  <si>
    <t>Expenditure:  Transfers and Subsidies - Capital:  Allocations In-kind - Local Government:  KwazuluNatal - DC 23:  Uthekela - Planning and Development</t>
  </si>
  <si>
    <t>Expenditure:  Transfers and Subsidies - Capital:  Allocations In-kind - Local Government:  KwazuluNatal - DC 23:  Uthekela - Public Safety</t>
  </si>
  <si>
    <t>Expenditure:  Transfers and Subsidies - Capital:  Allocations In-kind - Local Government:  KwazuluNatal - DC 23:  Uthekela - Road Transport</t>
  </si>
  <si>
    <t>Expenditure:  Transfers and Subsidies - Capital:  Allocations In-kind - Local Government:  KwazuluNatal - DC 23:  Uthekela - Sport and Recreation</t>
  </si>
  <si>
    <t>Expenditure:  Transfers and Subsidies - Capital:  Allocations In-kind - Local Government:  KwazuluNatal - DC 23:  Uthekela - Waste Water Management</t>
  </si>
  <si>
    <t>Expenditure:  Transfers and Subsidies - Capital:  Allocations In-kind - Local Government:  KwazuluNatal - DC 23:  Uthekela - Water</t>
  </si>
  <si>
    <t>Expenditure:  Transfers and Subsidies - Capital:  Allocations In-kind - Local Government:  KwazuluNatal - DC 24:  Umznyathi - Community and Social Services</t>
  </si>
  <si>
    <t>Expenditure:  Transfers and Subsidies - Capital:  Allocations In-kind - Local Government:  KwazuluNatal - DC 24:  Umznyathi - Environmental Protection</t>
  </si>
  <si>
    <t>Expenditure:  Transfers and Subsidies - Capital:  Allocations In-kind - Local Government:  KwazuluNatal - DC 24:  Umznyathi - Executive and Council</t>
  </si>
  <si>
    <t>Expenditure:  Transfers and Subsidies - Capital:  Allocations In-kind - Local Government:  KwazuluNatal - DC 24:  Umznyathi - Finance and Admin</t>
  </si>
  <si>
    <t>Expenditure:  Transfers and Subsidies - Capital:  Allocations In-kind - Local Government:  KwazuluNatal - DC 24:  Umznyathi - Health</t>
  </si>
  <si>
    <t>Expenditure:  Transfers and Subsidies - Capital:  Allocations In-kind - Local Government:  KwazuluNatal - DC 24:  Umznyathi - Housing</t>
  </si>
  <si>
    <t>Expenditure:  Transfers and Subsidies - Capital:  Allocations In-kind - Local Government:  KwazuluNatal - DC 24:  Umznyathi - Planning and Development</t>
  </si>
  <si>
    <t>Expenditure:  Transfers and Subsidies - Capital:  Allocations In-kind - Local Government:  KwazuluNatal - DC 24:  Umznyathi - Public Safety</t>
  </si>
  <si>
    <t>Expenditure:  Transfers and Subsidies - Capital:  Allocations In-kind - Local Government:  KwazuluNatal - DC 24:  Umznyathi - Road Transport</t>
  </si>
  <si>
    <t>Expenditure:  Transfers and Subsidies - Capital:  Allocations In-kind - Local Government:  KwazuluNatal - DC 24:  Umznyathi - Sport and Recreation</t>
  </si>
  <si>
    <t>Expenditure:  Transfers and Subsidies - Capital:  Allocations In-kind - Local Government:  KwazuluNatal - DC 24:  Umznyathi - Waste Water Management</t>
  </si>
  <si>
    <t>Expenditure:  Transfers and Subsidies - Capital:  Allocations In-kind - Local Government:  KwazuluNatal - DC 24:  Umznyathi - Water</t>
  </si>
  <si>
    <t>Expenditure:  Transfers and Subsidies - Capital:  Allocations In-kind - Local Government:  KwazuluNatal - DC 25:  Amajuba - Community and Social Services</t>
  </si>
  <si>
    <t>Expenditure:  Transfers and Subsidies - Capital:  Allocations In-kind - Local Government:  KwazuluNatal - DC 25:  Amajuba - Environmental Protection</t>
  </si>
  <si>
    <t>Expenditure:  Transfers and Subsidies - Capital:  Allocations In-kind - Local Government:  KwazuluNatal - DC 25:  Amajuba - Executive and Council</t>
  </si>
  <si>
    <t>Expenditure:  Transfers and Subsidies - Capital:  Allocations In-kind - Local Government:  KwazuluNatal - DC 25:  Amajuba - Finance and Admin</t>
  </si>
  <si>
    <t>Expenditure:  Transfers and Subsidies - Capital:  Allocations In-kind - Local Government:  KwazuluNatal - DC 25:  Amajuba - Health</t>
  </si>
  <si>
    <t>Expenditure:  Transfers and Subsidies - Capital:  Allocations In-kind - Local Government:  KwazuluNatal - DC 25:  Amajuba - Housing</t>
  </si>
  <si>
    <t>Expenditure:  Transfers and Subsidies - Capital:  Allocations In-kind - Local Government:  KwazuluNatal - DC 25:  Amajuba - Planning and Development</t>
  </si>
  <si>
    <t>Expenditure:  Transfers and Subsidies - Capital:  Allocations In-kind - Local Government:  KwazuluNatal - DC 25:  Amajuba - Public Safety</t>
  </si>
  <si>
    <t>Expenditure:  Transfers and Subsidies - Capital:  Allocations In-kind - Local Government:  KwazuluNatal - DC 25:  Amajuba - Road Transport</t>
  </si>
  <si>
    <t>Expenditure:  Transfers and Subsidies - Capital:  Allocations In-kind - Local Government:  KwazuluNatal - DC 25:  Amajuba - Sport and Recreation</t>
  </si>
  <si>
    <t>Expenditure:  Transfers and Subsidies - Capital:  Allocations In-kind - Local Government:  KwazuluNatal - DC 25:  Amajuba - Waste Water Management</t>
  </si>
  <si>
    <t>Expenditure:  Transfers and Subsidies - Capital:  Allocations In-kind - Local Government:  KwazuluNatal - DC 25:  Amajuba - Water</t>
  </si>
  <si>
    <t>Expenditure:  Transfers and Subsidies - Capital:  Allocations In-kind - Local Government:  KwazuluNatal - DC 26:  Zululand - Community and Social Services</t>
  </si>
  <si>
    <t>Expenditure:  Transfers and Subsidies - Capital:  Allocations In-kind - Local Government:  KwazuluNatal - DC 26:  Zululand -Environmental Protection</t>
  </si>
  <si>
    <t>Expenditure:  Transfers and Subsidies - Capital:  Allocations In-kind - Local Government:  KwazuluNatal - DC 26:  Zululand -Executive and Council</t>
  </si>
  <si>
    <t>Expenditure:  Transfers and Subsidies - Capital:  Allocations In-kind - Local Government:  KwazuluNatal - DC 26:  Zululand -Finance and Admin</t>
  </si>
  <si>
    <t>Expenditure:  Transfers and Subsidies - Capital:  Allocations In-kind - Local Government:  KwazuluNatal - DC 26:  Zululand -Health</t>
  </si>
  <si>
    <t>Expenditure:  Transfers and Subsidies - Capital:  Allocations In-kind - Local Government:  KwazuluNatal - DC 26:  Zululand -Housing</t>
  </si>
  <si>
    <t>Expenditure:  Transfers and Subsidies - Capital:  Allocations In-kind - Local Government:  KwazuluNatal - DC 26:  Zululand -Planning and Development</t>
  </si>
  <si>
    <t>Expenditure:  Transfers and Subsidies - Capital:  Allocations In-kind - Local Government:  KwazuluNatal - DC 26:  Zululand -Public Safety</t>
  </si>
  <si>
    <t>Expenditure:  Transfers and Subsidies - Capital:  Allocations In-kind - Local Government:  KwazuluNatal - DC 26:  Zululand -Road Transport</t>
  </si>
  <si>
    <t>Expenditure:  Transfers and Subsidies - Capital:  Allocations In-kind - Local Government:  KwazuluNatal - DC 26:  Zululand -Sport and Recreation</t>
  </si>
  <si>
    <t>Expenditure:  Transfers and Subsidies - Capital:  Allocations In-kind - Local Government:  KwazuluNatal - DC 26:  Zululand -Waste Water Management</t>
  </si>
  <si>
    <t>Expenditure:  Transfers and Subsidies - Capital:  Allocations In-kind - Local Government:  KwazuluNatal - DC 26:  Zululand -Water</t>
  </si>
  <si>
    <t>Expenditure:  Transfers and Subsidies - Capital:  Allocations In-kind - Local Government:  KwazuluNatal - DC 27:  Umkhanyakude - Community and Social Services</t>
  </si>
  <si>
    <t>Expenditure:  Transfers and Subsidies - Capital:  Allocations In-kind - Local Government:  KwazuluNatal - DC 27:  Umkhanyakude -Environmental Protection</t>
  </si>
  <si>
    <t>Expenditure:  Transfers and Subsidies - Capital:  Allocations In-kind - Local Government:  KwazuluNatal - DC 27:  Umkhanyakude -Executive and Council</t>
  </si>
  <si>
    <t>Expenditure:  Transfers and Subsidies - Capital:  Allocations In-kind - Local Government:  KwazuluNatal - DC 27:  Umkhanyakude -Finance and Admin</t>
  </si>
  <si>
    <t>Expenditure:  Transfers and Subsidies - Capital:  Allocations In-kind - Local Government:  KwazuluNatal - DC 27:  Umkhanyakude -Health</t>
  </si>
  <si>
    <t>Expenditure:  Transfers and Subsidies - Capital:  Allocations In-kind - Local Government:  KwazuluNatal - DC 27:  Umkhanyakude -Housing</t>
  </si>
  <si>
    <t>Expenditure:  Transfers and Subsidies - Capital:  Allocations In-kind - Local Government:  KwazuluNatal - DC 27:  Umkhanyakude -Planning and Development</t>
  </si>
  <si>
    <t>Expenditure:  Transfers and Subsidies - Capital:  Allocations In-kind - Local Government:  KwazuluNatal - DC 27:  Umkhanyakude -Public Safety</t>
  </si>
  <si>
    <t>Expenditure:  Transfers and Subsidies - Capital:  Allocations In-kind - Local Government:  KwazuluNatal - DC 27:  Umkhanyakude -Road Transport</t>
  </si>
  <si>
    <t>Expenditure:  Transfers and Subsidies - Capital:  Allocations In-kind - Local Government:  KwazuluNatal - DC 27:  Umkhanyakude -Sport and Recreation</t>
  </si>
  <si>
    <t>Expenditure:  Transfers and Subsidies - Capital:  Allocations In-kind - Local Government:  KwazuluNatal - DC 27:  Umkhanyakude -Waste Water Management</t>
  </si>
  <si>
    <t>Expenditure:  Transfers and Subsidies - Capital:  Allocations In-kind - Local Government:  KwazuluNatal - DC 27:  Umkhanyakude -Water</t>
  </si>
  <si>
    <t>Expenditure:  Transfers and Subsidies - Capital:  Allocations In-kind - Local Government:  KwazuluNatal - DC 28:  Uthungulu - Community and Social Services</t>
  </si>
  <si>
    <t>Expenditure:  Transfers and Subsidies - Capital:  Allocations In-kind - Local Government:  KwazuluNatal - DC 28:  Uthungulu - Environmental Protection</t>
  </si>
  <si>
    <t>Expenditure:  Transfers and Subsidies - Capital:  Allocations In-kind - Local Government:  KwazuluNatal - DC 28:  Uthungulu - Executive and Council</t>
  </si>
  <si>
    <t>Expenditure:  Transfers and Subsidies - Capital:  Allocations In-kind - Local Government:  KwazuluNatal - DC 28:  Uthungulu - Finance and Admin</t>
  </si>
  <si>
    <t>Expenditure:  Transfers and Subsidies - Capital:  Allocations In-kind - Local Government:  KwazuluNatal - DC 28:  Uthungulu - Health</t>
  </si>
  <si>
    <t>Expenditure:  Transfers and Subsidies - Capital:  Allocations In-kind - Local Government:  KwazuluNatal - DC 28:  Uthungulu - Housing</t>
  </si>
  <si>
    <t>Expenditure:  Transfers and Subsidies - Capital:  Allocations In-kind - Local Government:  KwazuluNatal - DC 28:  Uthungulu - Planning and Development</t>
  </si>
  <si>
    <t>Expenditure:  Transfers and Subsidies - Capital:  Allocations In-kind - Local Government:  KwazuluNatal - DC 28:  Uthungulu - Public Safety</t>
  </si>
  <si>
    <t>Expenditure:  Transfers and Subsidies - Capital:  Allocations In-kind - Local Government:  KwazuluNatal - DC 28:  Uthungulu - Road Transport</t>
  </si>
  <si>
    <t>Expenditure:  Transfers and Subsidies - Capital:  Allocations In-kind - Local Government:  KwazuluNatal - DC 28:  Uthungulu - Sport and Recreation</t>
  </si>
  <si>
    <t>Expenditure:  Transfers and Subsidies - Capital:  Allocations In-kind - Local Government:  KwazuluNatal - DC 28:  Uthungulu - Waste Water Management</t>
  </si>
  <si>
    <t>Expenditure:  Transfers and Subsidies - Capital:  Allocations In-kind - Local Government:  KwazuluNatal - DC 28:  Uthungulu - Water</t>
  </si>
  <si>
    <t>Expenditure:  Transfers and Subsidies - Capital:  Allocations In-kind - Local Government:  KwazuluNatal - DC 29:  Ilembe - Community and Social Services</t>
  </si>
  <si>
    <t>Expenditure:  Transfers and Subsidies - Capital:  Allocations In-kind - Local Government:  KwazuluNatal - DC 29:  Ilembe - Environmental Protection</t>
  </si>
  <si>
    <t>Expenditure:  Transfers and Subsidies - Capital:  Allocations In-kind - Local Government:  KwazuluNatal - DC 29:  Ilembe - Executive and Council</t>
  </si>
  <si>
    <t>Expenditure:  Transfers and Subsidies - Capital:  Allocations In-kind - Local Government:  KwazuluNatal - DC 29:  Ilembe - Finance and Admin</t>
  </si>
  <si>
    <t>Expenditure:  Transfers and Subsidies - Capital:  Allocations In-kind - Local Government:  KwazuluNatal - DC 29:  Ilembe - Health</t>
  </si>
  <si>
    <t>Expenditure:  Transfers and Subsidies - Capital:  Allocations In-kind - Local Government:  KwazuluNatal - DC 29:  Ilembe - Housing</t>
  </si>
  <si>
    <t>Expenditure:  Transfers and Subsidies - Capital:  Allocations In-kind - Local Government:  KwazuluNatal - DC 29:  Ilembe - Planning and Development</t>
  </si>
  <si>
    <t>Expenditure:  Transfers and Subsidies - Capital:  Allocations In-kind - Local Government:  KwazuluNatal - DC 29:  Ilembe - Public Safety</t>
  </si>
  <si>
    <t>Expenditure:  Transfers and Subsidies - Capital:  Allocations In-kind - Local Government:  KwazuluNatal - DC 29:  Ilembe - Road Transport</t>
  </si>
  <si>
    <t>Expenditure:  Transfers and Subsidies - Capital:  Allocations In-kind - Local Government:  KwazuluNatal - DC 29:  Ilembe - Sport and Recreation</t>
  </si>
  <si>
    <t>Expenditure:  Transfers and Subsidies - Capital:  Allocations In-kind - Local Government:  KwazuluNatal - DC 29:  Ilembe - Waste Water Management</t>
  </si>
  <si>
    <t>Expenditure:  Transfers and Subsidies - Capital:  Allocations In-kind - Local Government:  KwazuluNatal - DC 29:  Ilembe - Water</t>
  </si>
  <si>
    <t>Expenditure:  Transfers and Subsidies - Capital:  Allocations In-kind - Local Government:  KwazuluNatal - DC 43:  Sisonke - Community and Social Services</t>
  </si>
  <si>
    <t>Expenditure:  Transfers and Subsidies - Capital:  Allocations In-kind - Local Government:  KwazuluNatal - DC 43:  Sisonke - Environmental Protection</t>
  </si>
  <si>
    <t>Expenditure:  Transfers and Subsidies - Capital:  Allocations In-kind - Local Government:  KwazuluNatal - DC 43:  Sisonke - Executive and Council</t>
  </si>
  <si>
    <t>Expenditure:  Transfers and Subsidies - Capital:  Allocations In-kind - Local Government:  KwazuluNatal - DC 43:  Sisonke - Finance and Admin</t>
  </si>
  <si>
    <t>Expenditure:  Transfers and Subsidies - Capital:  Allocations In-kind - Local Government:  KwazuluNatal - DC 43:  Sisonke - Health</t>
  </si>
  <si>
    <t>Expenditure:  Transfers and Subsidies - Capital:  Allocations In-kind - Local Government:  KwazuluNatal - DC 43:  Sisonke - Housing</t>
  </si>
  <si>
    <t>Expenditure:  Transfers and Subsidies - Capital:  Allocations In-kind - Local Government:  KwazuluNatal - DC 43:  Sisonke - Planning and Development</t>
  </si>
  <si>
    <t>Expenditure:  Transfers and Subsidies - Capital:  Allocations In-kind - Local Government:  KwazuluNatal - DC 43:  Sisonke - Public Safety</t>
  </si>
  <si>
    <t>Expenditure:  Transfers and Subsidies - Capital:  Allocations In-kind - Local Government:  KwazuluNatal - DC 43:  Sisonke - Road Transport</t>
  </si>
  <si>
    <t>Expenditure:  Transfers and Subsidies - Capital:  Allocations In-kind - Local Government:  KwazuluNatal - DC 43:  Sisonke - Sport and Recreation</t>
  </si>
  <si>
    <t>Expenditure:  Transfers and Subsidies - Capital:  Allocations In-kind - Local Government:  KwazuluNatal - DC 43:  Sisonke - Waste Water Management</t>
  </si>
  <si>
    <t>Expenditure:  Transfers and Subsidies - Capital:  Allocations In-kind - Local Government:  KwazuluNatal - DC 43:  Sisonke - Water</t>
  </si>
  <si>
    <t>Expenditure:  Transfers and Subsidies - Capital:  Allocations In-kind - Local Government:  Limpopo - DC 47:  Greater Sekhukune - Community and Social Services</t>
  </si>
  <si>
    <t>Expenditure:  Transfers and Subsidies - Capital:  Allocations In-kind - Local Government:  Limpopo - DC 47:  Greater Sekhukune - Environmental Protection</t>
  </si>
  <si>
    <t>Expenditure:  Transfers and Subsidies - Capital:  Allocations In-kind - Local Government:  Limpopo - DC 47:  Greater Sekhukune - Executive and Council</t>
  </si>
  <si>
    <t>Expenditure:  Transfers and Subsidies - Capital:  Allocations In-kind - Local Government:  Limpopo - DC 47:  Greater Sekhukune - Finance and Admin</t>
  </si>
  <si>
    <t>Expenditure:  Transfers and Subsidies - Capital:  Allocations In-kind - Local Government:  Limpopo - DC 47:  Greater Sekhukune - Health</t>
  </si>
  <si>
    <t>Expenditure:  Transfers and Subsidies - Capital:  Allocations In-kind - Local Government:  Limpopo - DC 47:  Greater Sekhukune - Housing</t>
  </si>
  <si>
    <t>Expenditure:  Transfers and Subsidies - Capital:  Allocations In-kind - Local Government:  Limpopo - DC 47:  Greater Sekhukune - Planning and Development</t>
  </si>
  <si>
    <t>Expenditure:  Transfers and Subsidies - Capital:  Allocations In-kind - Local Government:  Limpopo - DC 47:  Greater Sekhukune - Public Safety</t>
  </si>
  <si>
    <t>Expenditure:  Transfers and Subsidies - Capital:  Allocations In-kind - Local Government:  Limpopo - DC 47:  Greater Sekhukune - Road Transport</t>
  </si>
  <si>
    <t>Expenditure:  Transfers and Subsidies - Capital:  Allocations In-kind - Local Government:  Limpopo - DC 47:  Greater Sekhukune - Sport and Recreation</t>
  </si>
  <si>
    <t>Expenditure:  Transfers and Subsidies - Capital:  Allocations In-kind - Local Government:  Limpopo - DC 47:  Greater Sekhukune - Waste Water Management</t>
  </si>
  <si>
    <t>Expenditure:  Transfers and Subsidies - Capital:  Allocations In-kind - Local Government:  Limpopo - DC 47:  Greater Sekhukune - Water</t>
  </si>
  <si>
    <t>Expenditure:  Transfers and Subsidies - Capital:  Allocations In-kind - Local Government:  Limpopo - DC 33:  Mopani - Community and Social Services</t>
  </si>
  <si>
    <t>Expenditure:  Transfers and Subsidies - Capital:  Allocations In-kind - Local Government:  Limpopo - DC 33:  Mopani - Environmental Protection</t>
  </si>
  <si>
    <t>Expenditure:  Transfers and Subsidies - Capital:  Allocations In-kind - Local Government:  Limpopo - DC 33:  Mopani - Executive and Council</t>
  </si>
  <si>
    <t>Expenditure:  Transfers and Subsidies - Capital:  Allocations In-kind - Local Government:  Limpopo - DC 33:  Mopani - Finance and Admin</t>
  </si>
  <si>
    <t>Expenditure:  Transfers and Subsidies - Capital:  Allocations In-kind - Local Government:  Limpopo - DC 33:  Mopani - Health</t>
  </si>
  <si>
    <t>Expenditure:  Transfers and Subsidies - Capital:  Allocations In-kind - Local Government:  Limpopo - DC 33:  Mopani - Housing</t>
  </si>
  <si>
    <t>Expenditure:  Transfers and Subsidies - Capital:  Allocations In-kind - Local Government:  Limpopo - DC 33:  Mopani - Planning and Development</t>
  </si>
  <si>
    <t>Expenditure:  Transfers and Subsidies - Capital:  Allocations In-kind - Local Government:  Limpopo - DC 33:  Mopani - Public Safety</t>
  </si>
  <si>
    <t>Expenditure:  Transfers and Subsidies - Capital:  Allocations In-kind - Local Government:  Limpopo - DC 33:  Mopani - Road Transport</t>
  </si>
  <si>
    <t>Expenditure:  Transfers and Subsidies - Capital:  Allocations In-kind - Local Government:  Limpopo - DC 33:  Mopani - Sport and Recreation</t>
  </si>
  <si>
    <t>Expenditure:  Transfers and Subsidies - Capital:  Allocations In-kind - Local Government:  Limpopo - DC 33:  Mopani - Waste Water Management</t>
  </si>
  <si>
    <t>Expenditure:  Transfers and Subsidies - Capital:  Allocations In-kind - Local Government:  Limpopo - DC 33:  Mopani - Water</t>
  </si>
  <si>
    <t>Expenditure:  Transfers and Subsidies - Capital:  Allocations In-kind - Local Government:  Limpopo - DC 34:  Vhembe - Community and Social Services</t>
  </si>
  <si>
    <t>Expenditure:  Transfers and Subsidies - Capital:  Allocations In-kind - Local Government:  Limpopo - DC 34:  Vhembe - Environmental Protection</t>
  </si>
  <si>
    <t>Expenditure:  Transfers and Subsidies - Capital:  Allocations In-kind - Local Government:  Limpopo - DC 34:  Vhembe - Executive and Council</t>
  </si>
  <si>
    <t>Expenditure:  Transfers and Subsidies - Capital:  Allocations In-kind - Local Government:  Limpopo - DC 34:  Vhembe - Finance and Admin</t>
  </si>
  <si>
    <t>Expenditure:  Transfers and Subsidies - Capital:  Allocations In-kind - Local Government:  Limpopo - DC 34:  Vhembe - Health</t>
  </si>
  <si>
    <t>Expenditure:  Transfers and Subsidies - Capital:  Allocations In-kind - Local Government:  Limpopo - DC 34:  Vhembe - Housing</t>
  </si>
  <si>
    <t>Expenditure:  Transfers and Subsidies - Capital:  Allocations In-kind - Local Government:  Limpopo - DC 34:  Vhembe - Planning and Development</t>
  </si>
  <si>
    <t>Expenditure:  Transfers and Subsidies - Capital:  Allocations In-kind - Local Government:  Limpopo - DC 34:  Vhembe - Public Safety</t>
  </si>
  <si>
    <t>Expenditure:  Transfers and Subsidies - Capital:  Allocations In-kind - Local Government:  Limpopo - DC 34:  Vhembe - Road Transport</t>
  </si>
  <si>
    <t>Expenditure:  Transfers and Subsidies - Capital:  Allocations In-kind - Local Government:  Limpopo - DC 34:  Vhembe - Sport and Recreation</t>
  </si>
  <si>
    <t>Expenditure:  Transfers and Subsidies - Capital:  Allocations In-kind - Local Government:  Limpopo - DC 34:  Vhembe - Waste Water Management</t>
  </si>
  <si>
    <t>Expenditure:  Transfers and Subsidies - Capital:  Allocations In-kind - Local Government:  Limpopo - DC 34:  Vhembe - Water</t>
  </si>
  <si>
    <t>Expenditure:  Transfers and Subsidies - Capital:  Allocations In-kind - Local Government:  Limpopo - DC 35:  Capricorn - Community and Social Services</t>
  </si>
  <si>
    <t>Expenditure:  Transfers and Subsidies - Capital:  Allocations In-kind - Local Government:  Limpopo - DC 35:  Capricorn - Environmental Protection</t>
  </si>
  <si>
    <t>Expenditure:  Transfers and Subsidies - Capital:  Allocations In-kind - Local Government:  Limpopo - DC 35:  Capricorn - Executive and Council</t>
  </si>
  <si>
    <t>Expenditure:  Transfers and Subsidies - Capital:  Allocations In-kind - Local Government:  Limpopo - DC 35:  Capricorn - Finance and Admin</t>
  </si>
  <si>
    <t>Expenditure:  Transfers and Subsidies - Capital:  Allocations In-kind - Local Government:  Limpopo - DC 35:  Capricorn - Health</t>
  </si>
  <si>
    <t>Expenditure:  Transfers and Subsidies - Capital:  Allocations In-kind - Local Government:  Limpopo - DC 35:  Capricorn - Housing</t>
  </si>
  <si>
    <t>Expenditure:  Transfers and Subsidies - Capital:  Allocations In-kind - Local Government:  Limpopo - DC 35:  Capricorn - Planning and Development</t>
  </si>
  <si>
    <t>Expenditure:  Transfers and Subsidies - Capital:  Allocations In-kind - Local Government:  Limpopo - DC 35:  Capricorn - Public Safety</t>
  </si>
  <si>
    <t>Expenditure:  Transfers and Subsidies - Capital:  Allocations In-kind - Local Government:  Limpopo - DC 35:  Capricorn - Road Transport</t>
  </si>
  <si>
    <t>Expenditure:  Transfers and Subsidies - Capital:  Allocations In-kind - Local Government:  Limpopo - DC 35:  Capricorn - Sport and Recreation</t>
  </si>
  <si>
    <t>Expenditure:  Transfers and Subsidies - Capital:  Allocations In-kind - Local Government:  Limpopo - DC 35:  Capricorn - Waste Water Management</t>
  </si>
  <si>
    <t>Expenditure:  Transfers and Subsidies - Capital:  Allocations In-kind - Local Government:  Limpopo - DC 35:  Capricorn - Water</t>
  </si>
  <si>
    <t>Expenditure:  Transfers and Subsidies - Capital:  Allocations In-kind - Local Government:  Limpopo - DC 36:  Waterberg - Community and Social Services</t>
  </si>
  <si>
    <t>Expenditure:  Transfers and Subsidies - Capital:  Allocations In-kind - Local Government:  Limpopo - DC 36:  Waterberg - Environmental Protection</t>
  </si>
  <si>
    <t>Expenditure:  Transfers and Subsidies - Capital:  Allocations In-kind - Local Government:  Limpopo - DC 36:  Waterberg - Executive and Council</t>
  </si>
  <si>
    <t>Expenditure:  Transfers and Subsidies - Capital:  Allocations In-kind - Local Government:  Limpopo - DC 36:  Waterberg - Finance and Admin</t>
  </si>
  <si>
    <t>Expenditure:  Transfers and Subsidies - Capital:  Allocations In-kind - Local Government:  Limpopo - DC 36:  Waterberg - Health</t>
  </si>
  <si>
    <t>Expenditure:  Transfers and Subsidies - Capital:  Allocations In-kind - Local Government:  Limpopo - DC 36:  Waterberg - Housing</t>
  </si>
  <si>
    <t>Expenditure:  Transfers and Subsidies - Capital:  Allocations In-kind - Local Government:  Limpopo - DC 36:  Waterberg - Planning and Development</t>
  </si>
  <si>
    <t>Expenditure:  Transfers and Subsidies - Capital:  Allocations In-kind - Local Government:  Limpopo - DC 36:  Waterberg - Public Safety</t>
  </si>
  <si>
    <t>Expenditure:  Transfers and Subsidies - Capital:  Allocations In-kind - Local Government:  Limpopo - DC 36:  Waterberg - Road Transport</t>
  </si>
  <si>
    <t>Expenditure:  Transfers and Subsidies - Capital:  Allocations In-kind - Local Government:  Limpopo - DC 36:  Waterberg - Sport and Recreation</t>
  </si>
  <si>
    <t>Expenditure:  Transfers and Subsidies - Capital:  Allocations In-kind - Local Government:  Limpopo - DC 36:  Waterberg - Waste Water Management</t>
  </si>
  <si>
    <t>Expenditure:  Transfers and Subsidies - Capital:  Allocations In-kind - Local Government:  Limpopo - DC 36:  Waterberg - Water</t>
  </si>
  <si>
    <t>Expenditure:  Transfers and Subsidies - Capital:  Allocations In-kind - Local Government:  Mpumalanga - DC 30:  Gert Sibande - Community and Social Services</t>
  </si>
  <si>
    <t>Expenditure:  Transfers and Subsidies - Capital:  Allocations In-kind - Local Government:  Mpumalanga - DC 30:  Gert Sibande - Environmental Protection</t>
  </si>
  <si>
    <t>Expenditure:  Transfers and Subsidies - Capital:  Allocations In-kind - Local Government:  Mpumalanga - DC 30:  Gert Sibande - Executive and Council</t>
  </si>
  <si>
    <t>Expenditure:  Transfers and Subsidies - Capital:  Allocations In-kind - Local Government:  Mpumalanga - DC 30:  Gert Sibande - Finance and Admin</t>
  </si>
  <si>
    <t>Expenditure:  Transfers and Subsidies - Capital:  Allocations In-kind - Local Government:  Mpumalanga - DC 30:  Gert Sibande - Health</t>
  </si>
  <si>
    <t>Expenditure:  Transfers and Subsidies - Capital:  Allocations In-kind - Local Government:  Mpumalanga - DC 30:  Gert Sibande - Housing</t>
  </si>
  <si>
    <t>Expenditure:  Transfers and Subsidies - Capital:  Allocations In-kind - Local Government:  Mpumalanga - DC 30:  Gert Sibande - Planning and Development</t>
  </si>
  <si>
    <t>Expenditure:  Transfers and Subsidies - Capital:  Allocations In-kind - Local Government:  Mpumalanga - DC 30:  Gert Sibande - Public Safety</t>
  </si>
  <si>
    <t>Expenditure:  Transfers and Subsidies - Capital:  Allocations In-kind - Local Government:  Mpumalanga - DC 30:  Gert Sibande - Road Transport</t>
  </si>
  <si>
    <t>Expenditure:  Transfers and Subsidies - Capital:  Allocations In-kind - Local Government:  Mpumalanga - DC 30:  Gert Sibande - Sport and Recreation</t>
  </si>
  <si>
    <t>Expenditure:  Transfers and Subsidies - Capital:  Allocations In-kind - Local Government:  Mpumalanga - DC 30:  Gert Sibande - Waste Water Management</t>
  </si>
  <si>
    <t>Expenditure:  Transfers and Subsidies - Capital:  Allocations In-kind - Local Government:  Mpumalanga - DC 30:  Gert Sibande - Water</t>
  </si>
  <si>
    <t>Expenditure:  Transfers and Subsidies - Capital:  Allocations In-kind - Local Government:  Mpumalanga - DC 31:  Nkangala - Community and Social Services</t>
  </si>
  <si>
    <t>Expenditure:  Transfers and Subsidies - Capital:  Allocations In-kind - Local Government:  Mpumalanga - DC 31:  Nkangala -Environmental Protection</t>
  </si>
  <si>
    <t>Expenditure:  Transfers and Subsidies - Capital:  Allocations In-kind - Local Government:  Mpumalanga - DC 31:  Nkangala -Executive and Council</t>
  </si>
  <si>
    <t>Expenditure:  Transfers and Subsidies - Capital:  Allocations In-kind - Local Government:  Mpumalanga - DC 31:  Nkangala -Finance and Admin</t>
  </si>
  <si>
    <t>Expenditure:  Transfers and Subsidies - Capital:  Allocations In-kind - Local Government:  Mpumalanga - DC 31:  Nkangala -Health</t>
  </si>
  <si>
    <t>Expenditure:  Transfers and Subsidies - Capital:  Allocations In-kind - Local Government:  Mpumalanga - DC 31:  Nkangala -Housing</t>
  </si>
  <si>
    <t>Expenditure:  Transfers and Subsidies - Capital:  Allocations In-kind - Local Government:  Mpumalanga - DC 31:  Nkangala -Planning and Development</t>
  </si>
  <si>
    <t>Expenditure:  Transfers and Subsidies - Capital:  Allocations In-kind - Local Government:  Mpumalanga - DC 31:  Nkangala -Public Safety</t>
  </si>
  <si>
    <t>Expenditure:  Transfers and Subsidies - Capital:  Allocations In-kind - Local Government:  Mpumalanga - DC 31:  Nkangala -Road Transport</t>
  </si>
  <si>
    <t>Expenditure:  Transfers and Subsidies - Capital:  Allocations In-kind - Local Government:  Mpumalanga - DC 31:  Nkangala -Sport and Recreation</t>
  </si>
  <si>
    <t>Expenditure:  Transfers and Subsidies - Capital:  Allocations In-kind - Local Government:  Mpumalanga - DC 31:  Nkangala -Waste Water Management</t>
  </si>
  <si>
    <t>Expenditure:  Transfers and Subsidies - Capital:  Allocations In-kind - Local Government:  Mpumalanga - DC 31:  Nkangala -Water</t>
  </si>
  <si>
    <t>Expenditure:  Transfers and Subsidies - Capital:  Allocations In-kind - Local Government:  Mpumalanga - DC 32:  Ehlanzeni - Community and Social Services</t>
  </si>
  <si>
    <t>Expenditure:  Transfers and Subsidies - Capital:  Allocations In-kind - Local Government:  Mpumalanga - DC 32:  Ehlanzeni - Environmental Protection</t>
  </si>
  <si>
    <t>Expenditure:  Transfers and Subsidies - Capital:  Allocations In-kind - Local Government:  Mpumalanga - DC 32:  Ehlanzeni - Executive and Council</t>
  </si>
  <si>
    <t>Expenditure:  Transfers and Subsidies - Capital:  Allocations In-kind - Local Government:  Mpumalanga - DC 32:  Ehlanzeni - Finance and Admin</t>
  </si>
  <si>
    <t>Expenditure:  Transfers and Subsidies - Capital:  Allocations In-kind - Local Government:  Mpumalanga - DC 32:  Ehlanzeni - Health</t>
  </si>
  <si>
    <t>Expenditure:  Transfers and Subsidies - Capital:  Allocations In-kind - Local Government:  Mpumalanga - DC 32:  Ehlanzeni - Housing</t>
  </si>
  <si>
    <t>Expenditure:  Transfers and Subsidies - Capital:  Allocations In-kind - Local Government:  Mpumalanga - DC 32:  Ehlanzeni - Planning and Development</t>
  </si>
  <si>
    <t>Expenditure:  Transfers and Subsidies - Capital:  Allocations In-kind - Local Government:  Mpumalanga - DC 32:  Ehlanzeni - Public Safety</t>
  </si>
  <si>
    <t>Expenditure:  Transfers and Subsidies - Capital:  Allocations In-kind - Local Government:  Mpumalanga - DC 32:  Ehlanzeni - Road Transport</t>
  </si>
  <si>
    <t>Expenditure:  Transfers and Subsidies - Capital:  Allocations In-kind - Local Government:  Mpumalanga - DC 32:  Ehlanzeni - Sport and Recreation</t>
  </si>
  <si>
    <t>Expenditure:  Transfers and Subsidies - Capital:  Allocations In-kind - Local Government:  Mpumalanga - DC 32:  Ehlanzeni - Waste Water Management</t>
  </si>
  <si>
    <t>Expenditure:  Transfers and Subsidies - Capital:  Allocations In-kind - Local Government:  Mpumalanga - DC 32:  Ehlanzeni - Water</t>
  </si>
  <si>
    <t>Expenditure:  Transfers and Subsidies - Capital:  Allocations In-kind - Local Government:  Northern Cape - DC 45:  John Taolo - Community and Social Services</t>
  </si>
  <si>
    <t>Expenditure:  Transfers and Subsidies - Capital:  Allocations In-kind - Local Government:  Northern Cape - DC 45:  John Taolo - Environmental Protection</t>
  </si>
  <si>
    <t>Expenditure:  Transfers and Subsidies - Capital:  Allocations In-kind - Local Government:  Northern Cape - DC 45:  John Taolo - Executive and Council</t>
  </si>
  <si>
    <t>Expenditure:  Transfers and Subsidies - Capital:  Allocations In-kind - Local Government:  Northern Cape - DC 45:  John Taolo - Finance and Admin</t>
  </si>
  <si>
    <t>Expenditure:  Transfers and Subsidies - Capital:  Allocations In-kind - Local Government:  Northern Cape - DC 45:  John Taolo - Health</t>
  </si>
  <si>
    <t>Expenditure:  Transfers and Subsidies - Capital:  Allocations In-kind - Local Government:  Northern Cape - DC 45:  John Taolo - Housing</t>
  </si>
  <si>
    <t>Expenditure:  Transfers and Subsidies - Capital:  Allocations In-kind - Local Government:  Northern Cape - DC 45:  John Taolo - Planning and Development</t>
  </si>
  <si>
    <t>Expenditure:  Transfers and Subsidies - Capital:  Allocations In-kind - Local Government:  Northern Cape - DC 45:  John Taolo - Public Safety</t>
  </si>
  <si>
    <t>Expenditure:  Transfers and Subsidies - Capital:  Allocations In-kind - Local Government:  Northern Cape - DC 45:  John Taolo - Road Transport</t>
  </si>
  <si>
    <t>Expenditure:  Transfers and Subsidies - Capital:  Allocations In-kind - Local Government:  Northern Cape - DC 45:  John Taolo - Sport and Recreation</t>
  </si>
  <si>
    <t>Expenditure:  Transfers and Subsidies - Capital:  Allocations In-kind - Local Government:  Northern Cape - DC 45:  John Taolo - Waste Water Management</t>
  </si>
  <si>
    <t>Expenditure:  Transfers and Subsidies - Capital:  Allocations In-kind - Local Government:  Northern Cape - DC 45:  John Taolo - Water</t>
  </si>
  <si>
    <t>Expenditure:  Transfers and Subsidies - Capital:  Allocations In-kind - Local Government:  Northern Cape - DC 6:  Namakwa - Community and Social Services</t>
  </si>
  <si>
    <t>Expenditure:  Transfers and Subsidies - Capital:  Allocations In-kind - Local Government:  Northern Cape - DC 6:  Namakwa - Environmental Protection</t>
  </si>
  <si>
    <t>Expenditure:  Transfers and Subsidies - Capital:  Allocations In-kind - Local Government:  Northern Cape - DC 6:  Namakwa - Executive and Council</t>
  </si>
  <si>
    <t>Expenditure:  Transfers and Subsidies - Capital:  Allocations In-kind - Local Government:  Northern Cape - DC 6:  Namakwa - Finance and Admin</t>
  </si>
  <si>
    <t>Expenditure:  Transfers and Subsidies - Capital:  Allocations In-kind - Local Government:  Northern Cape - DC 6:  Namakwa - Health</t>
  </si>
  <si>
    <t>Expenditure:  Transfers and Subsidies - Capital:  Allocations In-kind - Local Government:  Northern Cape - DC 6:  Namakwa - Housing</t>
  </si>
  <si>
    <t>Expenditure:  Transfers and Subsidies - Capital:  Allocations In-kind - Local Government:  Northern Cape - DC 6:  Namakwa - Planning and Development</t>
  </si>
  <si>
    <t>Expenditure:  Transfers and Subsidies - Capital:  Allocations In-kind - Local Government:  Northern Cape - DC 6:  Namakwa - Safety</t>
  </si>
  <si>
    <t>Expenditure:  Transfers and Subsidies - Capital:  Allocations In-kind - Local Government:  Northern Cape - DC 6:  Namakwa - Road Transport</t>
  </si>
  <si>
    <t>Expenditure:  Transfers and Subsidies - Capital:  Allocations In-kind - Local Government:  Northern Cape - DC 6:  Namakwa - Sport and Recreation</t>
  </si>
  <si>
    <t>Expenditure:  Transfers and Subsidies - Capital:  Allocations In-kind - Local Government:  Northern Cape - DC 6:  Namakwa - Waste Water Management</t>
  </si>
  <si>
    <t>Expenditure:  Transfers and Subsidies - Capital:  Allocations In-kind - Local Government:  Northern Cape - DC 6:  Namakwa - Water</t>
  </si>
  <si>
    <t>Expenditure:  Transfers and Subsidies - Capital:  Allocations In-kind - Local Government:  Northern Cape - DC 7:  Pixley - Community and Social Services</t>
  </si>
  <si>
    <t>Expenditure:  Transfers and Subsidies - Capital:  Allocations In-kind - Local Government:  Northern Cape - DC 7:  Pixley - Environmental Protection</t>
  </si>
  <si>
    <t>Expenditure:  Transfers and Subsidies - Capital:  Allocations In-kind - Local Government:  Northern Cape - DC 7:  Pixley - Executive and Council</t>
  </si>
  <si>
    <t>Expenditure:  Transfers and Subsidies - Capital:  Allocations In-kind - Local Government:  Northern Cape - DC 7:  Pixley - Finance and Admin</t>
  </si>
  <si>
    <t>Expenditure:  Transfers and Subsidies - Capital:  Allocations In-kind - Local Government:  Northern Cape - DC 7:  Pixley - Health</t>
  </si>
  <si>
    <t>Expenditure:  Transfers and Subsidies - Capital:  Allocations In-kind - Local Government:  Northern Cape - DC 7:  Pixley - Housing</t>
  </si>
  <si>
    <t>Expenditure:  Transfers and Subsidies - Capital:  Allocations In-kind - Local Government:  Northern Cape - DC 7:  Pixley - Planning and Development</t>
  </si>
  <si>
    <t>Expenditure:  Transfers and Subsidies - Capital:  Allocations In-kind - Local Government:  Northern Cape - DC 7:  Pixley - Public Safety</t>
  </si>
  <si>
    <t>Expenditure:  Transfers and Subsidies - Capital:  Allocations In-kind - Local Government:  Northern Cape - DC 7:  Pixley - Road Transport</t>
  </si>
  <si>
    <t>Expenditure:  Transfers and Subsidies - Capital:  Allocations In-kind - Local Government:  Northern Cape - DC 7:  Pixley - Sport and Recreation</t>
  </si>
  <si>
    <t>Expenditure:  Transfers and Subsidies - Capital:  Allocations In-kind - Local Government:  Northern Cape - DC 7:  Pixley - Waste Water Management</t>
  </si>
  <si>
    <t>Expenditure:  Transfers and Subsidies - Capital:  Allocations In-kind - Local Government:  Northern Cape - DC 7:  Pixley - Water</t>
  </si>
  <si>
    <t>Expenditure:  Transfers and Subsidies - Capital:  Allocations In-kind - Local Government:  Northern Cape - DC 8:  Siyanda - Community and Social Services</t>
  </si>
  <si>
    <t>Expenditure:  Transfers and Subsidies - Capital:  Allocations In-kind - Local Government:  Northern Cape - DC 8:  Siyanda - Environmental Protection</t>
  </si>
  <si>
    <t>Expenditure:  Transfers and Subsidies - Capital:  Allocations In-kind - Local Government:  Northern Cape - DC 8:  Siyanda - Executive and Council</t>
  </si>
  <si>
    <t>Expenditure:  Transfers and Subsidies - Capital:  Allocations In-kind - Local Government:  Northern Cape - DC 8:  Siyanda - Finance and Admin</t>
  </si>
  <si>
    <t>Expenditure:  Transfers and Subsidies - Capital:  Allocations In-kind - Local Government:  Northern Cape - DC 8:  Siyanda - Health</t>
  </si>
  <si>
    <t>Expenditure:  Transfers and Subsidies - Capital:  Allocations In-kind - Local Government:  Northern Cape - DC 8:  Siyanda - Housing</t>
  </si>
  <si>
    <t>Expenditure:  Transfers and Subsidies - Capital:  Allocations In-kind - Local Government:  Northern Cape - DC 8:  Siyanda - Planning and Development</t>
  </si>
  <si>
    <t>Expenditure:  Transfers and Subsidies - Capital:  Allocations In-kind - Local Government:  Northern Cape - DC 8:  Siyanda - Public Safety</t>
  </si>
  <si>
    <t>Expenditure:  Transfers and Subsidies - Capital:  Allocations In-kind - Local Government:  Northern Cape - DC 8:  Siyanda - Road Transport</t>
  </si>
  <si>
    <t>Expenditure:  Transfers and Subsidies - Capital:  Allocations In-kind - Local Government:  Northern Cape - DC 8:  Siyanda - Sport and Recreation</t>
  </si>
  <si>
    <t>Expenditure:  Transfers and Subsidies - Capital:  Allocations In-kind - Local Government:  Northern Cape - DC 8:  Siyanda - Waste Water Management</t>
  </si>
  <si>
    <t>Expenditure:  Transfers and Subsidies - Capital:  Allocations In-kind - Local Government:  Northern Cape - DC 8:  Siyanda - Water</t>
  </si>
  <si>
    <t>Expenditure:  Transfers and Subsidies - Capital:  Allocations In-kind - Local Government:  Northern Cape - DC 9:  Frances Baard - Community and Social Services</t>
  </si>
  <si>
    <t>Expenditure:  Transfers and Subsidies - Capital:  Allocations In-kind - Local Government:  Northern Cape - DC 9:  Frances Baard - Environmental Protection</t>
  </si>
  <si>
    <t>Expenditure:  Transfers and Subsidies - Capital:  Allocations In-kind - Local Government:  Northern Cape - DC 9:  Frances Baard - Executive and Council</t>
  </si>
  <si>
    <t>Expenditure:  Transfers and Subsidies - Capital:  Allocations In-kind - Local Government:  Northern Cape - DC 9:  Frances Baard - Finance and Admin</t>
  </si>
  <si>
    <t>Expenditure:  Transfers and Subsidies - Capital:  Allocations In-kind - Local Government:  Northern Cape - DC 9:  Frances Baard - Health</t>
  </si>
  <si>
    <t>Expenditure:  Transfers and Subsidies - Capital:  Allocations In-kind - Local Government:  Northern Cape - DC 9:  Frances Baard - Housing</t>
  </si>
  <si>
    <t>Expenditure:  Transfers and Subsidies - Capital:  Allocations In-kind - Local Government:  Northern Cape - DC 9:  Frances Baard - Planning and Development</t>
  </si>
  <si>
    <t>Expenditure:  Transfers and Subsidies - Capital:  Allocations In-kind - Local Government:  Northern Cape - DC 9:  Frances Baard - Public Safety</t>
  </si>
  <si>
    <t>Expenditure:  Transfers and Subsidies - Capital:  Allocations In-kind - Local Government:  Northern Cape - DC 9:  Frances Baard - Road Transport</t>
  </si>
  <si>
    <t>Expenditure:  Transfers and Subsidies - Capital:  Allocations In-kind - Local Government:  Northern Cape - DC 9:  Frances Baard - Sport and Recreation</t>
  </si>
  <si>
    <t>Expenditure:  Transfers and Subsidies - Capital:  Allocations In-kind - Local Government:  Northern Cape - DC 9:  Frances Baard - Waste Water Management</t>
  </si>
  <si>
    <t>Expenditure:  Transfers and Subsidies - Capital:  Allocations In-kind - Local Government:  Northern Cape - DC 9:  Frances Baard - Water</t>
  </si>
  <si>
    <t>Expenditure:  Transfers and Subsidies - Capital:  Allocations In-kind - Local Government:  North West - DC 37:  Bojanala - Community and Social Services</t>
  </si>
  <si>
    <t>Expenditure:  Transfers and Subsidies - Capital:  Allocations In-kind - Local Government:  North West - DC 37:  Bojanala - Environmental Protection</t>
  </si>
  <si>
    <t>Expenditure:  Transfers and Subsidies - Capital:  Allocations In-kind - Local Government:  North West - DC 37:  Bojanala - Executive and Council</t>
  </si>
  <si>
    <t>Expenditure:  Transfers and Subsidies - Capital:  Allocations In-kind - Local Government:  North West - DC 37:  Bojanala - Finance and Admin</t>
  </si>
  <si>
    <t>Expenditure:  Transfers and Subsidies - Capital:  Allocations In-kind - Local Government:  North West - DC 37:  Bojanala - Health</t>
  </si>
  <si>
    <t>Expenditure:  Transfers and Subsidies - Capital:  Allocations In-kind - Local Government:  North West - DC 37:  Bojanala - Housing</t>
  </si>
  <si>
    <t>Expenditure:  Transfers and Subsidies - Capital:  Allocations In-kind - Local Government:  North West - DC 37:  Bojanala - Planning and Development</t>
  </si>
  <si>
    <t>Expenditure:  Transfers and Subsidies - Capital:  Allocations In-kind - Local Government:  North West - DC 37:  Bojanala - Public Safety</t>
  </si>
  <si>
    <t>Expenditure:  Transfers and Subsidies - Capital:  Allocations In-kind - Local Government:  North West - DC 37:  Bojanala - Road Transport</t>
  </si>
  <si>
    <t>Expenditure:  Transfers and Subsidies - Capital:  Allocations In-kind - Local Government:  North West - DC 37:  Bojanala - Sport and Recreation</t>
  </si>
  <si>
    <t>Expenditure:  Transfers and Subsidies - Capital:  Allocations In-kind - Local Government:  North West - DC 37:  Bojanala - Waste Water Management</t>
  </si>
  <si>
    <t>Expenditure:  Transfers and Subsidies - Capital:  Allocations In-kind - Local Government:  North West - DC 37:  Bojanala - Water</t>
  </si>
  <si>
    <t>Expenditure:  Transfers and Subsidies - Capital:  Allocations In-kind - Local Government:  North West - DC 38:  Ngaka - Community and Social Services</t>
  </si>
  <si>
    <t>Expenditure:  Transfers and Subsidies - Capital:  Allocations In-kind - Local Government:  North West - DC 38:  Ngaka - Environmental Protection</t>
  </si>
  <si>
    <t>Expenditure:  Transfers and Subsidies - Capital:  Allocations In-kind - Local Government:  North West - DC 38:  Ngaka - Executive and Council</t>
  </si>
  <si>
    <t>Expenditure:  Transfers and Subsidies - Capital:  Allocations In-kind - Local Government:  North West - DC 38:  Ngaka - Finance and Admin</t>
  </si>
  <si>
    <t>Expenditure:  Transfers and Subsidies - Capital:  Allocations In-kind - Local Government:  North West - DC 38:  Ngaka - Health</t>
  </si>
  <si>
    <t>Expenditure:  Transfers and Subsidies - Capital:  Allocations In-kind - Local Government:  North West - DC 38:  Ngaka - Housing</t>
  </si>
  <si>
    <t>Expenditure:  Transfers and Subsidies - Capital:  Allocations In-kind - Local Government:  North West - DC 38:  Ngaka - Planning and Development</t>
  </si>
  <si>
    <t>Expenditure:  Transfers and Subsidies - Capital:  Allocations In-kind - Local Government:  North West - DC 38:  Ngaka - Public Safety</t>
  </si>
  <si>
    <t>Expenditure:  Transfers and Subsidies - Capital:  Allocations In-kind - Local Government:  North West - DC 38:  Ngaka - Road Transport</t>
  </si>
  <si>
    <t>Expenditure:  Transfers and Subsidies - Capital:  Allocations In-kind - Local Government:  North West - DC 38:  Ngaka - Sport and Recreation</t>
  </si>
  <si>
    <t>Expenditure:  Transfers and Subsidies - Capital:  Allocations In-kind - Local Government:  North West - DC 38:  Ngaka - Waste Water Management</t>
  </si>
  <si>
    <t>Expenditure:  Transfers and Subsidies - Capital:  Allocations In-kind - Local Government:  North West - DC 38:  Ngaka - Water</t>
  </si>
  <si>
    <t>Expenditure:  Transfers and Subsidies - Capital:  Allocations In-kind - Local Government:  North West - DC 39:  Dr Ruth Segomtsi - Community and Social Services</t>
  </si>
  <si>
    <t>Expenditure:  Transfers and Subsidies - Capital:  Allocations In-kind - Local Government:  North West - DC 39:  Dr Ruth Segomtsi - Environmental Protection</t>
  </si>
  <si>
    <t>Expenditure:  Transfers and Subsidies - Capital:  Allocations In-kind - Local Government:  North West - DC 39:  Dr Ruth Segomtsi - Executive and Council</t>
  </si>
  <si>
    <t>Expenditure:  Transfers and Subsidies - Capital:  Allocations In-kind - Local Government:  North West - DC 39:  Dr Ruth Segomtsi - Finance and Admin</t>
  </si>
  <si>
    <t>Expenditure:  Transfers and Subsidies - Capital:  Allocations In-kind - Local Government:  North West - DC 39:  Dr Ruth Segomtsi - Health</t>
  </si>
  <si>
    <t>Expenditure:  Transfers and Subsidies - Capital:  Allocations In-kind - Local Government:  North West - DC 39:  Dr Ruth Segomtsi - Housing</t>
  </si>
  <si>
    <t>Expenditure:  Transfers and Subsidies - Capital:  Allocations In-kind - Local Government:  North West - DC 39:  Dr Ruth Segomtsi - Planning and Development</t>
  </si>
  <si>
    <t>Expenditure:  Transfers and Subsidies - Capital:  Allocations In-kind - Local Government:  North West - DC 39:  Dr Ruth Segomtsi - Public Safety</t>
  </si>
  <si>
    <t>Expenditure:  Transfers and Subsidies - Capital:  Allocations In-kind - Local Government:  North West - DC 39:  Dr Ruth Segomtsi - Road Transport</t>
  </si>
  <si>
    <t>Expenditure:  Transfers and Subsidies - Capital:  Allocations In-kind - Local Government:  North West - DC 39:  Dr Ruth Segomtsi - Sport and Recreation</t>
  </si>
  <si>
    <t>Expenditure:  Transfers and Subsidies - Capital:  Allocations In-kind - Local Government:  North West - DC 39:  Dr Ruth Segomtsi - Waste Water Management</t>
  </si>
  <si>
    <t>Expenditure:  Transfers and Subsidies - Capital:  Allocations In-kind - Local Government:  North West - DC 39:  Dr Ruth Segomtsi - Water</t>
  </si>
  <si>
    <t>Expenditure:  Transfers and Subsidies - Capital:  Allocations In-kind - Local Government:  North West - DC 40:  Dr Kenneth Kaunda - Community and Social Services</t>
  </si>
  <si>
    <t>Expenditure:  Transfers and Subsidies - Capital:  Allocations In-kind - Local Government:  North West - DC 40:  Dr Kenneth Kaunda - Environmental Protection</t>
  </si>
  <si>
    <t>Expenditure:  Transfers and Subsidies - Capital:  Allocations In-kind - Local Government:  North West - DC 40:  Dr Kenneth Kaunda - Executive and Council</t>
  </si>
  <si>
    <t>Expenditure:  Transfers and Subsidies - Capital:  Allocations In-kind - Local Government:  North West - DC 40:  Dr Kenneth Kaunda - Finance and Admin</t>
  </si>
  <si>
    <t>Expenditure:  Transfers and Subsidies - Capital:  Allocations In-kind - Local Government:  North West - DC 40:  Dr Kenneth Kaunda - Health</t>
  </si>
  <si>
    <t>Expenditure:  Transfers and Subsidies - Capital:  Allocations In-kind - Local Government:  North West - DC 40:  Dr Kenneth Kaunda - Housing</t>
  </si>
  <si>
    <t>Expenditure:  Transfers and Subsidies - Capital:  Allocations In-kind - Local Government:  North West - DC 40:  Dr Kenneth Kaunda - Planning and Development</t>
  </si>
  <si>
    <t>Expenditure:  Transfers and Subsidies - Capital:  Allocations In-kind - Local Government:  North West - DC 40:  Dr Kenneth Kaunda - Public Safety</t>
  </si>
  <si>
    <t>Expenditure:  Transfers and Subsidies - Capital:  Allocations In-kind - Local Government:  North West - DC 40:  Dr Kenneth Kaunda - Road Transport</t>
  </si>
  <si>
    <t>Expenditure:  Transfers and Subsidies - Capital:  Allocations In-kind - Local Government:  North West - DC 40:  Dr Kenneth Kaunda - Sport and Recreation</t>
  </si>
  <si>
    <t>Expenditure:  Transfers and Subsidies - Capital:  Allocations In-kind - Local Government:  North West - DC 40:  Dr Kenneth Kaunda - Waste Water Management</t>
  </si>
  <si>
    <t>Expenditure:  Transfers and Subsidies - Capital:  Allocations In-kind - Local Government:  North West - DC 40:  Dr Kenneth Kaunda - Water</t>
  </si>
  <si>
    <t>Expenditure:  Transfers and Subsidies - Capital:  Allocations In-kind - Local Government:  Western Cape - DC 1:  West Coast - Community and Social Services</t>
  </si>
  <si>
    <t>Expenditure:  Transfers and Subsidies - Capital:  Allocations In-kind - Local Government:  Western Cape - DC 1:  West Coast - Environmental Protection</t>
  </si>
  <si>
    <t>Expenditure:  Transfers and Subsidies - Capital:  Allocations In-kind - Local Government:  Western Cape - DC 1:  West Coast - Executive and Council</t>
  </si>
  <si>
    <t>Expenditure:  Transfers and Subsidies - Capital:  Allocations In-kind - Local Government:  Western Cape - DC 1:  West Coast - Finance and Admin</t>
  </si>
  <si>
    <t>Expenditure:  Transfers and Subsidies - Capital:  Allocations In-kind - Local Government:  Western Cape - DC 1:  West Coast - Health</t>
  </si>
  <si>
    <t>Expenditure:  Transfers and Subsidies - Capital:  Allocations In-kind - Local Government:  Western Cape - DC 1:  West Coast - Housing</t>
  </si>
  <si>
    <t>Expenditure:  Transfers and Subsidies - Capital:  Allocations In-kind - Local Government:  Western Cape - DC 1:  West Coast - Planning and Development</t>
  </si>
  <si>
    <t>Expenditure:  Transfers and Subsidies - Capital:  Allocations In-kind - Local Government:  Western Cape - DC 1:  West Coast - Public Safety</t>
  </si>
  <si>
    <t>Expenditure:  Transfers and Subsidies - Capital:  Allocations In-kind - Local Government:  Western Cape - DC 1:  West Coast - Road Transport</t>
  </si>
  <si>
    <t>Expenditure:  Transfers and Subsidies - Capital:  Allocations In-kind - Local Government:  Western Cape - DC 1:  West Coast - Sport and Recreation</t>
  </si>
  <si>
    <t>Expenditure:  Transfers and Subsidies - Capital:  Allocations In-kind - Local Government:  Western Cape - DC 1:  West Coast - Waste Water Management</t>
  </si>
  <si>
    <t>Expenditure:  Transfers and Subsidies - Capital:  Allocations In-kind - Local Government:  Western Cape - DC 1:  West Coast - Water</t>
  </si>
  <si>
    <t>Expenditure:  Transfers and Subsidies - Capital:  Allocations In-kind - Local Government:  Western Cape - DC 2:  Cape Winelands - Community and Social Services</t>
  </si>
  <si>
    <t>Expenditure:  Transfers and Subsidies - Capital:  Allocations In-kind - Local Government:  Western Cape - DC 2:  Cape Winelands - Environmental Protection</t>
  </si>
  <si>
    <t>Expenditure:  Transfers and Subsidies - Capital:  Allocations In-kind - Local Government:  Western Cape - DC 2:  Cape Winelands - Executive and Council</t>
  </si>
  <si>
    <t>Expenditure:  Transfers and Subsidies - Capital:  Allocations In-kind - Local Government:  Western Cape - DC 2:  Cape Winelands - Finance and Admin</t>
  </si>
  <si>
    <t>Expenditure:  Transfers and Subsidies - Capital:  Allocations In-kind - Local Government:  Western Cape - DC 2:  Cape Winelands - Health</t>
  </si>
  <si>
    <t>Expenditure:  Transfers and Subsidies - Capital:  Allocations In-kind - Local Government:  Western Cape - DC 2:  Cape Winelands - Housing</t>
  </si>
  <si>
    <t>Expenditure:  Transfers and Subsidies - Capital:  Allocations In-kind - Local Government:  Western Cape - DC 2:  Cape Winelands - Planning and Development</t>
  </si>
  <si>
    <t>Expenditure:  Transfers and Subsidies - Capital:  Allocations In-kind - Local Government:  Western Cape - DC 2:  Cape Winelands - Public Safety</t>
  </si>
  <si>
    <t>Expenditure:  Transfers and Subsidies - Capital:  Allocations In-kind - Local Government:  Western Cape - DC 2:  Cape Winelands - Road Transport</t>
  </si>
  <si>
    <t>Expenditure:  Transfers and Subsidies - Capital:  Allocations In-kind - Local Government:  Western Cape - DC 2:  Cape Winelands - Sport and Recreation</t>
  </si>
  <si>
    <t>Expenditure:  Transfers and Subsidies - Capital:  Allocations In-kind - Local Government:  Western Cape - DC 2:  Cape Winelands - Waste Water Management</t>
  </si>
  <si>
    <t>Expenditure:  Transfers and Subsidies - Capital:  Allocations In-kind - Local Government:  Western Cape - DC 2:  Cape Winelands - Water</t>
  </si>
  <si>
    <t>Expenditure:  Transfers and Subsidies - Capital:  Allocations In-kind - Local Government:  Western Cape - DC 3:  Overberg - Community and Social Services</t>
  </si>
  <si>
    <t>Expenditure:  Transfers and Subsidies - Capital:  Allocations In-kind - Local Government:  Western Cape - DC 3:  Overberg - Environmental Protection</t>
  </si>
  <si>
    <t>Expenditure:  Transfers and Subsidies - Capital:  Allocations In-kind - Local Government:  Western Cape - DC 3:  Overberg - Executive and Council</t>
  </si>
  <si>
    <t>Expenditure:  Transfers and Subsidies - Capital:  Allocations In-kind - Local Government:  Western Cape - DC 3:  Overberg - Finance and Admin</t>
  </si>
  <si>
    <t>Expenditure:  Transfers and Subsidies - Capital:  Allocations In-kind - Local Government:  Western Cape - DC 3:  Overberg - Health</t>
  </si>
  <si>
    <t>Expenditure:  Transfers and Subsidies - Capital:  Allocations In-kind - Local Government:  Western Cape - DC 3:  Overberg - Housing</t>
  </si>
  <si>
    <t>Expenditure:  Transfers and Subsidies - Capital:  Allocations In-kind - Local Government:  Western Cape - DC 3:  Overberg - Planning and Development</t>
  </si>
  <si>
    <t>Expenditure:  Transfers and Subsidies - Capital:  Allocations In-kind - Local Government:  Western Cape - DC 3:  Overberg - Public Safety</t>
  </si>
  <si>
    <t>Expenditure:  Transfers and Subsidies - Capital:  Allocations In-kind - Local Government:  Western Cape - DC 3:  Overberg - Road Transport</t>
  </si>
  <si>
    <t>Expenditure:  Transfers and Subsidies - Capital:  Allocations In-kind - Local Government:  Western Cape - DC 3:  Overberg - Sport and Recreation</t>
  </si>
  <si>
    <t>Expenditure:  Transfers and Subsidies - Capital:  Allocations In-kind - Local Government:  Western Cape - DC 3:  Overberg - Waste Water Management</t>
  </si>
  <si>
    <t>Expenditure:  Transfers and Subsidies - Capital:  Allocations In-kind - Local Government:  Western Cape - DC 3:  Overberg - Water</t>
  </si>
  <si>
    <t>Expenditure:  Transfers and Subsidies - Capital:  Allocations In-kind - Local Government:  Western Cape - DC 4:  Eden District - Community and Social Services</t>
  </si>
  <si>
    <t>Expenditure:  Transfers and Subsidies - Capital:  Allocations In-kind - Local Government:  Western Cape - DC 4:  Eden District - Environmental Protection</t>
  </si>
  <si>
    <t>Expenditure:  Transfers and Subsidies - Capital:  Allocations In-kind - Local Government:  Western Cape - DC 4:  Eden District - Executive and Council</t>
  </si>
  <si>
    <t>Expenditure:  Transfers and Subsidies - Capital:  Allocations In-kind - Local Government:  Western Cape - DC 4:  Eden District - Finance and Admin</t>
  </si>
  <si>
    <t>Expenditure:  Transfers and Subsidies - Capital:  Allocations In-kind - Local Government:  Western Cape - DC 4:  Eden District - Health</t>
  </si>
  <si>
    <t>Expenditure:  Transfers and Subsidies - Capital:  Allocations In-kind - Local Government:  Western Cape - DC 4:  Eden District - Housing</t>
  </si>
  <si>
    <t>Expenditure:  Transfers and Subsidies - Capital:  Allocations In-kind - Local Government:  Western Cape - DC 4:  Eden District - Planning and Development</t>
  </si>
  <si>
    <t>Expenditure:  Transfers and Subsidies - Capital:  Allocations In-kind - Local Government:  Western Cape - DC 4:  Eden District - Public Safety</t>
  </si>
  <si>
    <t>Expenditure:  Transfers and Subsidies - Capital:  Allocations In-kind - Local Government:  Western Cape - DC 4:  Eden District - Road Transport</t>
  </si>
  <si>
    <t>Expenditure:  Transfers and Subsidies - Capital:  Allocations In-kind - Local Government:  Western Cape - DC 4:  Eden District - Sport and Recreation</t>
  </si>
  <si>
    <t>Expenditure:  Transfers and Subsidies - Capital:  Allocations In-kind - Local Government:  Western Cape - DC 4:  Eden District - Waste Water Management</t>
  </si>
  <si>
    <t>Expenditure:  Transfers and Subsidies - Capital:  Allocations In-kind - Local Government:  Western Cape - DC 4:  Eden District - Water</t>
  </si>
  <si>
    <t>Expenditure:  Transfers and Subsidies - Capital:  Allocations In-kind - Local Government:  Western Cape - DC 5:  Central Karoo - Community and Social Services</t>
  </si>
  <si>
    <t>Expenditure:  Transfers and Subsidies - Capital:  Allocations In-kind - Local Government:  Western Cape - DC 5:  Central Karoo - Environmental Protection</t>
  </si>
  <si>
    <t>Expenditure:  Transfers and Subsidies - Capital:  Allocations In-kind - Local Government:  Western Cape - DC 5:  Central Karoo - Executive and Council</t>
  </si>
  <si>
    <t>Expenditure:  Transfers and Subsidies - Capital:  Allocations In-kind - Local Government:  Western Cape - DC 5:  Central Karoo - Finance and Admin</t>
  </si>
  <si>
    <t>Expenditure:  Transfers and Subsidies - Capital:  Allocations In-kind - Local Government:  Western Cape - DC 5:  Central Karoo - Health</t>
  </si>
  <si>
    <t>Expenditure:  Transfers and Subsidies - Capital:  Allocations In-kind - Local Government:  Western Cape - DC 5:  Central Karoo - Housing</t>
  </si>
  <si>
    <t>Expenditure:  Transfers and Subsidies - Capital:  Allocations In-kind - Local Government:  Western Cape - DC 5:  Central Karoo - Planning and Development</t>
  </si>
  <si>
    <t>Expenditure:  Transfers and Subsidies - Capital:  Allocations In-kind - Local Government:  Western Cape - DC 5:  Central Karoo - Public Safety</t>
  </si>
  <si>
    <t>Expenditure:  Transfers and Subsidies - Capital:  Allocations In-kind - Local Government:  Western Cape - DC 5:  Central Karoo - Road Transport</t>
  </si>
  <si>
    <t>Expenditure:  Transfers and Subsidies - Capital:  Allocations In-kind - Local Government:  Western Cape - DC 5:  Central Karoo - Sport and Recreation</t>
  </si>
  <si>
    <t>Expenditure:  Transfers and Subsidies - Capital:  Allocations In-kind - Local Government:  Western Cape - DC 5:  Central Karoo - Waste Water Management</t>
  </si>
  <si>
    <t>Expenditure:  Transfers and Subsidies - Capital:  Allocations In-kind - Local Government:  Western Cape - DC 5:  Central Karoo - Water</t>
  </si>
  <si>
    <t>Expenditure:  Transfers and Subsidies - Capital:  Allocations In-kind - Non-profit Institutions:  Blind South Africa</t>
  </si>
  <si>
    <t>Expenditure:  Transfers and Subsidies - Capital:  Allocations In-kind - Non-profit Institutions:  Business Art Collect:  Pretoria</t>
  </si>
  <si>
    <t>Expenditure:  Transfers and Subsidies - Capital:  Allocations In-kind - Non-profit Institutions:  Buyisa-E-Bag</t>
  </si>
  <si>
    <t>Expenditure:  Transfers and Subsidies - Capital:  Allocations In-kind - Non-profit Institutions:  Cape Town Civilian Blind Society</t>
  </si>
  <si>
    <t>Expenditure:  Transfers and Subsidies - Capital:  Allocations In-kind - Non-profit Institutions:  Centre for African Renaissance Studies (CARS)</t>
  </si>
  <si>
    <t>Expenditure:  Transfers and Subsidies - Capital:  Allocations In-kind - Non-profit Institutions:  Clerical Assist (Pole Parties)</t>
  </si>
  <si>
    <t>Expenditure:  Transfers and Subsidies - Capital:  Allocations In-kind - Non-profit Institutions:  Constituency Allowance (Pole Parties)</t>
  </si>
  <si>
    <t>Expenditure:  Transfers and Subsidies - Capital:  Allocations In-kind - Non-profit Institutions:  Engel House Art Collect:  Pretoria</t>
  </si>
  <si>
    <t>Expenditure:  Transfers and Subsidies - Capital:  Allocations In-kind - Non-profit Institutions:  International Conservation Union</t>
  </si>
  <si>
    <t>Expenditure:  Transfers and Subsidies - Capital:  Allocations In-kind - Non-profit Institutions:  Johannesburg Society to Help Civilian Blind</t>
  </si>
  <si>
    <t>Expenditure:  Transfers and Subsidies - Capital:  Allocations In-kind - Non-profit Institutions:  National Business Trust</t>
  </si>
  <si>
    <t>Expenditure:  Transfers and Subsidies - Capital:  Allocations In-kind - Non-profit Institutions:  National Council Blind Subs</t>
  </si>
  <si>
    <t>Expenditure:  Transfers and Subsidies - Capital:  Allocations In-kind - Non-profit Institutions:  National Council Deaf Subs</t>
  </si>
  <si>
    <t>Expenditure:  Transfers and Subsidies - Capital:  Allocations In-kind - Non-profit Institutions:  National Council Physical Disability</t>
  </si>
  <si>
    <t>Expenditure:  Transfers and Subsidies - Capital:  Allocations In-kind - Non-profit Institutions:  National Indian Blind Society</t>
  </si>
  <si>
    <t>Expenditure:  Transfers and Subsidies - Capital:  Allocations In-kind - Non-profit Institutions:  National Off-Road Workshop</t>
  </si>
  <si>
    <t>Expenditure:  Transfers and Subsidies - Capital:  Allocations In-kind - Non-profit Institutions:  National Society for the Blind</t>
  </si>
  <si>
    <t>Expenditure:  Transfers and Subsidies - Capital:  Allocations In-kind - Non-profit Institutions:  Other Non Profit Institutions</t>
  </si>
  <si>
    <t>Expenditure:  Transfers and Subsidies - Capital:  Allocations In-kind - Non-profit Institutions:  Political Parties</t>
  </si>
  <si>
    <t>Expenditure:  Transfers and Subsidies - Capital:  Allocations In-kind - Non-profit Institutions:  Pretoria Society for The Blind</t>
  </si>
  <si>
    <t>Expenditure:  Transfers and Subsidies - Capital:  Allocations In-kind - Non-profit Institutions:  Public Schools</t>
  </si>
  <si>
    <t>Expenditure:  Transfers and Subsidies - Capital:  Allocations In-kind - Non-profit Institutions:  Public Schools:  Section 20 Schools</t>
  </si>
  <si>
    <t>Expenditure:  Transfers and Subsidies - Capital:  Allocations In-kind - Non-profit Institutions:  Public Schools:  Section 21 Schools:  Learning, Training Support Material</t>
  </si>
  <si>
    <t>Expenditure:  Transfers and Subsidies - Capital:  Allocations In-kind - Non-profit Institutions:  Public Schools:  Section 21 Schools:  Utilities</t>
  </si>
  <si>
    <t>Expenditure:  Transfers and Subsidies - Capital:  Allocations In-kind - Non-profit Institutions:  Public Schools:  Section 21 Schools:  Maintenance</t>
  </si>
  <si>
    <t>Expenditure:  Transfers and Subsidies - Capital:  Allocations In-kind - Non-profit Institutions:  Public Schools:  Section 21 Schools:  Services Rendered</t>
  </si>
  <si>
    <t xml:space="preserve">Expenditure:  Transfers and Subsidies - Capital:  Allocations In-kind - Non-profit Institutions:  Other Educational Institutions - School Support </t>
  </si>
  <si>
    <t>Expenditure:  Transfers and Subsidies - Capital:  Allocations In-kind - Non-profit Institutions:  Services for the Blind and Visual Handicapped</t>
  </si>
  <si>
    <t>Expenditure:  Transfers and Subsidies - Capital:  Allocations In-kind - Non-profit Institutions:  South Africa Climate Action Network</t>
  </si>
  <si>
    <t>Expenditure:  Transfers and Subsidies - Capital:  Allocations In-kind - Non-profit Institutions:  South African National Tuberculosis Association (SANTA)</t>
  </si>
  <si>
    <t>Expenditure:  Transfers and Subsidies - Capital:  Allocations In-kind - Non-profit Institutions:  South Africa Transplant Sports Association (SATSA)</t>
  </si>
  <si>
    <t>Expenditure:  Transfers and Subsidies - Capital:  Allocations In-kind - Non-profit Institutions:  Work Centres for the Disabled</t>
  </si>
  <si>
    <t>Expenditure:  Transfers and Subsidies - Capital:  Allocations In-kind - Non-profit Institutions:  Workshop and Home Blind Worcester</t>
  </si>
  <si>
    <t>Expenditure:  Transfers and Subsidies - Capital:  Allocations In-kind - Other Transfers Private Enterprises:  Ditsela</t>
  </si>
  <si>
    <t>Expenditure:  Transfers and Subsidies - Capital:  Allocations In-kind - Other Transfers Private Enterprises:  Mining Companies</t>
  </si>
  <si>
    <t>Expenditure:  Transfers and Subsidies - Capital:  Allocations In-kind - Other Transfers Private Enterprises:  Non-Grid Households</t>
  </si>
  <si>
    <t>Expenditure:  Transfers and Subsidies - Capital:  Allocations In-kind - Other Transfers Private Enterprises:  Red Meat Industry Forum</t>
  </si>
  <si>
    <t>Expenditure:  Transfers and Subsidies - Capital:  Allocations In-kind - Other Transfers Private Enterprises:  Scholar Patrol Insurance</t>
  </si>
  <si>
    <t xml:space="preserve">Expenditure:  Transfers and Subsidies - Capital:  Allocations In-kind - Other Transfers Public Corporations:  Air Traffic and Navigation Services Company </t>
  </si>
  <si>
    <t>Expenditure:  Transfers and Subsidies - Capital:  Allocations In-kind - Other Transfers Public Corporations:  Airports Company</t>
  </si>
  <si>
    <t>Expenditure:  Transfers and Subsidies - Capital:  Allocations In-kind - Other Transfers Public Corporations:  Albany Coast Water Board</t>
  </si>
  <si>
    <t>Expenditure:  Transfers and Subsidies - Capital:  Allocations In-kind - Other Transfers Public Corporations:  Alexkor Ltd</t>
  </si>
  <si>
    <t>Expenditure:  Transfers and Subsidies - Capital:  Allocations In-kind - Other Transfers Public Corporations:  Amatola Water Board</t>
  </si>
  <si>
    <t>Expenditure:  Transfers and Subsidies - Capital:  Allocations In-kind - Other Transfers Public Corporations:  Armaments Corporation of South Africa</t>
  </si>
  <si>
    <t>Expenditure:  Transfers and Subsidies - Capital:  Allocations In-kind - Other Transfers Public Corporations:  Aventura</t>
  </si>
  <si>
    <t>Expenditure:  Transfers and Subsidies - Capital:  Allocations In-kind - Other Transfers Public Corporations:  Bala Farms (Pty) Ltd</t>
  </si>
  <si>
    <t>Expenditure:  Transfers and Subsidies - Capital:  Allocations In-kind - Other Transfers Public Corporations:  Bloem Water</t>
  </si>
  <si>
    <t>Expenditure:  Transfers and Subsidies - Capital:  Allocations In-kind - Other Transfers Public Corporations:  Botshelo Water</t>
  </si>
  <si>
    <t>Expenditure:  Transfers and Subsidies - Capital:  Allocations In-kind - Other Transfers Public Corporations:  Bushbuckridge Water Board</t>
  </si>
  <si>
    <t>Expenditure:  Transfers and Subsidies - Capital:  Allocations In-kind - Other Transfers Public Corporations:  Casidra (Pty) Ltd</t>
  </si>
  <si>
    <t>Expenditure:  Transfers and Subsidies - Capital:  Allocations In-kind - Other Transfers Public Corporations:  Central Energy Fund (Pty) Ltd (CEF)</t>
  </si>
  <si>
    <t>Expenditure:  Transfers and Subsidies - Capital:  Allocations In-kind - Other Transfers Public Corporations:  Coega Development Corporation</t>
  </si>
  <si>
    <t>Expenditure:  Transfers and Subsidies - Capital:  Allocations In-kind - Other Transfers Public Corporations:  Council for Mineral Technology (MINTEK)</t>
  </si>
  <si>
    <t>Expenditure:  Transfers and Subsidies - Capital:  Allocations In-kind - Other Transfers Public Corporations:  Council Science and Industrial Research (CSIR)</t>
  </si>
  <si>
    <t>Expenditure:  Transfers and Subsidies - Capital:  Allocations In-kind - Other Transfers Public Corporations:  Cowslip Investments (Pty) Ltd</t>
  </si>
  <si>
    <t>Expenditure:  Transfers and Subsidies - Capital:  Allocations In-kind - Other Transfers Public Corporations:  Development Bank of South Africa</t>
  </si>
  <si>
    <t>Expenditure:  Transfers and Subsidies - Capital:  Allocations In-kind - Other Transfers Public Corporations:  Denel</t>
  </si>
  <si>
    <t>Expenditure:  Transfers and Subsidies - Capital:  Allocations In-kind - Other Transfers Public Corporations:  Development Corporation Eastern Cape</t>
  </si>
  <si>
    <t>Expenditure:  Transfers and Subsidies - Capital:  Allocations In-kind - Other Transfers Public Corporations:  East London Industrial Development Zone Corporation</t>
  </si>
  <si>
    <t>Expenditure:  Transfers and Subsidies - Capital:  Allocations In-kind - Other Transfers Public Corporations:  ESKOM</t>
  </si>
  <si>
    <t>Expenditure:  Transfers and Subsidies - Capital:  Allocations In-kind - Other Transfers Public Corporations:  Export Credit Insurance Corporation of South Africa</t>
  </si>
  <si>
    <t>Expenditure:  Transfers and Subsidies - Capital:  Allocations In-kind - Other Transfers Public Corporations:  Fines and Penalties</t>
  </si>
  <si>
    <t>Expenditure:  Transfers and Subsidies - Capital:  Allocations In-kind - Other Transfers Public Corporations:  Free State Development Corporation</t>
  </si>
  <si>
    <t>Expenditure:  Transfers and Subsidies - Capital:  Allocations In-kind - Other Transfers Public Corporations:  Forest Sector Charter Council</t>
  </si>
  <si>
    <t>Expenditure:  Transfers and Subsidies - Capital:  Allocations In-kind - Other Transfers Public Corporations:  Fund for Research into Industrial Development, Growth and Equity (FRIDGE)</t>
  </si>
  <si>
    <t>Expenditure:  Transfers and Subsidies - Capital:  Allocations In-kind - Other Transfers Public Corporations:  Gateway Airport Authority Ltd</t>
  </si>
  <si>
    <t>Expenditure:  Transfers and Subsidies - Capital:  Allocations In-kind - Other Transfers Public Corporations:  Ikangala Water</t>
  </si>
  <si>
    <t>Expenditure:  Transfers and Subsidies - Capital:  Allocations In-kind - Other Transfers Public Corporations:  Inala Farms (Pty) Ltd</t>
  </si>
  <si>
    <t>Expenditure:  Transfers and Subsidies - Capital:  Allocations In-kind - Other Transfers Public Corporations:  Independent Development Trust</t>
  </si>
  <si>
    <t>Expenditure:  Transfers and Subsidies - Capital:  Allocations In-kind - Other Transfers Public Corporations:  Industrial Development Corporation of South Africa Ltd</t>
  </si>
  <si>
    <t>Expenditure:  Transfers and Subsidies - Capital:  Allocations In-kind - Other Transfers Public Corporations:  Broadband Infraco</t>
  </si>
  <si>
    <t>Expenditure:  Transfers and Subsidies - Capital:  Allocations In-kind - Other Transfers Public Corporations:  ITHALA Development Finance Corporation</t>
  </si>
  <si>
    <t>Expenditure:  Transfers and Subsidies - Capital:  Allocations In-kind - Other Transfers Public Corporations:  Kalahari-East Water Board</t>
  </si>
  <si>
    <t>Expenditure:  Transfers and Subsidies - Capital:  Allocations In-kind - Other Transfers Public Corporations:  Kalahari-West Water Board</t>
  </si>
  <si>
    <t>Expenditure:  Transfers and Subsidies - Capital:  Allocations In-kind - Other Transfers Public Corporations:  Khula Enterprises</t>
  </si>
  <si>
    <t>Expenditure:  Transfers and Subsidies - Capital:  Allocations In-kind - Other Transfers Public Corporations:  Land and Agricultural Bank of South Africa</t>
  </si>
  <si>
    <t>Expenditure:  Transfers and Subsidies - Capital:  Allocations In-kind - Other Transfers Public Corporations:  Lepelle Northern Water</t>
  </si>
  <si>
    <t>Expenditure:  Transfers and Subsidies - Capital:  Allocations In-kind - Other Transfers Public Corporations:  Magalies Water</t>
  </si>
  <si>
    <t>Expenditure:  Transfers and Subsidies - Capital:  Allocations In-kind - Other Transfers Public Corporations:  Mafikeng Industrial Development Zone (Pty)Ltd</t>
  </si>
  <si>
    <t>Expenditure:  Transfers and Subsidies - Capital:  Allocations In-kind - Other Transfers Public Corporations:  Mayibuye Transport Corporation</t>
  </si>
  <si>
    <t>Expenditure:  Transfers and Subsidies - Capital:  Allocations In-kind - Other Transfers Public Corporations:  Mhlathuze Water</t>
  </si>
  <si>
    <t>Expenditure:  Transfers and Subsidies - Capital:  Allocations In-kind - Other Transfers Public Corporations:  Mjindi Farming (Pty) Ltd</t>
  </si>
  <si>
    <t>Expenditure:  Transfers and Subsidies - Capital:  Allocations In-kind - Other Transfers Public Corporations:  Mpendle Ntambanana Agri Company</t>
  </si>
  <si>
    <t>Expenditure:  Transfers and Subsidies - Capital:  Allocations In-kind - Other Transfers Public Corporations:  Mpumalanga Agricultural Development Corporation</t>
  </si>
  <si>
    <t>Expenditure:  Transfers and Subsidies - Capital:  Allocations In-kind - Other Transfers Public Corporations:  Mpumalanga Economic Growth Agency</t>
  </si>
  <si>
    <t>Expenditure:  Transfers and Subsidies - Capital:  Allocations In-kind - Other Transfers Public Corporations:  Mpumalanga Housing Finance Company</t>
  </si>
  <si>
    <t>Expenditure:  Transfers and Subsidies - Capital:  Allocations In-kind - Other Transfers Public Corporations:  Namaqua Water Board</t>
  </si>
  <si>
    <t>Expenditure:  Transfers and Subsidies - Capital:  Allocations In-kind - Other Transfers Public Corporations:  NCERA Farms (Pty) Ltd</t>
  </si>
  <si>
    <t>Expenditure:  Transfers and Subsidies - Capital:  Allocations In-kind - Other Transfers Public Corporations:  Non-Grid Schools (Eskom Tsi)</t>
  </si>
  <si>
    <t>Expenditure:  Transfers and Subsidies - Capital:  Allocations In-kind - Other Transfers Public Corporations:  Northern Province Development Corporation</t>
  </si>
  <si>
    <t>Expenditure:  Transfers and Subsidies - Capital:  Allocations In-kind - Other Transfers Public Corporations:  Ntsika Enterprises</t>
  </si>
  <si>
    <t>Expenditure:  Transfers and Subsidies - Capital:  Allocations In-kind - Other Transfers Public Corporations:  North West Development Corporation</t>
  </si>
  <si>
    <t>Expenditure:  Transfers and Subsidies - Capital:  Allocations In-kind - Other Transfers Public Corporations:  North West Water Supply Authority Board</t>
  </si>
  <si>
    <t>Expenditure:  Transfers and Subsidies - Capital:  Allocations In-kind - Other Transfers Public Corporations:  Onderstepoort Biological Products</t>
  </si>
  <si>
    <t>Expenditure:  Transfers and Subsidies - Capital:  Allocations In-kind - Other Transfers Public Corporations:  Overberg Water</t>
  </si>
  <si>
    <t>Expenditure:  Transfers and Subsidies - Capital:  Allocations In-kind - Other Transfers Public Corporations:  Passenger Rail Agency of South Africa</t>
  </si>
  <si>
    <t>Expenditure:  Transfers and Subsidies - Capital:  Allocations In-kind - Other Transfers Public Corporations:  Pebble Bed Modular Reactor (PBMR)</t>
  </si>
  <si>
    <t>Expenditure:  Transfers and Subsidies - Capital:  Allocations In-kind - Other Transfers Public Corporations:  Pelladrift Water Board</t>
  </si>
  <si>
    <t>Expenditure:  Transfers and Subsidies - Capital:  Allocations In-kind - Other Transfers Public Corporations:  Public Invest Corporation Ltd</t>
  </si>
  <si>
    <t>Expenditure:  Transfers and Subsidies - Capital:  Allocations In-kind - Other Transfers Public Corporations:  Rand Water</t>
  </si>
  <si>
    <t>Expenditure:  Transfers and Subsidies - Capital:  Allocations In-kind - Other Transfers Public Corporations:  South Africa Agricultural Academy</t>
  </si>
  <si>
    <t>Expenditure:  Transfers and Subsidies - Capital:  Allocations In-kind - Other Transfers Public Corporations:  South Africa Broadcasting Corp Ltd</t>
  </si>
  <si>
    <t>Expenditure:  Transfers and Subsidies - Capital:  Allocations In-kind - Other Transfers Public Corporations:  South Africa Bureau of Standards (SABS)</t>
  </si>
  <si>
    <t>Expenditure:  Transfers and Subsidies - Capital:  Allocations In-kind - Other Transfers Public Corporations:  South Africa Express (SAX)</t>
  </si>
  <si>
    <t>Expenditure:  Transfers and Subsidies - Capital:  Allocations In-kind - Other Transfers Public Corporations:  South Africa Forestry Company Ltd</t>
  </si>
  <si>
    <t>Expenditure:  Transfers and Subsidies - Capital:  Allocations In-kind - Other Transfers Public Corporations:  South Africa Nuclear Energy Corp</t>
  </si>
  <si>
    <t>Expenditure:  Transfers and Subsidies - Capital:  Allocations In-kind - Other Transfers Public Corporations:  South Africa Post Office Ltd</t>
  </si>
  <si>
    <t>Expenditure:  Transfers and Subsidies - Capital:  Allocations In-kind - Other Transfers Public Corporations:  South Africa Rail Commuter Corporation Ltd</t>
  </si>
  <si>
    <t>Expenditure:  Transfers and Subsidies - Capital:  Allocations In-kind - Other Transfers Public Corporations:  South Africa Special Risk Ins Ass (SASRIA)</t>
  </si>
  <si>
    <t>Expenditure:  Transfers and Subsidies - Capital:  Allocations In-kind - Other Transfers Public Corporations:  South African Airways</t>
  </si>
  <si>
    <t>Expenditure:  Transfers and Subsidies - Capital:  Allocations In-kind - Other Transfers Public Corporations:  Sedibeng Water</t>
  </si>
  <si>
    <t>Expenditure:  Transfers and Subsidies - Capital:  Allocations In-kind - Other Transfers Public Corporations:  Sentech</t>
  </si>
  <si>
    <t>Expenditure:  Transfers and Subsidies - Capital:  Allocations In-kind - Other Transfers Public Corporations:  State Diamond Trader</t>
  </si>
  <si>
    <t>Expenditure:  Transfers and Subsidies - Capital:  Allocations In-kind - Other Transfers Public Corporations:  Telkom South Africa Ltd</t>
  </si>
  <si>
    <t>Expenditure:  Transfers and Subsidies - Capital:  Allocations In-kind - Other Transfers Public Corporations:  Trade Fundi (Pty) Ltd</t>
  </si>
  <si>
    <t>Expenditure:  Transfers and Subsidies - Capital:  Allocations In-kind - Other Transfers Public Corporations:  Trans-Caledon Tunnel Authority (TCTA)</t>
  </si>
  <si>
    <t>Expenditure:  Transfers and Subsidies - Capital:  Allocations In-kind - Other Transfers Public Corporations:  Transnet Limited</t>
  </si>
  <si>
    <t>Expenditure:  Transfers and Subsidies - Capital:  Allocations In-kind - Other Transfers Public Corporations:  Umgeni Water</t>
  </si>
  <si>
    <t>Expenditure:  Transfers and Subsidies - Capital:  Allocations In-kind - Other Transfers Public Corporations:  Umsobomvu Youth Fund</t>
  </si>
  <si>
    <t>Expenditure:  Transfers and Subsidies - Capital:  Allocations In-kind - Universities and Technicons (Higher Education Institutions):  Cape Peninsula University of Technology</t>
  </si>
  <si>
    <t>Expenditure:  Transfers and Subsidies - Capital:  Allocations In-kind - Universities and Technicons (Higher Education Institutions):  Nelson Mandela Metropolitan University</t>
  </si>
  <si>
    <t>Expenditure:  Transfers and Subsidies - Capital:  Allocations In-kind - Universities and Technicons (Higher Education Institutions):  North West University</t>
  </si>
  <si>
    <t>Expenditure:  Transfers and Subsidies - Capital:  Allocations In-kind - Universities and Technicons (Higher Education Institutions):  Durban University of Technology</t>
  </si>
  <si>
    <t>Expenditure:  Transfers and Subsidies - Capital:  Allocations In-kind - Universities and Technicons (Higher Education Institutions):  Central University of Technology Free state</t>
  </si>
  <si>
    <t>Expenditure:  Transfers and Subsidies - Capital:  Allocations In-kind - Universities and Technicons (Higher Education Institutions):  Mangosuthu University of Technology</t>
  </si>
  <si>
    <t>Expenditure:  Transfers and Subsidies - Capital:  Allocations In-kind - Universities and Technicons (Higher Education Institutions):  Vaal University of Technology</t>
  </si>
  <si>
    <t>Expenditure:  Transfers and Subsidies - Capital:  Allocations In-kind - Universities and Technicons (Higher Education Institutions):  Tshwane University of Technology</t>
  </si>
  <si>
    <t>Expenditure:  Transfers and Subsidies - Capital:  Allocations In-kind - Universities and Technicons (Higher Education Institutions):  University of Cape Town</t>
  </si>
  <si>
    <t>Expenditure:  Transfers and Subsidies - Capital:  Allocations In-kind - Universities and Technicons (Higher Education Institutions):  University of Fort Hare</t>
  </si>
  <si>
    <t>Expenditure:  Transfers and Subsidies - Capital:  Allocations In-kind - Universities and Technicons (Higher Education Institutions):  University of The Free State</t>
  </si>
  <si>
    <t>Expenditure:  Transfers and Subsidies - Capital:  Allocations In-kind - Universities and Technicons (Higher Education Institutions):  University of Johannesburg</t>
  </si>
  <si>
    <t>Expenditure:  Transfers and Subsidies - Capital:  Allocations In-kind - Universities and Technicons (Higher Education Institutions):  University of KwazuluNatal</t>
  </si>
  <si>
    <t>Expenditure:  Transfers and Subsidies - Capital:  Allocations In-kind - Universities and Technicons (Higher Education Institutions):  University of Limpopo</t>
  </si>
  <si>
    <t>Expenditure:  Transfers and Subsidies - Capital:  Allocations In-kind - Universities and Technicons (Higher Education Institutions):  University of Pretoria</t>
  </si>
  <si>
    <t>Expenditure:  Transfers and Subsidies - Capital:  Allocations In-kind - Universities and Technicons (Higher Education Institutions):  Rhodes University</t>
  </si>
  <si>
    <t>Expenditure:  Transfers and Subsidies - Capital:  Allocations In-kind - Universities and Technicons (Higher Education Institutions):  University of South Africa</t>
  </si>
  <si>
    <t>Expenditure:  Transfers and Subsidies - Capital:  Allocations In-kind - Universities and Technicons (Higher Education Institutions):  University of Stellenbosch</t>
  </si>
  <si>
    <t>Expenditure:  Transfers and Subsidies - Capital:  Allocations In-kind - Universities and Technicons (Higher Education Institutions):  University of Venda</t>
  </si>
  <si>
    <t>Expenditure:  Transfers and Subsidies - Capital:  Allocations In-kind - Universities and Technicons (Higher Education Institutions):  University of the Western Cape</t>
  </si>
  <si>
    <t>Expenditure:  Transfers and Subsidies - Capital:  Allocations In-kind - Universities and Technicons (Higher Education Institutions):  University of the Witwatersrand</t>
  </si>
  <si>
    <t>Expenditure:  Transfers and Subsidies - Capital:  Allocations In-kind - Universities and Technicons (Higher Education Institutions):  University of Zululand</t>
  </si>
  <si>
    <t>Expenditure:  Transfers and Subsidies - Capital:  Allocations In-kind - Universities and Technicons (Higher Education Institutions):  Walter Sisulu University, Technology and Science Eastern Cape</t>
  </si>
  <si>
    <t>Transfers and Subsidies - Capital:  Monetary - Transfers and Subsidies:  Capital - Monetary:  Departmental Agencies and Accounts -   Social Security Funds - Compensation Commissioner</t>
  </si>
  <si>
    <t>Transfers and Subsidies - Capital:  Monetary - Transfers and Subsidies:  Capital - Monetary:  Departmental Agencies and Accounts -   Social Security Funds - Compensation Fund</t>
  </si>
  <si>
    <t>Transfers and Subsidies - Capital:  Monetary - Transfers and Subsidies:  Capital - Monetary:  Departmental Agencies and Accounts -   Social Security Funds - Road Accident Fund</t>
  </si>
  <si>
    <t>Transfers and Subsidies - Capital:  Monetary - Transfers and Subsidies:  Capital - Monetary:  Departmental Agencies and Accounts -   Social Security Funds - Unemployment Insurance Fund</t>
  </si>
  <si>
    <t>Expenditure:  Transfers and Subsidies - Capital:  Monetary - Departmental Agencies and Accounts:  Provincial Departmental Agencies - Academy of Sport</t>
  </si>
  <si>
    <t>Expenditure:  Transfers and Subsidies - Capital:  Monetary - Departmental Agencies and Accounts:  Provincial Departmental Agencies - Agricultural and Rural Development Corporation</t>
  </si>
  <si>
    <t>Expenditure:  Transfers and Subsidies - Capital:  Monetary - Departmental Agencies and Accounts:  Provincial Departmental Agencies - Agricultural Business Development Agency</t>
  </si>
  <si>
    <t>Expenditure:  Transfers and Subsidies - Capital:  Monetary - Departmental Agencies and Accounts:  Provincial Departmental Agencies - Agricultural Development Trust</t>
  </si>
  <si>
    <t>Expenditure:  Transfers and Subsidies - Capital:  Monetary - Departmental Agencies and Accounts:  Provincial Departmental Agencies - Agricultural Services Corporation</t>
  </si>
  <si>
    <t>Expenditure:  Transfers and Subsidies - Capital:  Monetary - Departmental Agencies and Accounts:  Provincial Departmental Agencies - Agricultural and Farming Development Trust</t>
  </si>
  <si>
    <t>Expenditure:  Transfers and Subsidies - Capital:  Monetary - Departmental Agencies and Accounts:  Provincial Departmental Agencies - Amafa Akwazulu Natali</t>
  </si>
  <si>
    <t>Expenditure:  Transfers and Subsidies - Capital:  Monetary - Departmental Agencies and Accounts:  Provincial Departmental Agencies - Appeal Tribunals</t>
  </si>
  <si>
    <t>Expenditure:  Transfers and Subsidies - Capital:  Monetary - Departmental Agencies and Accounts:  Provincial Departmental Agencies - Appropriation Technology Unit</t>
  </si>
  <si>
    <t>Expenditure:  Transfers and Subsidies - Capital:  Monetary - Departmental Agencies and Accounts:  Provincial Departmental Agencies - Arts and Cultural</t>
  </si>
  <si>
    <t>Expenditure:  Transfers and Subsidies - Capital:  Monetary - Departmental Agencies and Accounts:  Provincial Departmental Agencies - Arts Council</t>
  </si>
  <si>
    <t>Expenditure:  Transfers and Subsidies - Capital:  Monetary - Departmental Agencies and Accounts:  Provincial Departmental Agencies - Blue IQ Inv Holdings (Pty)</t>
  </si>
  <si>
    <t>Expenditure:  Transfers and Subsidies - Capital:  Monetary - Departmental Agencies and Accounts:  Provincial Departmental Agencies - Centre for Investment and Marketing</t>
  </si>
  <si>
    <t>Expenditure:  Transfers and Subsidies - Capital:  Monetary - Departmental Agencies and Accounts:  Provincial Departmental Agencies - Commissioner for the Environment</t>
  </si>
  <si>
    <t>Expenditure:  Transfers and Subsidies - Capital:  Monetary - Departmental Agencies and Accounts:  Provincial Departmental Agencies - Communication Service</t>
  </si>
  <si>
    <t>Expenditure:  Transfers and Subsidies - Capital:  Monetary - Departmental Agencies and Accounts:  Provincial Departmental Agencies - Consumer Affairs Court</t>
  </si>
  <si>
    <t>Expenditure:  Transfers and Subsidies - Capital:  Monetary - Departmental Agencies and Accounts:  Provincial Departmental Agencies - Cultural Commission</t>
  </si>
  <si>
    <t>Expenditure:  Transfers and Subsidies - Capital:  Monetary - Departmental Agencies and Accounts:  Provincial Departmental Agencies - Destination Marketing Organisation</t>
  </si>
  <si>
    <t>Expenditure:  Transfers and Subsidies - Capital:  Monetary - Departmental Agencies and Accounts:  Provincial Departmental Agencies - Development Enterprise</t>
  </si>
  <si>
    <t>Expenditure:  Transfers and Subsidies - Capital:  Monetary - Departmental Agencies and Accounts:  Provincial Departmental Agencies - Development Tribunals</t>
  </si>
  <si>
    <t>Expenditure:  Transfers and Subsidies - Capital:  Monetary - Departmental Agencies and Accounts:  Provincial Departmental Agencies - Eastern Cape Museums</t>
  </si>
  <si>
    <t>Expenditure:  Transfers and Subsidies - Capital:  Monetary - Departmental Agencies and Accounts:  Provincial Departmental Agencies - Gauteng Entrepreneurial Property</t>
  </si>
  <si>
    <t>Expenditure:  Transfers and Subsidies - Capital:  Monetary - Departmental Agencies and Accounts:  Provincial Departmental Agencies - Eastern Region Entrepreneurial Support Centre</t>
  </si>
  <si>
    <t>Expenditure:  Transfers and Subsidies - Capital:  Monetary - Departmental Agencies and Accounts:  Provincial Departmental Agencies - Economic Development Agency</t>
  </si>
  <si>
    <t>Expenditure:  Transfers and Subsidies - Capital:  Monetary - Departmental Agencies and Accounts:  Provincial Departmental Agencies - Enterprise Propeller</t>
  </si>
  <si>
    <t>Expenditure:  Transfers and Subsidies - Capital:  Monetary - Departmental Agencies and Accounts:  Provincial Departmental Agencies - Ezemvelo Wildlife</t>
  </si>
  <si>
    <t>Expenditure:  Transfers and Subsidies - Capital:  Monetary - Departmental Agencies and Accounts:  Provincial Departmental Agencies - Gambling and Betting Board</t>
  </si>
  <si>
    <t>Expenditure:  Transfers and Subsidies - Capital:  Monetary - Departmental Agencies and Accounts:  Provincial Departmental Agencies - Gambling and Racing Board</t>
  </si>
  <si>
    <t>Expenditure:  Transfers and Subsidies - Capital:  Monetary - Departmental Agencies and Accounts:  Provincial Departmental Agencies - Gambling Board</t>
  </si>
  <si>
    <t>Expenditure:  Transfers and Subsidies - Capital:  Monetary - Departmental Agencies and Accounts:  Provincial Departmental Agencies - Gaming Board</t>
  </si>
  <si>
    <t>Expenditure:  Transfers and Subsidies - Capital:  Monetary - Departmental Agencies and Accounts:  Provincial Departmental Agencies - Gateway International Airport</t>
  </si>
  <si>
    <t>Expenditure:  Transfers and Subsidies - Capital:  Monetary - Departmental Agencies and Accounts:  Provincial Departmental Agencies - Gauteng Fund</t>
  </si>
  <si>
    <t>Expenditure:  Transfers and Subsidies - Capital:  Monetary - Departmental Agencies and Accounts:  Provincial Departmental Agencies - Gautrain Management Agency</t>
  </si>
  <si>
    <t>Expenditure:  Transfers and Subsidies - Capital:  Monetary - Departmental Agencies and Accounts:  Provincial Departmental Agencies - Government Motor Transport</t>
  </si>
  <si>
    <t>Expenditure:  Transfers and Subsidies - Capital:  Monetary - Departmental Agencies and Accounts:  Provincial Departmental Agencies - Heritage Western Cape</t>
  </si>
  <si>
    <t>Expenditure:  Transfers and Subsidies - Capital:  Monetary - Departmental Agencies and Accounts:  Provincial Departmental Agencies - House of Traditional Leaders KwazuluNatal</t>
  </si>
  <si>
    <t>Expenditure:  Transfers and Subsidies - Capital:  Monetary - Departmental Agencies and Accounts:  Provincial Departmental Agencies - Housing Board</t>
  </si>
  <si>
    <t>Expenditure:  Transfers and Subsidies - Capital:  Monetary - Departmental Agencies and Accounts:  Provincial Departmental Agencies - Housing Corporation</t>
  </si>
  <si>
    <t>Expenditure:  Transfers and Subsidies - Capital:  Monetary - Departmental Agencies and Accounts:  Provincial Departmental Agencies - Investment North West</t>
  </si>
  <si>
    <t>Expenditure:  Transfers and Subsidies - Capital:  Monetary - Departmental Agencies and Accounts:  Provincial Departmental Agencies - Investment and Trade Promotion Agency</t>
  </si>
  <si>
    <t>Expenditure:  Transfers and Subsidies - Capital:  Monetary - Departmental Agencies and Accounts:  Provincial Departmental Agencies - Investment Initiative</t>
  </si>
  <si>
    <t>Expenditure:  Transfers and Subsidies - Capital:  Monetary - Departmental Agencies and Accounts:  Provincial Departmental Agencies - Kalahari Kid Corporation</t>
  </si>
  <si>
    <t>Expenditure:  Transfers and Subsidies - Capital:  Monetary - Departmental Agencies and Accounts:  Provincial Departmental Agencies - Language Committee</t>
  </si>
  <si>
    <t>Expenditure:  Transfers and Subsidies - Capital:  Monetary - Departmental Agencies and Accounts:  Provincial Departmental Agencies - Liquor Board</t>
  </si>
  <si>
    <t>Expenditure:  Transfers and Subsidies - Capital:  Monetary - Departmental Agencies and Accounts:  Provincial Departmental Agencies - Local Business Centres</t>
  </si>
  <si>
    <t>Expenditure:  Transfers and Subsidies - Capital:  Monetary - Departmental Agencies and Accounts:  Provincial Departmental Agencies - Local Road Transport Board</t>
  </si>
  <si>
    <t>Expenditure:  Transfers and Subsidies - Capital:  Monetary - Departmental Agencies and Accounts:  Provincial Departmental Agencies - McGregor Museum Board</t>
  </si>
  <si>
    <t>Expenditure:  Transfers and Subsidies - Capital:  Monetary - Departmental Agencies and Accounts:  Provincial Departmental Agencies - Mmabana Foundation</t>
  </si>
  <si>
    <t>Expenditure:  Transfers and Subsidies - Capital:  Monetary - Departmental Agencies and Accounts:  Provincial Departmental Agencies - Natal Arts Trust</t>
  </si>
  <si>
    <t>Expenditure:  Transfers and Subsidies - Capital:  Monetary - Departmental Agencies and Accounts:  Provincial Departmental Agencies - Natal Sharks Board</t>
  </si>
  <si>
    <t>Expenditure:  Transfers and Subsidies - Capital:  Monetary - Departmental Agencies and Accounts:  Provincial Departmental Agencies - Natal Trust Fund</t>
  </si>
  <si>
    <t>Expenditure:  Transfers and Subsidies - Capital:  Monetary - Departmental Agencies and Accounts:  Provincial Departmental Agencies - Nature Conservation Board</t>
  </si>
  <si>
    <t>Expenditure:  Transfers and Subsidies - Capital:  Monetary - Departmental Agencies and Accounts:  Provincial Departmental Agencies - Panel of Mediators</t>
  </si>
  <si>
    <t>Expenditure:  Transfers and Subsidies - Capital:  Monetary - Departmental Agencies and Accounts:  Provincial Departmental Agencies - Park and Tourism Board</t>
  </si>
  <si>
    <t>Expenditure:  Transfers and Subsidies - Capital:  Monetary - Departmental Agencies and Accounts:  Provincial Departmental Agencies - Parks Board</t>
  </si>
  <si>
    <t>Expenditure:  Transfers and Subsidies - Capital:  Monetary - Departmental Agencies and Accounts:  Provincial Departmental Agencies - Partnership Fund (GPF)</t>
  </si>
  <si>
    <t>Expenditure:  Transfers and Subsidies - Capital:  Monetary - Departmental Agencies and Accounts:  Provincial Departmental Agencies - Phakisa Corporation</t>
  </si>
  <si>
    <t>Expenditure:  Transfers and Subsidies - Capital:  Monetary - Departmental Agencies and Accounts:  Provincial Departmental Agencies - Planning Commission</t>
  </si>
  <si>
    <t>Expenditure:  Transfers and Subsidies - Capital:  Monetary - Departmental Agencies and Accounts:  Provincial Departmental Agencies - Provincial Aided Libraries</t>
  </si>
  <si>
    <t>Expenditure:  Transfers and Subsidies - Capital:  Monetary - Departmental Agencies and Accounts:  Provincial Departmental Agencies - Provincial Aids Council</t>
  </si>
  <si>
    <t>Expenditure:  Transfers and Subsidies - Capital:  Monetary - Departmental Agencies and Accounts:  Provincial Departmental Agencies - Provincial Arts and Culture Council</t>
  </si>
  <si>
    <t>Expenditure:  Transfers and Subsidies - Capital:  Monetary - Departmental Agencies and Accounts:  Provincial Departmental Agencies - Provincial Development Council</t>
  </si>
  <si>
    <t>Expenditure:  Transfers and Subsidies - Capital:  Monetary - Departmental Agencies and Accounts:  Provincial Departmental Agencies - Provincial Georg Name Committee</t>
  </si>
  <si>
    <t>Expenditure:  Transfers and Subsidies - Capital:  Monetary - Departmental Agencies and Accounts:  Provincial Departmental Agencies - Provincial Heritage Resorts</t>
  </si>
  <si>
    <t>Expenditure:  Transfers and Subsidies - Capital:  Monetary - Departmental Agencies and Accounts:  Provincial Departmental Agencies - Provincial Housing Board</t>
  </si>
  <si>
    <t>Expenditure:  Transfers and Subsidies - Capital:  Monetary - Departmental Agencies and Accounts:  Provincial Departmental Agencies - Provincial Language Commission</t>
  </si>
  <si>
    <t>Expenditure:  Transfers and Subsidies - Capital:  Monetary - Departmental Agencies and Accounts:  Provincial Departmental Agencies - Provincial Planning and Development Commission</t>
  </si>
  <si>
    <t>Expenditure:  Transfers and Subsidies - Capital:  Monetary - Departmental Agencies and Accounts:  Provincial Departmental Agencies - Regional Authorities</t>
  </si>
  <si>
    <t>Expenditure:  Transfers and Subsidies - Capital:  Monetary - Departmental Agencies and Accounts:  Provincial Departmental Agencies - Regional Training Trust</t>
  </si>
  <si>
    <t>Expenditure:  Transfers and Subsidies - Capital:  Monetary - Departmental Agencies and Accounts:  Provincial Departmental Agencies - Rental House Tribunal</t>
  </si>
  <si>
    <t>Expenditure:  Transfers and Subsidies - Capital:  Monetary - Departmental Agencies and Accounts:  Provincial Departmental Agencies - Roads Agency</t>
  </si>
  <si>
    <t>Expenditure:  Transfers and Subsidies - Capital:  Monetary - Departmental Agencies and Accounts:  Provincial Departmental Agencies - Rural Finance Corporation Ltd</t>
  </si>
  <si>
    <t>Expenditure:  Transfers and Subsidies - Capital:  Monetary - Departmental Agencies and Accounts:  Provincial Departmental Agencies - Socio-Econ Consulting Council</t>
  </si>
  <si>
    <t>Expenditure:  Transfers and Subsidies - Capital:  Monetary - Departmental Agencies and Accounts:  Provincial Departmental Agencies - Sport Council</t>
  </si>
  <si>
    <t>Expenditure:  Transfers and Subsidies - Capital:  Monetary - Departmental Agencies and Accounts:  Provincial Departmental Agencies - Subsidiary Entity</t>
  </si>
  <si>
    <t>Expenditure:  Transfers and Subsidies - Capital:  Monetary - Departmental Agencies and Accounts:  Provincial Departmental Agencies - Taxi Council</t>
  </si>
  <si>
    <t>Expenditure:  Transfers and Subsidies - Capital:  Monetary - Departmental Agencies and Accounts:  Provincial Departmental Agencies - Tourism Authority</t>
  </si>
  <si>
    <t>Expenditure:  Transfers and Subsidies - Capital:  Monetary - Departmental Agencies and Accounts:  Provincial Departmental Agencies - Tourism Board</t>
  </si>
  <si>
    <t>Expenditure:  Transfers and Subsidies - Capital:  Monetary - Departmental Agencies and Accounts:  Provincial Departmental Agencies - Trade and Investment</t>
  </si>
  <si>
    <t>Expenditure:  Transfers and Subsidies - Capital:  Monetary - Departmental Agencies and Accounts:  Provincial Departmental Agencies - Umsekeli Municipal Support Service</t>
  </si>
  <si>
    <t>Expenditure:  Transfers and Subsidies - Capital:  Monetary - Departmental Agencies and Accounts:  Provincial Departmental Agencies - Xhasa ATC Agency (Gautrain Management Agency)</t>
  </si>
  <si>
    <t>Expenditure:  Transfers and Subsidies - Capital:  Monetary - Departmental Agencies and Accounts:  Provincial Departmental Agencies - Youth Commission</t>
  </si>
  <si>
    <t>Expenditure:  Transfers and Subsidies - Capital:  Monetary - Departmental Agencies and Accounts:  Provincial Departmental Agencies - Youth Development Trust</t>
  </si>
  <si>
    <t>Expenditure:  Transfers and Subsidies - Capital:  Monetary - Departmental Agencies and Accounts:  National Departmental Agencies - .ZA Domain Name Authority</t>
  </si>
  <si>
    <t>Expenditure:  Transfers and Subsidies - Capital:  Monetary - Departmental Agencies and Accounts:  National Departmental Agencies - Accounting Standards Board</t>
  </si>
  <si>
    <t>Expenditure:  Transfers and Subsidies - Capital:  Monetary - Departmental Agencies and Accounts:  National Departmental Agencies - Africa Institute of South Africa</t>
  </si>
  <si>
    <t>Expenditure:  Transfers and Subsidies - Capital:  Monetary - Departmental Agencies and Accounts:  National Departmental Agencies - African Renaissance and Intern Fund</t>
  </si>
  <si>
    <t>Expenditure:  Transfers and Subsidies - Capital:  Monetary - Departmental Agencies and Accounts:  National Departmental Agencies - Afrikaanse Taalmuseum</t>
  </si>
  <si>
    <t>Expenditure:  Transfers and Subsidies - Capital:  Monetary - Departmental Agencies and Accounts:  National Departmental Agencies - Agricultural Land Holdings Acc</t>
  </si>
  <si>
    <t>Expenditure:  Transfers and Subsidies - Capital:  Monetary - Departmental Agencies and Accounts:  National Departmental Agencies - Agricultural Research Council</t>
  </si>
  <si>
    <t>Expenditure:  Transfers and Subsidies - Capital:  Monetary - Departmental Agencies and Accounts:  National Departmental Agencies - Agricultural Sector Education and Train Authority</t>
  </si>
  <si>
    <t>Expenditure:  Transfers and Subsidies - Capital:  Monetary - Departmental Agencies and Accounts:  National Departmental Agencies - Air Services Licensing Council</t>
  </si>
  <si>
    <t>Expenditure:  Transfers and Subsidies - Capital:  Monetary - Departmental Agencies and Accounts:  National Departmental Agencies - Artscape</t>
  </si>
  <si>
    <t>Expenditure:  Transfers and Subsidies - Capital:  Monetary - Departmental Agencies and Accounts:  National Departmental Agencies - Banking SETA</t>
  </si>
  <si>
    <t>Expenditure:  Transfers and Subsidies - Capital:  Monetary - Departmental Agencies and Accounts:  National Departmental Agencies - Blyde River Canyon National Park</t>
  </si>
  <si>
    <t>Expenditure:  Transfers and Subsidies - Capital:  Monetary - Departmental Agencies and Accounts:  National Departmental Agencies - Board on Tariffs and Trade</t>
  </si>
  <si>
    <t>Expenditure:  Transfers and Subsidies - Capital:  Monetary - Departmental Agencies and Accounts:  National Departmental Agencies - Boxing South Africa</t>
  </si>
  <si>
    <t>Expenditure:  Transfers and Subsidies - Capital:  Monetary - Departmental Agencies and Accounts:  National Departmental Agencies - Breede River Catchment Management Agency</t>
  </si>
  <si>
    <t>Expenditure:  Transfers and Subsidies - Capital:  Monetary - Departmental Agencies and Accounts:  National Departmental Agencies - Business Arts of South Africa Johannesburg</t>
  </si>
  <si>
    <t>Expenditure:  Transfers and Subsidies - Capital:  Monetary - Departmental Agencies and Accounts:  National Departmental Agencies - Cape Medical Depot Augmentation</t>
  </si>
  <si>
    <t>Expenditure:  Transfers and Subsidies - Capital:  Monetary - Departmental Agencies and Accounts:  National Departmental Agencies - Castle Control Board</t>
  </si>
  <si>
    <t>Expenditure:  Transfers and Subsidies - Capital:  Monetary - Departmental Agencies and Accounts:  National Departmental Agencies - Cedara Agricultural College</t>
  </si>
  <si>
    <t>Expenditure:  Transfers and Subsidies - Capital:  Monetary - Departmental Agencies and Accounts:  National Departmental Agencies - Chemical Industry Seta</t>
  </si>
  <si>
    <t>Expenditure:  Transfers and Subsidies - Capital:  Monetary - Departmental Agencies and Accounts:  National Departmental Agencies - Clothing, Textile, Footwear and Leather SETA</t>
  </si>
  <si>
    <t>Expenditure:  Transfers and Subsidies - Capital:  Monetary - Departmental Agencies and Accounts:  National Departmental Agencies - Commission Gender Equality</t>
  </si>
  <si>
    <t>Expenditure:  Transfers and Subsidies - Capital:  Monetary - Departmental Agencies and Accounts:  National Departmental Agencies - Commissioner Conciliation, Mediation and Arbitration</t>
  </si>
  <si>
    <t xml:space="preserve">Expenditure:  Transfers and Subsidies - Capital:  Monetary - Departmental Agencies and Accounts:  National Departmental Agencies - Community Promotion and Protection of Rights </t>
  </si>
  <si>
    <t>Expenditure:  Transfers and Subsidies - Capital:  Monetary - Departmental Agencies and Accounts:  National Departmental Agencies - Companies and Intellectual Property Commission</t>
  </si>
  <si>
    <t>Expenditure:  Transfers and Subsidies - Capital:  Monetary - Departmental Agencies and Accounts:  National Departmental Agencies - Company and Intellectual Property Registration Office (CIPRO)</t>
  </si>
  <si>
    <t>Expenditure:  Transfers and Subsidies - Capital:  Monetary - Departmental Agencies and Accounts:  National Departmental Agencies - Compensation Fund Including Reserve Fund</t>
  </si>
  <si>
    <t>Expenditure:  Transfers and Subsidies - Capital:  Monetary - Departmental Agencies and Accounts:  National Departmental Agencies - Competition Board</t>
  </si>
  <si>
    <t>Expenditure:  Transfers and Subsidies - Capital:  Monetary - Departmental Agencies and Accounts:  National Departmental Agencies - Competition Commission</t>
  </si>
  <si>
    <t>Expenditure:  Transfers and Subsidies - Capital:  Monetary - Departmental Agencies and Accounts:  National Departmental Agencies - Competition Tribunal</t>
  </si>
  <si>
    <t>Expenditure:  Transfers and Subsidies - Capital:  Monetary - Departmental Agencies and Accounts:  National Departmental Agencies - Construction Industry Development Board</t>
  </si>
  <si>
    <t>Expenditure:  Transfers and Subsidies - Capital:  Monetary - Departmental Agencies and Accounts:  National Departmental Agencies - Construction SETA</t>
  </si>
  <si>
    <t>Expenditure:  Transfers and Subsidies - Capital:  Monetary - Departmental Agencies and Accounts:  National Departmental Agencies - Co-Op Banking Development Agency (CBDA)</t>
  </si>
  <si>
    <t>Expenditure:  Transfers and Subsidies - Capital:  Monetary - Departmental Agencies and Accounts:  National Departmental Agencies - Council for Expenditure:  Transfers and Subsidies - Capital:  Monetary - Departmental Agencies and Accounts:  National Departmental Agencies - Scientific and Industrial Research</t>
  </si>
  <si>
    <t>Expenditure:  Transfers and Subsidies - Capital:  Monetary - Departmental Agencies and Accounts:  National Departmental Agencies - Council for Geosciences</t>
  </si>
  <si>
    <t>Expenditure:  Transfers and Subsidies - Capital:  Monetary - Departmental Agencies and Accounts:  National Departmental Agencies - Council for Medical Schemes</t>
  </si>
  <si>
    <t>Expenditure:  Transfers and Subsidies - Capital:  Monetary - Departmental Agencies and Accounts:  National Departmental Agencies - Council for Nuclear Safety</t>
  </si>
  <si>
    <t>Expenditure:  Transfers and Subsidies - Capital:  Monetary - Departmental Agencies and Accounts:  National Departmental Agencies - Council for the Built Environment (CBE)</t>
  </si>
  <si>
    <t>Expenditure:  Transfers and Subsidies - Capital:  Monetary - Departmental Agencies and Accounts:  National Departmental Agencies - Council on Higher Education</t>
  </si>
  <si>
    <t>Expenditure:  Transfers and Subsidies - Capital:  Monetary - Departmental Agencies and Accounts:  National Departmental Agencies - Cross-Border Road Transport Agency</t>
  </si>
  <si>
    <t>Expenditure:  Transfers and Subsidies - Capital:  Monetary - Departmental Agencies and Accounts:  National Departmental Agencies - Diabo</t>
  </si>
  <si>
    <t>Expenditure:  Transfers and Subsidies - Capital:  Monetary - Departmental Agencies and Accounts:  National Departmental Agencies - Ditsong:  Museums of South Africa</t>
  </si>
  <si>
    <t>Expenditure:  Transfers and Subsidies - Capital:  Monetary - Departmental Agencies and Accounts:  National Departmental Agencies - Education and Labour Relation Council</t>
  </si>
  <si>
    <t>Expenditure:  Transfers and Subsidies - Capital:  Monetary - Departmental Agencies and Accounts:  National Departmental Agencies - Education, Training and Development Practices SETA</t>
  </si>
  <si>
    <t>Expenditure:  Transfers and Subsidies - Capital:  Monetary - Departmental Agencies and Accounts:  National Departmental Agencies - Electricity Communications Sec (Pty)Ltd</t>
  </si>
  <si>
    <t>Expenditure:  Transfers and Subsidies - Capital:  Monetary - Departmental Agencies and Accounts:  National Departmental Agencies - Electricity Distribution Industry Holdings</t>
  </si>
  <si>
    <t>Expenditure:  Transfers and Subsidies - Capital:  Monetary - Departmental Agencies and Accounts:  National Departmental Agencies - Elsenburg Agricultural College</t>
  </si>
  <si>
    <t>Expenditure:  Transfers and Subsidies - Capital:  Monetary - Departmental Agencies and Accounts:  National Departmental Agencies - Employments Condition Commission</t>
  </si>
  <si>
    <t>Expenditure:  Transfers and Subsidies - Capital:  Monetary - Departmental Agencies and Accounts:  National Departmental Agencies - Energy Sector SETA</t>
  </si>
  <si>
    <t>Expenditure:  Transfers and Subsidies - Capital:  Monetary - Departmental Agencies and Accounts:  National Departmental Agencies - Engelenburg House Art Collection Pretoria</t>
  </si>
  <si>
    <t>Expenditure:  Transfers and Subsidies - Capital:  Monetary - Departmental Agencies and Accounts:  National Departmental Agencies - Environmental Commissioner</t>
  </si>
  <si>
    <t>Expenditure:  Transfers and Subsidies - Capital:  Monetary - Departmental Agencies and Accounts:  National Departmental Agencies - Equipment Trading Account</t>
  </si>
  <si>
    <t>Expenditure:  Transfers and Subsidies - Capital:  Monetary - Departmental Agencies and Accounts:  National Departmental Agencies - Estate Agency Affairs Board</t>
  </si>
  <si>
    <t>Expenditure:  Transfers and Subsidies - Capital:  Monetary - Departmental Agencies and Accounts:  National Departmental Agencies - Film and Publication Board</t>
  </si>
  <si>
    <t>Expenditure:  Transfers and Subsidies - Capital:  Monetary - Departmental Agencies and Accounts:  National Departmental Agencies - Financial Intelligence Centre</t>
  </si>
  <si>
    <t>Expenditure:  Transfers and Subsidies - Capital:  Monetary - Departmental Agencies and Accounts:  National Departmental Agencies - Financial Service Board</t>
  </si>
  <si>
    <t>Expenditure:  Transfers and Subsidies - Capital:  Monetary - Departmental Agencies and Accounts:  National Departmental Agencies - Financial, Accounting, Management, Consulting and Other Financial Services SETA</t>
  </si>
  <si>
    <t>Expenditure:  Transfers and Subsidies - Capital:  Monetary - Departmental Agencies and Accounts:  National Departmental Agencies - Fines and Penalties Departmental Agencies</t>
  </si>
  <si>
    <t>Expenditure:  Transfers and Subsidies - Capital:  Monetary - Departmental Agencies and Accounts:  National Departmental Agencies - Food and Beverage Manufacturing Industry SETA</t>
  </si>
  <si>
    <t>Expenditure:  Transfers and Subsidies - Capital:  Monetary - Departmental Agencies and Accounts:  National Departmental Agencies - Forest Industries SETA</t>
  </si>
  <si>
    <t>Expenditure:  Transfers and Subsidies - Capital:  Monetary - Departmental Agencies and Accounts:  National Departmental Agencies - Fort Cox Agricultural College</t>
  </si>
  <si>
    <t>Expenditure:  Transfers and Subsidies - Capital:  Monetary - Departmental Agencies and Accounts:  National Departmental Agencies - Freedom Park Trust</t>
  </si>
  <si>
    <t>Expenditure:  Transfers and Subsidies - Capital:  Monetary - Departmental Agencies and Accounts:  National Departmental Agencies - Gadi Agricultural College</t>
  </si>
  <si>
    <t>Expenditure:  Transfers and Subsidies - Capital:  Monetary - Departmental Agencies and Accounts:  National Departmental Agencies - Gauteng Orchestra</t>
  </si>
  <si>
    <t>Expenditure:  Transfers and Subsidies - Capital:  Monetary - Departmental Agencies and Accounts:  National Departmental Agencies - Glen Agricultural College</t>
  </si>
  <si>
    <t>Expenditure:  Transfers and Subsidies - Capital:  Monetary - Departmental Agencies and Accounts:  National Departmental Agencies - Godisa Trust</t>
  </si>
  <si>
    <t>Expenditure:  Transfers and Subsidies - Capital:  Monetary - Departmental Agencies and Accounts:  National Departmental Agencies - Government Printing Works</t>
  </si>
  <si>
    <t>Expenditure:  Transfers and Subsidies - Capital:  Monetary - Departmental Agencies and Accounts:  National Departmental Agencies - Health and Welfare SETA</t>
  </si>
  <si>
    <t>Expenditure:  Transfers and Subsidies - Capital:  Monetary - Departmental Agencies and Accounts:  National Departmental Agencies - Health Laboratory Service</t>
  </si>
  <si>
    <t>Expenditure:  Transfers and Subsidies - Capital:  Monetary - Departmental Agencies and Accounts:  National Departmental Agencies - Housing Development Agency</t>
  </si>
  <si>
    <t>Expenditure:  Transfers and Subsidies - Capital:  Monetary - Departmental Agencies and Accounts:  National Departmental Agencies - Human Sciences Research Council (HSRC)</t>
  </si>
  <si>
    <t>Expenditure:  Transfers and Subsidies - Capital:  Monetary - Departmental Agencies and Accounts:  National Departmental Agencies - Immigrants Selection Board</t>
  </si>
  <si>
    <t>Expenditure:  Transfers and Subsidies - Capital:  Monetary - Departmental Agencies and Accounts:  National Departmental Agencies - Independent Communication Authority South Africa</t>
  </si>
  <si>
    <t>Expenditure:  Transfers and Subsidies - Capital:  Monetary - Departmental Agencies and Accounts:  National Departmental Agencies - Independent Electoral Commission</t>
  </si>
  <si>
    <t>Expenditure:  Transfers and Subsidies - Capital:  Monetary - Departmental Agencies and Accounts:  National Departmental Agencies - Independent Port Regulator</t>
  </si>
  <si>
    <t>Expenditure:  Transfers and Subsidies - Capital:  Monetary - Departmental Agencies and Accounts:  National Departmental Agencies - Independent Regulatory Board for Auditors</t>
  </si>
  <si>
    <t>Expenditure:  Transfers and Subsidies - Capital:  Monetary - Departmental Agencies and Accounts:  National Departmental Agencies - Information System, Electronic and Telecom Technical SETA</t>
  </si>
  <si>
    <t>Expenditure:  Transfers and Subsidies - Capital:  Monetary - Departmental Agencies and Accounts:  National Departmental Agencies - Ingonyama Trust Board</t>
  </si>
  <si>
    <t>Expenditure:  Transfers and Subsidies - Capital:  Monetary - Departmental Agencies and Accounts:  National Departmental Agencies - Inkomati Catchment Management Agency</t>
  </si>
  <si>
    <t>Expenditure:  Transfers and Subsidies - Capital:  Monetary - Departmental Agencies and Accounts:  National Departmental Agencies – Institute Public Finance and Accounting</t>
  </si>
  <si>
    <t>Expenditure:  Transfers and Subsidies - Capital:  Monetary - Departmental Agencies and Accounts:  National Departmental Agencies - Insurance Sector SETA</t>
  </si>
  <si>
    <t>Expenditure:  Transfers and Subsidies - Capital:  Monetary - Departmental Agencies and Accounts:  National Departmental Agencies - International Marketing Council</t>
  </si>
  <si>
    <t>Expenditure:  Transfers and Subsidies - Capital:  Monetary - Departmental Agencies and Accounts:  National Departmental Agencies - International Trade and Admin Commission</t>
  </si>
  <si>
    <t>Expenditure:  Transfers and Subsidies - Capital:  Monetary - Departmental Agencies and Accounts:  National Departmental Agencies - Isigodlo Trust</t>
  </si>
  <si>
    <t>Expenditure:  Transfers and Subsidies - Capital:  Monetary - Departmental Agencies and Accounts:  National Departmental Agencies - Isimangaliso Wetland Park</t>
  </si>
  <si>
    <t>Expenditure:  Transfers and Subsidies - Capital:  Monetary - Departmental Agencies and Accounts:  National Departmental Agencies - Iziko Museums of Cape Town</t>
  </si>
  <si>
    <t>Expenditure:  Transfers and Subsidies - Capital:  Monetary - Departmental Agencies and Accounts:  National Departmental Agencies - Khulisa</t>
  </si>
  <si>
    <t>Expenditure:  Transfers and Subsidies - Capital:  Monetary - Departmental Agencies and Accounts:  National Departmental Agencies - Legal Aid Board</t>
  </si>
  <si>
    <t>Expenditure:  Transfers and Subsidies - Capital:  Monetary - Departmental Agencies and Accounts:  National Departmental Agencies - Local Government, Water and Related Service SETA</t>
  </si>
  <si>
    <t>Expenditure:  Transfers and Subsidies - Capital:  Monetary - Departmental Agencies and Accounts:  National Departmental Agencies - Lowveld Agricultural College</t>
  </si>
  <si>
    <t>Expenditure:  Transfers and Subsidies - Capital:  Monetary - Departmental Agencies and Accounts:  National Departmental Agencies - Luthuli Museum</t>
  </si>
  <si>
    <t>Expenditure:  Transfers and Subsidies - Capital:  Monetary - Departmental Agencies and Accounts:  National Departmental Agencies - Madzivhandila Agricultural College</t>
  </si>
  <si>
    <t>Expenditure:  Transfers and Subsidies - Capital:  Monetary - Departmental Agencies and Accounts:  National Departmental Agencies - Manufacturing Advisory Council</t>
  </si>
  <si>
    <t>Expenditure:  Transfers and Subsidies - Capital:  Monetary - Departmental Agencies and Accounts:  National Departmental Agencies - Manufacturing Development Board</t>
  </si>
  <si>
    <t>Expenditure:  Transfers and Subsidies - Capital:  Monetary - Departmental Agencies and Accounts:  National Departmental Agencies - Manufacturing, Engineering, and Related Services SETA</t>
  </si>
  <si>
    <t>Expenditure:  Transfers and Subsidies - Capital:  Monetary - Departmental Agencies and Accounts:  National Departmental Agencies - Marine Living Resources Fund</t>
  </si>
  <si>
    <t>Expenditure:  Transfers and Subsidies - Capital:  Monetary - Departmental Agencies and Accounts:  National Departmental Agencies - Marine Rescue Co-ordination Centre</t>
  </si>
  <si>
    <t>Expenditure:  Transfers and Subsidies - Capital:  Monetary - Departmental Agencies and Accounts:  National Departmental Agencies - Market Theatre Foundation</t>
  </si>
  <si>
    <t>Expenditure:  Transfers and Subsidies - Capital:  Monetary - Departmental Agencies and Accounts:  National Departmental Agencies - Marketing and Dissemination Trading Account</t>
  </si>
  <si>
    <t>Expenditure:  Transfers and Subsidies - Capital:  Monetary - Departmental Agencies and Accounts:  National Departmental Agencies - Media Development and Diversity Agency</t>
  </si>
  <si>
    <t>Expenditure:  Transfers and Subsidies - Capital:  Monetary - Departmental Agencies and Accounts:  National Departmental Agencies - Media Research Council of South Africa</t>
  </si>
  <si>
    <t>Expenditure:  Transfers and Subsidies - Capital:  Monetary - Departmental Agencies and Accounts:  National Departmental Agencies - Media, Advertising, Publishing, Print and Packaging SETA</t>
  </si>
  <si>
    <t>Expenditure:  Transfers and Subsidies - Capital:  Monetary - Departmental Agencies and Accounts:  National Departmental Agencies - Medico Legal</t>
  </si>
  <si>
    <t>Expenditure:  Transfers and Subsidies - Capital:  Monetary - Departmental Agencies and Accounts:  National Departmental Agencies - Micro Finance Regulatory Council</t>
  </si>
  <si>
    <t>Expenditure:  Transfers and Subsidies - Capital:  Monetary - Departmental Agencies and Accounts:  National Departmental Agencies - Mine Health and Safety Council</t>
  </si>
  <si>
    <t>Expenditure:  Transfers and Subsidies - Capital:  Monetary - Departmental Agencies and Accounts:  National Departmental Agencies - Mines and Works Compensation Fund</t>
  </si>
  <si>
    <t>Expenditure:  Transfers and Subsidies - Capital:  Monetary - Departmental Agencies and Accounts:  National Departmental Agencies - Mining Qualifications Authority</t>
  </si>
  <si>
    <t>Expenditure:  Transfers and Subsidies - Capital:  Monetary - Departmental Agencies and Accounts:  National Departmental Agencies - Municipal Demarcation Board</t>
  </si>
  <si>
    <t>Expenditure:  Transfers and Subsidies - Capital:  Monetary - Departmental Agencies and Accounts:  National Departmental Agencies - Municipal Infrastructure Investment Unit</t>
  </si>
  <si>
    <t>Expenditure:  Transfers and Subsidies - Capital:  Monetary - Departmental Agencies and Accounts:  National Departmental Agencies - National Agricultural Marketing Council</t>
  </si>
  <si>
    <t>Expenditure:  Transfers and Subsidies - Capital:  Monetary - Departmental Agencies and Accounts:  National Departmental Agencies - National Archives Commission</t>
  </si>
  <si>
    <t>Expenditure:  Transfers and Subsidies - Capital:  Monetary - Departmental Agencies and Accounts:  National Departmental Agencies - National Arts Council South Africa</t>
  </si>
  <si>
    <t>Expenditure:  Transfers and Subsidies - Capital:  Monetary - Departmental Agencies and Accounts:  National Departmental Agencies - National Botanical Institute</t>
  </si>
  <si>
    <t>Expenditure:  Transfers and Subsidies - Capital:  Monetary - Departmental Agencies and Accounts:  National Departmental Agencies - National Cleaner Production Centre</t>
  </si>
  <si>
    <t>Expenditure:  Transfers and Subsidies - Capital:  Monetary - Departmental Agencies and Accounts:  National Departmental Agencies - National Consumer Commission</t>
  </si>
  <si>
    <t>Expenditure:  Transfers and Subsidies - Capital:  Monetary - Departmental Agencies and Accounts:  National Departmental Agencies - National Consumer Tribunal</t>
  </si>
  <si>
    <t>Expenditure:  Transfers and Subsidies - Capital:  Monetary - Departmental Agencies and Accounts:  National Departmental Agencies - National Coordination of Management, Advisory Centre Programme</t>
  </si>
  <si>
    <t>Expenditure:  Transfers and Subsidies - Capital:  Monetary - Departmental Agencies and Accounts:  National Departmental Agencies - National Credit Regulator</t>
  </si>
  <si>
    <t>Expenditure:  Transfers and Subsidies - Capital:  Monetary - Departmental Agencies and Accounts:  National Departmental Agencies - National Development Agency</t>
  </si>
  <si>
    <t>Expenditure:  Transfers and Subsidies - Capital:  Monetary - Departmental Agencies and Accounts:  National Departmental Agencies - National Economical, Development and Labour Council</t>
  </si>
  <si>
    <t>Expenditure:  Transfers and Subsidies - Capital:  Monetary - Departmental Agencies and Accounts:  National Departmental Agencies - National Electronic Media Institute of South Africa</t>
  </si>
  <si>
    <t>Expenditure:  Transfers and Subsidies - Capital:  Monetary - Departmental Agencies and Accounts:  National Departmental Agencies - National Empowerment Fund</t>
  </si>
  <si>
    <t>Expenditure:  Transfers and Subsidies - Capital:  Monetary - Departmental Agencies and Accounts:  National Departmental Agencies - National Energy Regulator South Africa</t>
  </si>
  <si>
    <t>Expenditure:  Transfers and Subsidies - Capital:  Monetary - Departmental Agencies and Accounts:  National Departmental Agencies - National English Literary Museum</t>
  </si>
  <si>
    <t>Expenditure:  Transfers and Subsidies - Capital:  Monetary - Departmental Agencies and Accounts:  National Departmental Agencies - National Film and Video Foundation</t>
  </si>
  <si>
    <t>Expenditure:  Transfers and Subsidies - Capital:  Monetary - Departmental Agencies and Accounts:  National Departmental Agencies - National Film Board</t>
  </si>
  <si>
    <t>Expenditure:  Transfers and Subsidies - Capital:  Monetary - Departmental Agencies and Accounts:  National Departmental Agencies - National Gambling Board of South Africa</t>
  </si>
  <si>
    <t>Expenditure:  Transfers and Subsidies - Capital:  Monetary - Departmental Agencies and Accounts:  National Departmental Agencies - National Heritage Council South Africa</t>
  </si>
  <si>
    <t>Expenditure:  Transfers and Subsidies - Capital:  Monetary - Departmental Agencies and Accounts:  National Departmental Agencies - National Home Building Registration Council (NHBRC)</t>
  </si>
  <si>
    <t xml:space="preserve">Expenditure:  Transfers and Subsidies - Capital:  Monetary - Departmental Agencies and Accounts:  National Departmental Agencies - National Housing Finance Corporation </t>
  </si>
  <si>
    <t>Expenditure:  Transfers and Subsidies - Capital:  Monetary - Departmental Agencies and Accounts:  National Departmental Agencies - National Library South Africa</t>
  </si>
  <si>
    <t>Expenditure:  Transfers and Subsidies - Capital:  Monetary - Departmental Agencies and Accounts:  National Departmental Agencies - National Lotteries Board</t>
  </si>
  <si>
    <t>Expenditure:  Transfers and Subsidies - Capital:  Monetary - Departmental Agencies and Accounts:  National Departmental Agencies - National Metrology Institute of South Africa</t>
  </si>
  <si>
    <t>Expenditure:  Transfers and Subsidies - Capital:  Monetary - Departmental Agencies and Accounts:  National Departmental Agencies - National Monuments Council</t>
  </si>
  <si>
    <t>Expenditure:  Transfers and Subsidies - Capital:  Monetary - Departmental Agencies and Accounts:  National Departmental Agencies - National Museum</t>
  </si>
  <si>
    <t>Expenditure:  Transfers and Subsidies - Capital:  Monetary - Departmental Agencies and Accounts:  National Departmental Agencies - National Museum Bloemfontein</t>
  </si>
  <si>
    <t>Expenditure:  Transfers and Subsidies - Capital:  Monetary - Departmental Agencies and Accounts:  National Departmental Agencies - National Nuclear Regulator</t>
  </si>
  <si>
    <t>Expenditure:  Transfers and Subsidies - Capital:  Monetary - Departmental Agencies and Accounts:  National Departmental Agencies - National Productivity Institute</t>
  </si>
  <si>
    <t>Expenditure:  Transfers and Subsidies - Capital:  Monetary - Departmental Agencies and Accounts:  National Departmental Agencies - National Recreation and Access Trust</t>
  </si>
  <si>
    <t>Expenditure:  Transfers and Subsidies - Capital:  Monetary - Departmental Agencies and Accounts:  National Departmental Agencies - National Regulator for Compulsory Specification</t>
  </si>
  <si>
    <t>Expenditure:  Transfers and Subsidies - Capital:  Monetary - Departmental Agencies and Accounts:  National Departmental Agencies - National Research Foundation</t>
  </si>
  <si>
    <t>Expenditure:  Transfers and Subsidies - Capital:  Monetary - Departmental Agencies and Accounts:  National Departmental Agencies - National Sea Rescue Institute</t>
  </si>
  <si>
    <t>Expenditure:  Transfers and Subsidies - Capital:  Monetary - Departmental Agencies and Accounts:  National Departmental Agencies - National Skills Fund</t>
  </si>
  <si>
    <t>Expenditure:  Transfers and Subsidies - Capital:  Monetary - Departmental Agencies and Accounts:  National Departmental Agencies - National Small Business Council</t>
  </si>
  <si>
    <t>Expenditure:  Transfers and Subsidies - Capital:  Monetary - Departmental Agencies and Accounts:  National Departmental Agencies - National Student Financial Aid Scheme</t>
  </si>
  <si>
    <t>Expenditure:  Transfers and Subsidies - Capital:  Monetary - Departmental Agencies and Accounts:  National Departmental Agencies - National Urban Reconstruction and Housing Agency (NURCH)</t>
  </si>
  <si>
    <t>Expenditure:  Transfers and Subsidies - Capital:  Monetary - Departmental Agencies and Accounts:  National Departmental Agencies - National Year 2000 Decision Support Centre</t>
  </si>
  <si>
    <t>Expenditure:  Transfers and Subsidies - Capital:  Monetary - Departmental Agencies and Accounts:  National Departmental Agencies - National Youth Commission</t>
  </si>
  <si>
    <t>Expenditure:  Transfers and Subsidies - Capital:  Monetary - Departmental Agencies and Accounts:  National Departmental Agencies - National Youth Development Agency</t>
  </si>
  <si>
    <t>Expenditure:  Transfers and Subsidies - Capital:  Monetary - Departmental Agencies and Accounts:  National Departmental Agencies - National Zoological Gardens of South Africa Pretoria</t>
  </si>
  <si>
    <t>Expenditure:  Transfers and Subsidies - Capital:  Monetary - Departmental Agencies and Accounts:  National Departmental Agencies - Nelson Mandela National Museum</t>
  </si>
  <si>
    <t>Expenditure:  Transfers and Subsidies - Capital:  Monetary - Departmental Agencies and Accounts:  National Departmental Agencies - Northern Flagship Institution</t>
  </si>
  <si>
    <t>Expenditure:  Transfers and Subsidies - Capital:  Monetary - Departmental Agencies and Accounts:  National Departmental Agencies - Office of the Ombudsman Financial Service Providers</t>
  </si>
  <si>
    <t>Expenditure:  Transfers and Subsidies - Capital:  Monetary - Departmental Agencies and Accounts:  National Departmental Agencies - Office of the Pension Fund Adjudicator</t>
  </si>
  <si>
    <t>Expenditure:  Transfers and Subsidies - Capital:  Monetary - Departmental Agencies and Accounts:  National Departmental Agencies - Owen Sithole Agricultural College</t>
  </si>
  <si>
    <t>Expenditure:  Transfers and Subsidies - Capital:  Monetary - Departmental Agencies and Accounts:  National Departmental Agencies - PALAMA</t>
  </si>
  <si>
    <t>Expenditure:  Transfers and Subsidies - Capital:  Monetary - Departmental Agencies and Accounts:  National Departmental Agencies - PAN South Africa Language Board</t>
  </si>
  <si>
    <t>Expenditure:  Transfers and Subsidies - Capital:  Monetary - Departmental Agencies and Accounts:  National Departmental Agencies - Parliamentary Village Management Board</t>
  </si>
  <si>
    <t>Expenditure:  Transfers and Subsidies - Capital:  Monetary - Departmental Agencies and Accounts:  National Departmental Agencies - People Housing Partner Trust</t>
  </si>
  <si>
    <t>Expenditure:  Transfers and Subsidies - Capital:  Monetary - Departmental Agencies and Accounts:  National Departmental Agencies - Performing Art Council of the Free State</t>
  </si>
  <si>
    <t>Expenditure:  Transfers and Subsidies - Capital:  Monetary - Departmental Agencies and Accounts:  National Departmental Agencies - Perishable Products Export Control Board</t>
  </si>
  <si>
    <t>Expenditure:  Transfers and Subsidies - Capital:  Monetary - Departmental Agencies and Accounts:  National Departmental Agencies - Philharmonic Orchestra Cape</t>
  </si>
  <si>
    <t>Expenditure:  Transfers and Subsidies - Capital:  Monetary - Departmental Agencies and Accounts:  National Departmental Agencies - Philharmonic Orchestra KwazuluNatal</t>
  </si>
  <si>
    <t>Expenditure:  Transfers and Subsidies - Capital:  Monetary - Departmental Agencies and Accounts:  National Departmental Agencies - Playhouse Company</t>
  </si>
  <si>
    <t>Expenditure:  Transfers and Subsidies - Capital:  Monetary - Departmental Agencies and Accounts:  National Departmental Agencies - Ports Regulator of South Africa</t>
  </si>
  <si>
    <t>Expenditure:  Transfers and Subsidies - Capital:  Monetary - Departmental Agencies and Accounts:  National Departmental Agencies - Potchefstroom Agricultural College</t>
  </si>
  <si>
    <t>Expenditure:  Transfers and Subsidies - Capital:  Monetary - Departmental Agencies and Accounts:  National Departmental Agencies - Premier's Economic Advisory Council (PEAC)</t>
  </si>
  <si>
    <t>Expenditure:  Transfers and Subsidies - Capital:  Monetary - Departmental Agencies and Accounts:  National Departmental Agencies - Presidents Fund</t>
  </si>
  <si>
    <t>Expenditure:  Transfers and Subsidies - Capital:  Monetary - Departmental Agencies and Accounts:  National Departmental Agencies - Private Security Industry Regulator Authority</t>
  </si>
  <si>
    <t>Expenditure:  Transfers and Subsidies - Capital:  Monetary - Departmental Agencies and Accounts:  National Departmental Agencies - Productivity South Africa</t>
  </si>
  <si>
    <t>Expenditure:  Transfers and Subsidies - Capital:  Monetary - Departmental Agencies and Accounts:  National Departmental Agencies - Project Development Facilities Trading Account</t>
  </si>
  <si>
    <t>Expenditure:  Transfers and Subsidies - Capital:  Monetary - Departmental Agencies and Accounts:  National Departmental Agencies - Property Management Trading Entity</t>
  </si>
  <si>
    <t>Expenditure:  Transfers and Subsidies - Capital:  Monetary - Departmental Agencies and Accounts:  National Departmental Agencies - Protechnik Laboratories</t>
  </si>
  <si>
    <t>Expenditure:  Transfers and Subsidies - Capital:  Monetary - Departmental Agencies and Accounts:  National Departmental Agencies - Public Investment Commissioners</t>
  </si>
  <si>
    <t>Expenditure:  Transfers and Subsidies - Capital:  Monetary - Departmental Agencies and Accounts:  National Departmental Agencies - Public Protector South Africa</t>
  </si>
  <si>
    <t>Expenditure:  Transfers and Subsidies - Capital:  Monetary - Departmental Agencies and Accounts:  National Departmental Agencies - Public Sector SETA</t>
  </si>
  <si>
    <t>Expenditure:  Transfers and Subsidies - Capital:  Monetary - Departmental Agencies and Accounts:  National Departmental Agencies - Public Service Commission</t>
  </si>
  <si>
    <t>Expenditure:  Transfers and Subsidies - Capital:  Monetary - Departmental Agencies and Accounts:  National Departmental Agencies - Quality Council for Trades and Occupations</t>
  </si>
  <si>
    <t>Expenditure:  Transfers and Subsidies - Capital:  Monetary - Departmental Agencies and Accounts:  National Departmental Agencies - Railway Safety Regulator</t>
  </si>
  <si>
    <t>Expenditure:  Transfers and Subsidies - Capital:  Monetary - Departmental Agencies and Accounts:  National Departmental Agencies - Registration of Deeds Trade Account</t>
  </si>
  <si>
    <t>Expenditure:  Transfers and Subsidies - Capital:  Monetary - Departmental Agencies and Accounts:  National Departmental Agencies - Rent Control Board</t>
  </si>
  <si>
    <t>Expenditure:  Transfers and Subsidies - Capital:  Monetary - Departmental Agencies and Accounts:  National Departmental Agencies - Road Accident Fund (Dept Agency)</t>
  </si>
  <si>
    <t>Expenditure:  Transfers and Subsidies - Capital:  Monetary - Departmental Agencies and Accounts:  National Departmental Agencies - Road Traffic Infringement Agency</t>
  </si>
  <si>
    <t>Expenditure:  Transfers and Subsidies - Capital:  Monetary - Departmental Agencies and Accounts:  National Departmental Agencies - Road Traffic Management Corporation</t>
  </si>
  <si>
    <t>Expenditure:  Transfers and Subsidies - Capital:  Monetary - Departmental Agencies and Accounts:  National Departmental Agencies - Robin Island Museum</t>
  </si>
  <si>
    <t>Expenditure:  Transfers and Subsidies - Capital:  Monetary - Departmental Agencies and Accounts:  National Departmental Agencies - Rural Housing Loan Fund</t>
  </si>
  <si>
    <t>Expenditure:  Transfers and Subsidies - Capital:  Monetary - Departmental Agencies and Accounts:  National Departmental Agencies - Safety and Security Sector SETA</t>
  </si>
  <si>
    <t>Expenditure:  Transfers and Subsidies - Capital:  Monetary - Departmental Agencies and Accounts:  National Departmental Agencies - Secret Service</t>
  </si>
  <si>
    <t>Expenditure:  Transfers and Subsidies - Capital:  Monetary - Departmental Agencies and Accounts:  National Departmental Agencies - Servcon Housing Solution (Pty) Ltd</t>
  </si>
  <si>
    <t>Expenditure:  Transfers and Subsidies - Capital:  Monetary - Departmental Agencies and Accounts:  National Departmental Agencies - Services Sector SETA</t>
  </si>
  <si>
    <t>Expenditure:  Transfers and Subsidies - Capital:  Monetary - Departmental Agencies and Accounts:  National Departmental Agencies - Small Enterprise Development Agency</t>
  </si>
  <si>
    <t>Expenditure:  Transfers and Subsidies - Capital:  Monetary - Departmental Agencies and Accounts:  National Departmental Agencies - Social Housing Foundation</t>
  </si>
  <si>
    <t>Expenditure:  Transfers and Subsidies - Capital:  Monetary - Departmental Agencies and Accounts:  National Departmental Agencies - Social Housing Regulatory Authority</t>
  </si>
  <si>
    <t>Expenditure:  Transfers and Subsidies - Capital:  Monetary - Departmental Agencies and Accounts:  National Departmental Agencies - South Africa Blind Workers Organisation Johannesburg</t>
  </si>
  <si>
    <t>Expenditure:  Transfers and Subsidies - Capital:  Monetary - Departmental Agencies and Accounts:  National Departmental Agencies - South Africa Civil Aviation Authority</t>
  </si>
  <si>
    <t>Expenditure:  Transfers and Subsidies - Capital:  Monetary - Departmental Agencies and Accounts:  National Departmental Agencies - South Africa Council for Architects</t>
  </si>
  <si>
    <t>Expenditure:  Transfers and Subsidies - Capital:  Monetary - Departmental Agencies and Accounts:  National Departmental Agencies - South Africa Council for Educators</t>
  </si>
  <si>
    <t>Expenditure:  Transfers and Subsidies - Capital:  Monetary - Departmental Agencies and Accounts:  National Departmental Agencies - South Africa Diamond and Precious Metals Regulator</t>
  </si>
  <si>
    <t>Expenditure:  Transfers and Subsidies - Capital:  Monetary - Departmental Agencies and Accounts:  National Departmental Agencies - South Africa Diamond Board</t>
  </si>
  <si>
    <t>Expenditure:  Transfers and Subsidies - Capital:  Monetary - Departmental Agencies and Accounts:  National Departmental Agencies - South Africa Excellence Foundation</t>
  </si>
  <si>
    <t>Expenditure:  Transfers and Subsidies - Capital:  Monetary - Departmental Agencies and Accounts:  National Departmental Agencies - South Africa Heritage Resources Agency</t>
  </si>
  <si>
    <t>Expenditure:  Transfers and Subsidies - Capital:  Monetary - Departmental Agencies and Accounts:  National Departmental Agencies - South Africa Housing Development Board</t>
  </si>
  <si>
    <t>Expenditure:  Transfers and Subsidies - Capital:  Monetary - Departmental Agencies and Accounts:  National Departmental Agencies - South Africa Housing Fund</t>
  </si>
  <si>
    <t>Expenditure:  Transfers and Subsidies - Capital:  Monetary - Departmental Agencies and Accounts:  National Departmental Agencies - South Africa Housing Trust Ltd</t>
  </si>
  <si>
    <t>Expenditure:  Transfers and Subsidies - Capital:  Monetary - Departmental Agencies and Accounts:  National Departmental Agencies - South Africa Human Rights Commission</t>
  </si>
  <si>
    <t>Expenditure:  Transfers and Subsidies - Capital:  Monetary - Departmental Agencies and Accounts:  National Departmental Agencies - South Africa Institute for Drug Free Sport</t>
  </si>
  <si>
    <t>Expenditure:  Transfers and Subsidies - Capital:  Monetary - Departmental Agencies and Accounts:  National Departmental Agencies - South Africa Library for Blind</t>
  </si>
  <si>
    <t>Expenditure:  Transfers and Subsidies - Capital:  Monetary - Departmental Agencies and Accounts:  National Departmental Agencies - South Africa Local Government Association (SALGA)</t>
  </si>
  <si>
    <t>Expenditure:  Transfers and Subsidies - Capital:  Monetary - Departmental Agencies and Accounts:  National Departmental Agencies - South Africa Maritime Safety Authority</t>
  </si>
  <si>
    <t>Expenditure:  Transfers and Subsidies - Capital:  Monetary - Departmental Agencies and Accounts:  National Departmental Agencies - South Africa Medical Research Council</t>
  </si>
  <si>
    <t>Expenditure:  Transfers and Subsidies - Capital:  Monetary - Departmental Agencies and Accounts:  National Departmental Agencies - South Africa Micro Finance Apex Fund</t>
  </si>
  <si>
    <t>Expenditure:  Transfers and Subsidies - Capital:  Monetary - Departmental Agencies and Accounts:  National Departmental Agencies - South Africa National Accreditation System</t>
  </si>
  <si>
    <t>Expenditure:  Transfers and Subsidies - Capital:  Monetary - Departmental Agencies and Accounts:  National Departmental Agencies - South Africa National Biodiversity Institute (SANBI)</t>
  </si>
  <si>
    <t>Expenditure:  Transfers and Subsidies - Capital:  Monetary - Departmental Agencies and Accounts:  National Departmental Agencies - South Africa National Energy Development Institute</t>
  </si>
  <si>
    <t>Expenditure:  Transfers and Subsidies - Capital:  Monetary - Departmental Agencies and Accounts:  National Departmental Agencies - South Africa National Parks</t>
  </si>
  <si>
    <t>Expenditure:  Transfers and Subsidies - Capital:  Monetary - Departmental Agencies and Accounts:  National Departmental Agencies - South Africa National Roads Agency</t>
  </si>
  <si>
    <t>Expenditure:  Transfers and Subsidies - Capital:  Monetary - Departmental Agencies and Accounts:  National Departmental Agencies - South Africa National Space Agency</t>
  </si>
  <si>
    <t>Expenditure:  Transfers and Subsidies - Capital:  Monetary - Departmental Agencies and Accounts:  National Departmental Agencies - South Africa Qualifications Authority(SAQA)</t>
  </si>
  <si>
    <t>Expenditure:  Transfers and Subsidies - Capital:  Monetary - Departmental Agencies and Accounts:  National Departmental Agencies - South Africa Quality Institute</t>
  </si>
  <si>
    <t>Expenditure:  Transfers and Subsidies - Capital:  Monetary - Departmental Agencies and Accounts:  National Departmental Agencies - South Africa Revenue Service (SARS)</t>
  </si>
  <si>
    <t>Expenditure:  Transfers and Subsidies - Capital:  Monetary - Departmental Agencies and Accounts:  National Departmental Agencies - South Africa Road Board</t>
  </si>
  <si>
    <t>Expenditure:  Transfers and Subsidies - Capital:  Monetary - Departmental Agencies and Accounts:  National Departmental Agencies - South Africa Road Safety Council</t>
  </si>
  <si>
    <t>Expenditure:  Transfers and Subsidies - Capital:  Monetary - Departmental Agencies and Accounts:  National Departmental Agencies - South Africa Social Security Agency (SASSA)</t>
  </si>
  <si>
    <t>Expenditure:  Transfers and Subsidies - Capital:  Monetary - Departmental Agencies and Accounts:  National Departmental Agencies - South Africa Sport Commission</t>
  </si>
  <si>
    <t>Expenditure:  Transfers and Subsidies - Capital:  Monetary - Departmental Agencies and Accounts:  National Departmental Agencies – South Africa State Theatre</t>
  </si>
  <si>
    <t>Expenditure:  Transfers and Subsidies - Capital:  Monetary - Departmental Agencies and Accounts:  National Departmental Agencies - South Africa Tourism</t>
  </si>
  <si>
    <t>Expenditure:  Transfers and Subsidies - Capital:  Monetary - Departmental Agencies and Accounts:  National Departmental Agencies - South Africa Weather Service</t>
  </si>
  <si>
    <t>Expenditure:  Transfers and Subsidies - Capital:  Monetary - Departmental Agencies and Accounts:  National Departmental Agencies - South African Chapter of the African Renaissance (SACAR)</t>
  </si>
  <si>
    <t>Expenditure:  Transfers and Subsidies - Capital:  Monetary - Departmental Agencies and Accounts:  National Departmental Agencies - Special Investigation Unit</t>
  </si>
  <si>
    <t>Expenditure:  Transfers and Subsidies - Capital:  Monetary - Departmental Agencies and Accounts:  National Departmental Agencies - State Information Technology Agency (SITA)</t>
  </si>
  <si>
    <t>Expenditure:  Transfers and Subsidies - Capital:  Monetary - Departmental Agencies and Accounts:  National Departmental Agencies - Tau Trading Association</t>
  </si>
  <si>
    <t>Expenditure:  Transfers and Subsidies - Capital:  Monetary - Departmental Agencies and Accounts:  National Departmental Agencies - Taung Agricultural College</t>
  </si>
  <si>
    <t>Expenditure:  Transfers and Subsidies - Capital:  Monetary - Departmental Agencies and Accounts:  National Departmental Agencies - Technology for Women in Business</t>
  </si>
  <si>
    <t>Expenditure:  Transfers and Subsidies - Capital:  Monetary - Departmental Agencies and Accounts:  National Departmental Agencies - Technology Innovation Agency</t>
  </si>
  <si>
    <t>Expenditure:  Transfers and Subsidies - Capital:  Monetary - Departmental Agencies and Accounts:  National Departmental Agencies - The Cooperative Banks Development Agency</t>
  </si>
  <si>
    <t>Expenditure:  Transfers and Subsidies - Capital:  Monetary - Departmental Agencies and Accounts:  National Departmental Agencies - The Financial and Fiscal Commission</t>
  </si>
  <si>
    <t>Expenditure:  Transfers and Subsidies - Capital:  Monetary - Departmental Agencies and Accounts:  National Departmental Agencies - Thubelisha Homes</t>
  </si>
  <si>
    <t>Expenditure:  Transfers and Subsidies - Capital:  Monetary - Departmental Agencies and Accounts:  National Departmental Agencies - Tompi Seleka Agricultural College</t>
  </si>
  <si>
    <t>Expenditure:  Transfers and Subsidies - Capital:  Monetary - Departmental Agencies and Accounts:  National Departmental Agencies - Tompi Seleke Agricultural Train Centre</t>
  </si>
  <si>
    <t>Expenditure:  Transfers and Subsidies - Capital:  Monetary - Departmental Agencies and Accounts:  National Departmental Agencies - Tourism Hospitality and Sport SETA</t>
  </si>
  <si>
    <t>Expenditure:  Transfers and Subsidies - Capital:  Monetary - Departmental Agencies and Accounts:  National Departmental Agencies - Trade and Investment South Africa</t>
  </si>
  <si>
    <t>Expenditure:  Transfers and Subsidies - Capital:  Monetary - Departmental Agencies and Accounts:  National Departmental Agencies - Transport SETA</t>
  </si>
  <si>
    <t>Expenditure:  Transfers and Subsidies - Capital:  Monetary - Departmental Agencies and Accounts:  National Departmental Agencies - Tsolo Agricultural College</t>
  </si>
  <si>
    <t>Expenditure:  Transfers and Subsidies - Capital:  Monetary - Departmental Agencies and Accounts:  National Departmental Agencies - Umalusi Council Quality Assurance in General and Further Education and Training Institutions</t>
  </si>
  <si>
    <t>Expenditure:  Transfers and Subsidies - Capital:  Monetary - Departmental Agencies and Accounts:  National Departmental Agencies - Umsombomvu Fund</t>
  </si>
  <si>
    <t>Expenditure:  Transfers and Subsidies - Capital:  Monetary - Departmental Agencies and Accounts:  National Departmental Agencies - Universal Service and Access Agency South Africa</t>
  </si>
  <si>
    <t>Expenditure:  Transfers and Subsidies - Capital:  Monetary - Departmental Agencies and Accounts:  National Departmental Agencies - Universal Service and Access Fund</t>
  </si>
  <si>
    <t>Expenditure:  Transfers and Subsidies - Capital:  Monetary - Departmental Agencies and Accounts:  National Departmental Agencies - Urban Transport Fund</t>
  </si>
  <si>
    <t>Expenditure:  Transfers and Subsidies - Capital:  Monetary - Departmental Agencies and Accounts:  National Departmental Agencies - Voortrekker Museum</t>
  </si>
  <si>
    <t>Expenditure:  Transfers and Subsidies - Capital:  Monetary - Departmental Agencies and Accounts:  National Departmental Agencies - Wage Board</t>
  </si>
  <si>
    <t>Expenditure:  Transfers and Subsidies - Capital:  Monetary - Departmental Agencies and Accounts:  National Departmental Agencies - War Museum Boer Republic</t>
  </si>
  <si>
    <t>Expenditure:  Transfers and Subsidies - Capital:  Monetary - Departmental Agencies and Accounts:  National Departmental Agencies - Water Research Commission</t>
  </si>
  <si>
    <t>Expenditure:  Transfers and Subsidies - Capital:  Monetary - Departmental Agencies and Accounts:  National Departmental Agencies - Water Trading Account</t>
  </si>
  <si>
    <t>Expenditure:  Transfers and Subsidies - Capital:  Monetary - Departmental Agencies and Accounts:  National Departmental Agencies - Wholesale and Retail Sector SETA</t>
  </si>
  <si>
    <t>Expenditure:  Transfers and Subsidies - Capital:  Monetary - Departmental Agencies and Accounts:  National Departmental Agencies - William Humphreys Art Gallery</t>
  </si>
  <si>
    <t>Expenditure:  Transfers and Subsidies - Capital:  Monetary - Departmental Agencies and Accounts:  National Departmental Agencies - Windybrow Theatre</t>
  </si>
  <si>
    <t>Expenditure:  Transfers and Subsidies - Capital:  Monetary - Departmental Agencies and Accounts:  National Departmental Agencies - Woordeboek Afrikaanse Taal (WAT) Paarl</t>
  </si>
  <si>
    <t>Expenditure:  Transfers and Subsidies - Capital:  Monetary - Departmental Agencies and Accounts:  National Departmental Agencies - World Summit Johannesburg</t>
  </si>
  <si>
    <t>Expenditure:  Transfers and Subsidies - Capital:  Monetary - Departmental Agencies and Accounts:  Taxes and Compulsory Fees - Aerodrome Licences</t>
  </si>
  <si>
    <t>Expenditure:  Transfers and Subsidies - Capital:  Monetary - Departmental Agencies and Accounts:  Taxes and Compulsory Fees – Communications - Licences (Radio and TV)</t>
  </si>
  <si>
    <t>Expenditure:  Transfers and Subsidies - Capital:  Monetary - Departmental Agencies and Accounts:  Taxes and Compulsory Fees - Excise Duty</t>
  </si>
  <si>
    <t>Expenditure:  Transfers and Subsidies - Capital:  Monetary - Departmental Agencies and Accounts:  Taxes and Compulsory Fees - Skills Development Levy</t>
  </si>
  <si>
    <t>Expenditure:  Transfers and Subsidies - Capital:  Monetary - Foreign Government and International Organisations:  African Development Bank</t>
  </si>
  <si>
    <t>Expenditure:  Transfers and Subsidies - Capital:  Monetary - Foreign Government and International Organisations:  African Program Rethinking Development Economy</t>
  </si>
  <si>
    <t>Expenditure:  Transfers and Subsidies - Capital:  Monetary - Foreign Government and International Organisations:  Asia-Africa Legal Consultation Organisation (AALCO)</t>
  </si>
  <si>
    <t>Expenditure:  Transfers and Subsidies - Capital:  Monetary - Foreign Government and International Organisations:  Association for African University</t>
  </si>
  <si>
    <t>Expenditure:  Transfers and Subsidies - Capital:  Monetary - Foreign Government and International Organisations:  Collaborative African Budget Reform Initiative</t>
  </si>
  <si>
    <t>Expenditure:  Transfers and Subsidies - Capital:  Monetary - Foreign Government and International Organisations:  Cop 12, Kenya</t>
  </si>
  <si>
    <t>Expenditure:  Transfers and Subsidies - Capital:  Monetary - Foreign Government and International Organisations:  Common Wealth Magistrate and Judicial Association (CMJA)</t>
  </si>
  <si>
    <t>Expenditure:  Transfers and Subsidies - Capital:  Monetary - Foreign Government and International Organisations:  Common Wealth Fund Technology Cooperation</t>
  </si>
  <si>
    <t>Expenditure:  Transfers and Subsidies - Capital:  Monetary - Foreign Government and International Organisations:  FIFA</t>
  </si>
  <si>
    <t>Expenditure:  Transfers and Subsidies - Capital:  Monetary - Foreign Government and International Organisations:  Foreign Rates and Taxes (FIGO)</t>
  </si>
  <si>
    <t>Expenditure:  Transfers and Subsidies - Capital:  Monetary - Foreign Government and International Organisations:  Fulbright Commission</t>
  </si>
  <si>
    <t>Expenditure:  Transfers and Subsidies - Capital:  Monetary - Foreign Government and International Organisations:  Gambian Government Local Office</t>
  </si>
  <si>
    <t>Expenditure:  Transfers and Subsidies - Capital:  Monetary - Foreign Government and International Organisations:  Global Environment Fund (GEF)</t>
  </si>
  <si>
    <t>Expenditure:  Transfers and Subsidies - Capital:  Monetary - Foreign Government and International Organisations:  Guidance Council and Youth Development:  Malawi</t>
  </si>
  <si>
    <t>Expenditure:  Transfers and Subsidies - Capital:  Monetary - Foreign Government and International Organisations:  Highly Indebted Poor Centre (HIPC)</t>
  </si>
  <si>
    <t>Expenditure:  Transfers and Subsidies - Capital:  Monetary - Foreign Government and International Organisations:  India, Brazil, South African Dialogue Forum (IBSA)</t>
  </si>
  <si>
    <t>Expenditure:  Transfers and Subsidies - Capital:  Monetary - Foreign Government and International Organisations:  India-Brazil-South Africa Trilateral Committee</t>
  </si>
  <si>
    <t>Expenditure:  Transfers and Subsidies - Capital:  Monetary - Foreign Government and International Organisations:  International Communication Union (FIGO)</t>
  </si>
  <si>
    <t>Expenditure:  Transfers and Subsidies - Capital:  Monetary - Foreign Government and International Organisations:  International Fund Faculty for Immunization</t>
  </si>
  <si>
    <t>Expenditure:  Transfers and Subsidies - Capital:  Monetary - Foreign Government and International Organisations:  Investment Climate Facility</t>
  </si>
  <si>
    <t>Expenditure:  Transfers and Subsidies - Capital:  Monetary - Foreign Government and International Organisations:  Komati River Basin Water Authority</t>
  </si>
  <si>
    <t>Expenditure:  Transfers and Subsidies - Capital:  Monetary - Foreign Government and International Organisations:  Lesotho and Namibia</t>
  </si>
  <si>
    <t xml:space="preserve">Expenditure:  Transfers and Subsidies - Capital:  Monetary - Foreign Government and International Organisations:  Organisation for Economic Co-operation and Development </t>
  </si>
  <si>
    <t xml:space="preserve">Expenditure:  Transfers and Subsidies - Capital:  Monetary - Foreign Government and International Organisations:  Permanent Court of Arbitration </t>
  </si>
  <si>
    <t xml:space="preserve">Expenditure:  Transfers and Subsidies - Capital:  Monetary - Foreign Government and International Organisations:  United Kingdom Tax </t>
  </si>
  <si>
    <t>Expenditure:  Transfers and Subsidies - Capital:  Monetary - Foreign Government and International Organisations:  World Bank</t>
  </si>
  <si>
    <t>Expenditure:  Transfers and Subsidies - Capital:  Monetary - Households:  Employee Social Benefits:  Injury on Duty</t>
  </si>
  <si>
    <t>Expenditure:  Transfers and Subsidies - Capital:  Monetary - Households:  Employee Social Benefits:  Post Retirement Benefit</t>
  </si>
  <si>
    <t>Expenditure:  Transfers and Subsidies - Capital:  Monetary - Households:  Employee Social Benefits:  Severance Package</t>
  </si>
  <si>
    <t>Expenditure:  Transfers and Subsidies - Capital:  Monetary - Households:  Employee Social Benefits:  Leave Gratuity</t>
  </si>
  <si>
    <t>Expenditure:  Transfers and Subsidies - Capital:  Monetary - Households:  Social Assistance - Care Dependency</t>
  </si>
  <si>
    <t>Expenditure:  Transfers and Subsidies - Capital:  Monetary - Households:  Social Assistance - Child Supp Grant</t>
  </si>
  <si>
    <t>Expenditure:  Transfers and Subsidies - Capital:  Monetary - Households:  Social Assistance - Clothing Provided</t>
  </si>
  <si>
    <t>Expenditure:  Transfers and Subsidies - Capital:  Monetary - Households:  Social Assistance - Disability Grant</t>
  </si>
  <si>
    <t>Expenditure:  Transfers and Subsidies - Capital:  Monetary - Households:  Social Assistance - Ex Servicemen</t>
  </si>
  <si>
    <t>Expenditure:  Transfers and Subsidies - Capital:  Monetary - Households:  Social Assistance - Excursions Place of Safety</t>
  </si>
  <si>
    <t>Expenditure:  Transfers and Subsidies - Capital:  Monetary - Households:  Social Assistance - Foster Care Grant</t>
  </si>
  <si>
    <t>Expenditure:  Transfers and Subsidies - Capital:  Monetary - Households:  Social Assistance - Grant In Aid</t>
  </si>
  <si>
    <t>Expenditure:  Transfers and Subsidies - Capital:  Monetary - Households:  Social Assistance - Old Age Grant</t>
  </si>
  <si>
    <t>Expenditure:  Transfers and Subsidies - Capital:  Monetary - Households:  Social Assistance - Poverty Relief</t>
  </si>
  <si>
    <t>Expenditure:  Transfers and Subsidies - Capital:  Monetary - Households:  Bursaries (Non-Employee)</t>
  </si>
  <si>
    <t>Expenditure:  Transfers and Subsidies - Capital:  Monetary - Households:  Taxi Recapitalisation</t>
  </si>
  <si>
    <t>Expenditure:  Transfers and Subsidies - Capital:  Monetary - Households:  Farmer Support Households (Cash)</t>
  </si>
  <si>
    <t xml:space="preserve">Expenditure:  Transfers and Subsidies - Capital:  Monetary - Households:  Other (National Housing Programme) </t>
  </si>
  <si>
    <t>Expenditure:  Transfers and Subsidies - Capital:  Monetary - Households:  Other (National Housing Programme) - Housing Support:  Consolidation Support (Housing)</t>
  </si>
  <si>
    <t>Expenditure:  Transfers and Subsidies - Capital:  Monetary - Households:  Other (National Housing Programme) - Housing Support:  Emergency Housing Assistance</t>
  </si>
  <si>
    <t>Expenditure:  Transfers and Subsidies - Capital:  Monetary - Households:  Other (National Housing Programme) - Housing Support:  Individual Support (Housing)</t>
  </si>
  <si>
    <t>Expenditure:  Transfers and Subsidies - Capital:  Monetary - Households:  Other (National Housing Programme) - Housing Support:  Institutional Support (Housing)</t>
  </si>
  <si>
    <t>Expenditure:  Transfers and Subsidies - Capital:  Monetary - Households:  Other (National Housing Programme) - Housing Support:  Peoples Housing Process (Housing)</t>
  </si>
  <si>
    <t>Expenditure:  Transfers and Subsidies - Capital:  Monetary - Households:  Other (National Housing Programme) - Housing Support:  Phasing Out Programme (Housing)</t>
  </si>
  <si>
    <t>Expenditure:  Transfers and Subsidies - Capital:  Monetary - Households:  Other (National Housing Programme) - Housing Support:  Project Linked Support (Housing)</t>
  </si>
  <si>
    <t>Expenditure:  Transfers and Subsidies - Capital:  Monetary - Households:  Other (National Housing Programme) - Housing Support:  Relocation Ass Support (Housing)</t>
  </si>
  <si>
    <t>Expenditure:  Transfers and Subsidies - Capital:  Monetary - Households:  Other (National Housing Programme) - Housing Support:  Rural Support Informal Land (Housing)</t>
  </si>
  <si>
    <t>Expenditure:  Transfers and Subsidies - Capital:  Monetary - Households:  Other (National Housing Programme) - Housing Support:  Upgrading of Informal Settlement</t>
  </si>
  <si>
    <t>Expenditure:  Transfers and Subsidies - Capital:  Monetary - Households:  Other (National Housing Programme) - Human Settlement Re-development Programme</t>
  </si>
  <si>
    <t>Expenditure:  Transfers and Subsidies - Capital:  Monetary - Households:  Other (National Housing Programme) - Pocket Money Households (Cash)</t>
  </si>
  <si>
    <t>Expenditure:  Transfers and Subsidies Capital:  Monetary Local Government:  Eastern Cape DC 10:  Cacadu Community and Social Services</t>
  </si>
  <si>
    <t>Expenditure:  Transfers and Subsidies - Capital:  Monetary - Local Government:  Eastern Cape - DC 10:  Cacadu - Environmental Protection</t>
  </si>
  <si>
    <t>Expenditure:  Transfers and Subsidies - Capital:  Monetary - Local Government:  Eastern Cape - DC 10:  Cacadu - Executive and Council</t>
  </si>
  <si>
    <t>Expenditure:  Transfers and Subsidies - Capital:  Monetary - Local Government:  Eastern Cape - DC 10:  Cacadu - Finance and Admin</t>
  </si>
  <si>
    <t>Expenditure:  Transfers and Subsidies - Capital:  Monetary - Local Government:  Eastern Cape - DC 10:  Cacadu - Health</t>
  </si>
  <si>
    <t>Expenditure:  Transfers and Subsidies - Capital:  Monetary - Local Government:  Eastern Cape - DC 10:  Cacadu - Housing</t>
  </si>
  <si>
    <t>Expenditure:  Transfers and Subsidies - Capital:  Monetary - Local Government:  Eastern Cape - DC 10:  Cacadu - Planning and Development</t>
  </si>
  <si>
    <t>Expenditure:  Transfers and Subsidies - Capital:  Monetary - Local Government:  Eastern Cape - DC 10:  Cacadu - Public Safety</t>
  </si>
  <si>
    <t>Expenditure:  Transfers and Subsidies - Capital:  Monetary - Local Government:  Eastern Cape - DC 10:  Cacadu - Road Transport</t>
  </si>
  <si>
    <t>Expenditure:  Transfers and Subsidies - Capital:  Monetary - Local Government:  Eastern Cape - DC 10:  Cacadu - Sport and Recreation</t>
  </si>
  <si>
    <t>Expenditure:  Transfers and Subsidies - Capital:  Monetary - Local Government:  Eastern Cape - DC 10:  Cacadu - Waste Water Management</t>
  </si>
  <si>
    <t>Expenditure:  Transfers and Subsidies - Capital:  Monetary - Local Government:  Eastern Cape - DC 10:  Cacadu - Water</t>
  </si>
  <si>
    <t>Expenditure:  Transfers and Subsidies - Capital:  Monetary - Local Government:  Eastern Cape - DC 12:  Amatole - Community and Social Services</t>
  </si>
  <si>
    <t>Expenditure:  Transfers and Subsidies - Capital:  Monetary - Local Government:  Eastern Cape - DC 12:  Amatole - Environmental Protection</t>
  </si>
  <si>
    <t>Expenditure:  Transfers and Subsidies - Capital:  Monetary - Local Government:  Eastern Cape - DC 12:  Amatole - Executive and Council</t>
  </si>
  <si>
    <t>Expenditure:  Transfers and Subsidies - Capital:  Monetary - Local Government:  Eastern Cape - DC 12:  Amatole - Finance and Admin</t>
  </si>
  <si>
    <t>Expenditure:  Transfers and Subsidies - Capital:  Monetary - Local Government:  Eastern Cape - DC 12:  Amatole - Health</t>
  </si>
  <si>
    <t>Expenditure:  Transfers and Subsidies - Capital:  Monetary - Local Government:  Eastern Cape - DC 12:  Amatole - Housing</t>
  </si>
  <si>
    <t>Expenditure:  Transfers and Subsidies - Capital:  Monetary - Local Government:  Eastern Cape - DC 12:  Amatole - Planning and Development</t>
  </si>
  <si>
    <t>Expenditure:  Transfers and Subsidies - Capital:  Monetary - Local Government:  Eastern Cape - DC 12:  Amatole - Public Safety</t>
  </si>
  <si>
    <t>Expenditure:  Transfers and Subsidies - Capital:  Monetary - Local Government:  Eastern Cape - DC 12:  Amatole - Road Transport</t>
  </si>
  <si>
    <t>Expenditure:  Transfers and Subsidies - Capital:  Monetary - Local Government:  Eastern Cape - DC 12:  Amatole - Sport and Recreation</t>
  </si>
  <si>
    <t>Expenditure:  Transfers and Subsidies - Capital:  Monetary - Local Government:  Eastern Cape - DC 12:  Amatole - Waste Water Management</t>
  </si>
  <si>
    <t>Expenditure:  Transfers and Subsidies - Capital:  Monetary - Local Government:  Eastern Cape - DC 12:  Amatole - Water</t>
  </si>
  <si>
    <t>Expenditure:  Transfers and Subsidies - Capital:  Monetary - Local Government:  Eastern Cape - DC 13:  Chris Hani - Community and Social Services</t>
  </si>
  <si>
    <t>Expenditure:  Transfers and Subsidies - Capital:  Monetary - Local Government:  Eastern Cape - DC 13:  Chris Hani - Environmental Protection</t>
  </si>
  <si>
    <t>Expenditure:  Transfers and Subsidies - Capital:  Monetary - Local Government:  Eastern Cape - DC 13:  Chris Hani - Executive and Council</t>
  </si>
  <si>
    <t>Expenditure:  Transfers and Subsidies - Capital:  Monetary - Local Government:  Eastern Cape - DC 13:  Chris Hani - Finance and Admin</t>
  </si>
  <si>
    <t>Expenditure:  Transfers and Subsidies - Capital:  Monetary - Local Government:  Eastern Cape - DC 13:  Chris Hani - Health</t>
  </si>
  <si>
    <t>Expenditure:  Transfers and Subsidies - Capital:  Monetary - Local Government:  Eastern Cape - DC 13:  Chris Hani - Housing</t>
  </si>
  <si>
    <t>Expenditure:  Transfers and Subsidies - Capital:  Monetary - Local Government:  Eastern Cape - DC 13:  Chris Hani - Planning and Development</t>
  </si>
  <si>
    <t>Expenditure:  Transfers and Subsidies - Capital:  Monetary - Local Government:  Eastern Cape - DC 13:  Chris Hani - Public Safety</t>
  </si>
  <si>
    <t>Expenditure:  Transfers and Subsidies - Capital:  Monetary - Local Government:  Eastern Cape - DC 13:  Chris Hani - Road Transport</t>
  </si>
  <si>
    <t>Expenditure:  Transfers and Subsidies - Capital:  Monetary - Local Government:  Eastern Cape - DC 13:  Chris Hani - Sport and Recreation</t>
  </si>
  <si>
    <t>Expenditure:  Transfers and Subsidies - Capital:  Monetary - Local Government:  Eastern Cape - DC 13:  Chris Hani - Waste Water Management</t>
  </si>
  <si>
    <t>Expenditure:  Transfers and Subsidies - Capital:  Monetary - Local Government:  Eastern Cape - DC 13:  Chris Hani - Water</t>
  </si>
  <si>
    <t>Expenditure:  Transfers and Subsidies - Capital:  Monetary - Local Government:  Eastern Cape - DC 14:  Ukhahlamba - Community and Social Services</t>
  </si>
  <si>
    <t>Expenditure:  Transfers and Subsidies - Capital:  Monetary - Local Government:  Eastern Cape - DC 14:  Ukhahlamba - Environmental Protection</t>
  </si>
  <si>
    <t>Expenditure:  Transfers and Subsidies - Capital:  Monetary - Local Government:  Eastern Cape - DC 14:  Ukhahlamba - Executive and Council</t>
  </si>
  <si>
    <t>Expenditure:  Transfers and Subsidies - Capital:  Monetary - Local Government:  Eastern Cape - DC 14:  Ukhahlamba - Finance and Admin</t>
  </si>
  <si>
    <t>Expenditure:  Transfers and Subsidies - Capital:  Monetary - Local Government:  Eastern Cape - DC 14:  Ukhahlamba - Health</t>
  </si>
  <si>
    <t>Expenditure:  Transfers and Subsidies - Capital:  Monetary - Local Government:  Eastern Cape - DC 14:  Ukhahlamba - Housing</t>
  </si>
  <si>
    <t>Expenditure:  Transfers and Subsidies - Capital:  Monetary - Local Government:  Eastern Cape - DC 14:  Ukhahlamba - Planning and Development</t>
  </si>
  <si>
    <t>Expenditure:  Transfers and Subsidies - Capital:  Monetary - Local Government:  Eastern Cape - DC 14:  Ukhahlamba - Public Safety</t>
  </si>
  <si>
    <t>Expenditure:  Transfers and Subsidies - Capital:  Monetary - Local Government:  Eastern Cape - DC 14:  Ukhahlamba - Road Transport</t>
  </si>
  <si>
    <t>Expenditure:  Transfers and Subsidies - Capital:  Monetary - Local Government:  Eastern Cape - DC 14:  Ukhahlamba - Sport and Recreation</t>
  </si>
  <si>
    <t>Expenditure:  Transfers and Subsidies - Capital:  Monetary - Local Government:  Eastern Cape - DC 14:  Ukhahlamba - Waste Water Management</t>
  </si>
  <si>
    <t>Expenditure:  Transfers and Subsidies - Capital:  Monetary - Local Government:  Eastern Cape - DC 14:  Ukhahlamba - Water</t>
  </si>
  <si>
    <t>Expenditure:  Transfers and Subsidies - Capital:  Monetary - Local Government:  Eastern Cape - DC 15:  OR Tambo - Community and Social Services</t>
  </si>
  <si>
    <t>Expenditure:  Transfers and Subsidies - Capital:  Monetary - Local Government:  Eastern Cape - DC 15:  OR Tambo - Environmental Protection</t>
  </si>
  <si>
    <t>Expenditure:  Transfers and Subsidies - Capital:  Monetary - Local Government:  Eastern Cape - DC 15:  OR Tambo - Executive and Council</t>
  </si>
  <si>
    <t>Expenditure:  Transfers and Subsidies - Capital:  Monetary - Local Government:  Eastern Cape - DC 15:  OR Tambo - Finance and Admin</t>
  </si>
  <si>
    <t>Expenditure:  Transfers and Subsidies - Capital:  Monetary - Local Government:  Eastern Cape - DC 15:  OR Tambo - Health</t>
  </si>
  <si>
    <t>Expenditure:  Transfers and Subsidies - Capital:  Monetary - Local Government:  Eastern Cape - DC 15:  OR Tambo - Housing</t>
  </si>
  <si>
    <t>Expenditure:  Transfers and Subsidies - Capital:  Monetary - Local Government:  Eastern Cape - DC 15:  OR Tambo - Planning and Development</t>
  </si>
  <si>
    <t>Expenditure:  Transfers and Subsidies - Capital:  Monetary - Local Government:  Eastern Cape - DC 15:  OR Tambo - Public Safety</t>
  </si>
  <si>
    <t>Expenditure:  Transfers and Subsidies - Capital:  Monetary - Local Government:  Eastern Cape - DC 15:  OR Tambo - Road Transport</t>
  </si>
  <si>
    <t>Expenditure:  Transfers and Subsidies - Capital:  Monetary - Local Government:  Eastern Cape - DC 15:  OR Tambo - Sport and Recreation</t>
  </si>
  <si>
    <t>Expenditure:  Transfers and Subsidies - Capital:  Monetary - Local Government:  Eastern Cape - DC 15:  OR Tambo - Waste Water Management</t>
  </si>
  <si>
    <t>Expenditure:  Transfers and Subsidies - Capital:  Monetary - Local Government:  Eastern Cape - DC 15:  OR Tambo - Water</t>
  </si>
  <si>
    <t>Expenditure:  Transfers and Subsidies - Capital:  Monetary - Local Government:  Eastern Cape - DC 44:  Alfred Nzo - Community and Social Services</t>
  </si>
  <si>
    <t>Expenditure:  Transfers and Subsidies - Capital:  Monetary - Local Government:  Eastern Cape - DC 44:  Alfred Nzo - Environmental Protection</t>
  </si>
  <si>
    <t>Expenditure:  Transfers and Subsidies - Capital:  Monetary - Local Government:  Eastern Cape - DC 44:  Alfred Nzo - Executive and Council</t>
  </si>
  <si>
    <t>Expenditure:  Transfers and Subsidies - Capital:  Monetary - Local Government:  Eastern Cape - DC 44:  Alfred Nzo - Finance and Admin</t>
  </si>
  <si>
    <t>Expenditure:  Transfers and Subsidies - Capital:  Monetary - Local Government:  Eastern Cape - DC 44:  Alfred Nzo - Health</t>
  </si>
  <si>
    <t>Expenditure:  Transfers and Subsidies - Capital:  Monetary - Local Government:  Eastern Cape - DC 44:  Alfred Nzo - Housing</t>
  </si>
  <si>
    <t>Expenditure:  Transfers and Subsidies - Capital:  Monetary - Local Government:  Eastern Cape - DC 44:  Alfred Nzo - Planning and Development</t>
  </si>
  <si>
    <t>Expenditure:  Transfers and Subsidies - Capital:  Monetary - Local Government:  Eastern Cape - DC 44:  Alfred Nzo - Public Safety</t>
  </si>
  <si>
    <t>Expenditure:  Transfers and Subsidies - Capital:  Monetary - Local Government:  Eastern Cape - DC 44:  Alfred Nzo - Road Transport</t>
  </si>
  <si>
    <t>Expenditure:  Transfers and Subsidies - Capital:  Monetary - Local Government:  Eastern Cape - DC 44:  Alfred Nzo - Sport and Recreation</t>
  </si>
  <si>
    <t>Expenditure:  Transfers and Subsidies - Capital:  Monetary - Local Government:  Eastern Cape - DC 44:  Alfred Nzo - Waste Water Management</t>
  </si>
  <si>
    <t>Expenditure:  Transfers and Subsidies - Capital:  Monetary - Local Government:  Eastern Cape - DC 44:  Alfred Nzo - Water</t>
  </si>
  <si>
    <t>Expenditure:  Transfers and Subsidies - Capital:  Monetary - Local Government:  Free State - DC 16:  Xhariep - Community and Social Services</t>
  </si>
  <si>
    <t>Expenditure:  Transfers and Subsidies - Capital:  Monetary - Local Government:  Free State - DC 16:  Xhariep - Environmental Protection</t>
  </si>
  <si>
    <t>Expenditure:  Transfers and Subsidies - Capital:  Monetary - Local Government:  Free State - DC 16:  Xhariep - Executive and Council</t>
  </si>
  <si>
    <t>Expenditure:  Transfers and Subsidies - Capital:  Monetary - Local Government:  Free State - DC 16:  Xhariep - Finance and Admin</t>
  </si>
  <si>
    <t>Expenditure:  Transfers and Subsidies - Capital:  Monetary - Local Government:  Free State - DC 16:  Xhariep - Health</t>
  </si>
  <si>
    <t>Expenditure:  Transfers and Subsidies - Capital:  Monetary - Local Government:  Free State - DC 16:  Xhariep - Housing</t>
  </si>
  <si>
    <t>Expenditure:  Transfers and Subsidies - Capital:  Monetary - Local Government:  Free State - DC 16:  Xhariep - Planning and Development</t>
  </si>
  <si>
    <t>Expenditure:  Transfers and Subsidies - Capital:  Monetary - Local Government:  Free State - DC 16:  Xhariep - Public Safety</t>
  </si>
  <si>
    <t>Expenditure:  Transfers and Subsidies - Capital:  Monetary - Local Government:  Free State - DC 16:  Xhariep - Road Transport</t>
  </si>
  <si>
    <t>Expenditure:  Transfers and Subsidies - Capital:  Monetary - Local Government:  Free State - DC 16:  Xhariep - Sport and Recreation</t>
  </si>
  <si>
    <t>Expenditure:  Transfers and Subsidies - Capital:  Monetary - Local Government:  Free State - DC 16:  Xhariep - Waste Water Management</t>
  </si>
  <si>
    <t>Expenditure:  Transfers and Subsidies - Capital:  Monetary - Local Government:  Free State - DC 16:  Xhariep - Water</t>
  </si>
  <si>
    <t>Expenditure:  Transfers and Subsidies - Capital:  Monetary - Local Government:  Free State - DC 17:  Motheo - Community and Social Services</t>
  </si>
  <si>
    <t>Expenditure:  Transfers and Subsidies - Capital:  Monetary - Local Government:  Free State - DC 17:  Motheo - Environmental Protection</t>
  </si>
  <si>
    <t>Expenditure:  Transfers and Subsidies - Capital:  Monetary - Local Government:  Free State - DC 17:  Motheo - Executive and Council</t>
  </si>
  <si>
    <t>Expenditure:  Transfers and Subsidies - Capital:  Monetary - Local Government:  Free State - DC 17:  Motheo - Finance and Admin</t>
  </si>
  <si>
    <t>Expenditure:  Transfers and Subsidies - Capital:  Monetary - Local Government:  Free State - DC 17:  Motheo - Health</t>
  </si>
  <si>
    <t>Expenditure:  Transfers and Subsidies - Capital:  Monetary - Local Government:  Free State - DC 17:  Motheo - Housing</t>
  </si>
  <si>
    <t>Expenditure:  Transfers and Subsidies - Capital:  Monetary - Local Government:  Free State - DC 17:  Motheo - Planning and Development</t>
  </si>
  <si>
    <t>Expenditure:  Transfers and Subsidies - Capital:  Monetary - Local Government:  Free State - DC 17:  Motheo - Public Safety</t>
  </si>
  <si>
    <t>Expenditure:  Transfers and Subsidies - Capital:  Monetary - Local Government:  Free State - DC 17:  Motheo - Road Transport</t>
  </si>
  <si>
    <t>Expenditure:  Transfers and Subsidies - Capital:  Monetary - Local Government:  Free State - DC 17:  Motheo - Sport and Recreation</t>
  </si>
  <si>
    <t>Expenditure:  Transfers and Subsidies - Capital:  Monetary - Local Government:  Free State - DC 17:  Motheo - Waste Water Management</t>
  </si>
  <si>
    <t>Expenditure:  Transfers and Subsidies - Capital:  Monetary - Local Government:  Free State - DC 17:  Motheo - Water</t>
  </si>
  <si>
    <t>Expenditure:  Transfers and Subsidies - Capital:  Monetary - Local Government:  Free State - DC 18:  Lejweleputswa - Community and Social Services</t>
  </si>
  <si>
    <t>Expenditure:  Transfers and Subsidies - Capital:  Monetary - Local Government:  Free State - DC 18:  Lejweleputswa - Environmental Protection</t>
  </si>
  <si>
    <t>Expenditure:  Transfers and Subsidies - Capital:  Monetary - Local Government:  Free State - DC 18:  Lejweleputswa - Executive and Council</t>
  </si>
  <si>
    <t>Expenditure:  Transfers and Subsidies - Capital:  Monetary - Local Government:  Free State - DC 18:  Lejweleputswa - Finance and Admin</t>
  </si>
  <si>
    <t>Expenditure:  Transfers and Subsidies - Capital:  Monetary - Local Government:  Free State - DC 18:  Lejweleputswa - Health</t>
  </si>
  <si>
    <t>Expenditure:  Transfers and Subsidies - Capital:  Monetary - Local Government:  Free State - DC 18:  Lejweleputswa - Housing</t>
  </si>
  <si>
    <t>Expenditure:  Transfers and Subsidies - Capital:  Monetary - Local Government:  Free State - DC 18:  Lejweleputswa - Planning and Development</t>
  </si>
  <si>
    <t>Expenditure:  Transfers and Subsidies - Capital:  Monetary - Local Government:  Free State - DC 18:  Lejweleputswa - Public Safety</t>
  </si>
  <si>
    <t>Expenditure:  Transfers and Subsidies - Capital:  Monetary - Local Government:  Free State - DC 18:  Lejweleputswa - Road Transport</t>
  </si>
  <si>
    <t>Expenditure:  Transfers and Subsidies - Capital:  Monetary - Local Government:  Free State - DC 18:  Lejweleputswa - Sport and Recreation</t>
  </si>
  <si>
    <t>Expenditure:  Transfers and Subsidies - Capital:  Monetary - Local Government:  Free State - DC 18:  Lejweleputswa - Waste Water Management</t>
  </si>
  <si>
    <t>Expenditure:  Transfers and Subsidies - Capital:  Monetary - Local Government:  Free State - DC 18:  Lejweleputswa - Water</t>
  </si>
  <si>
    <t>Expenditure:  Transfers and Subsidies - Capital:  Monetary - Local Government:  Free State - DC 19:  Thabo Mofutsanyane - Community and Social Services</t>
  </si>
  <si>
    <t>Expenditure:  Transfers and Subsidies - Capital:  Monetary - Local Government:  Free State - DC 19:  Thabo Mofutsanyane - Environmental Protection</t>
  </si>
  <si>
    <t>Expenditure:  Transfers and Subsidies - Capital:  Monetary - Local Government:  Free State - DC 19:  Thabo Mofutsanyane - Executive and Council</t>
  </si>
  <si>
    <t>Expenditure:  Transfers and Subsidies - Capital:  Monetary - Local Government:  Free State - DC 19:  Thabo Mofutsanyane - Finance and Admin</t>
  </si>
  <si>
    <t>Expenditure:  Transfers and Subsidies - Capital:  Monetary - Local Government:  Free State - DC 19:  Thabo Mofutsanyane - Health</t>
  </si>
  <si>
    <t>Expenditure:  Transfers and Subsidies - Capital:  Monetary - Local Government:  Free State - DC 19:  Thabo Mofutsanyane - Housing</t>
  </si>
  <si>
    <t>Expenditure:  Transfers and Subsidies - Capital:  Monetary - Local Government:  Free State - DC 19:  Thabo Mofutsanyane - Planning and Development</t>
  </si>
  <si>
    <t>Expenditure:  Transfers and Subsidies - Capital:  Monetary - Local Government:  Free State - DC 19:  Thabo Mofutsanyane - Public Safety</t>
  </si>
  <si>
    <t>Expenditure:  Transfers and Subsidies - Capital:  Monetary - Local Government:  Free State - DC 19:  Thabo Mofutsanyane - Road Transport</t>
  </si>
  <si>
    <t>Expenditure:  Transfers and Subsidies - Capital:  Monetary - Local Government:  Free State - DC 19:  Thabo Mofutsanyane - Sport and Recreation</t>
  </si>
  <si>
    <t>Expenditure:  Transfers and Subsidies - Capital:  Monetary - Local Government:  Free State - DC 19:  Thabo Mofutsanyane - Waste Water Management</t>
  </si>
  <si>
    <t>Expenditure:  Transfers and Subsidies - Capital:  Monetary - Local Government:  Free State - DC 19:  Thabo Mofutsanyane - Water</t>
  </si>
  <si>
    <t>Expenditure:  Transfers and Subsidies - Capital:  Monetary - Local Government:  Free State - DC 20:  Fazile Dabi - Community and Social Services</t>
  </si>
  <si>
    <t>Expenditure:  Transfers and Subsidies - Capital:  Monetary - Local Government:  Free State - DC 20:  Fazile Dabi - Environmental Protection</t>
  </si>
  <si>
    <t>Expenditure:  Transfers and Subsidies - Capital:  Monetary - Local Government:  Free State - DC 20:  Fazile Dabi - Executive and Council</t>
  </si>
  <si>
    <t>Expenditure:  Transfers and Subsidies - Capital:  Monetary - Local Government:  Free State - DC 20:  Fazile Dabi - Finance and Admin</t>
  </si>
  <si>
    <t>Expenditure:  Transfers and Subsidies - Capital:  Monetary - Local Government:  Free State - DC 20:  Fazile Dabi - Health</t>
  </si>
  <si>
    <t>Expenditure:  Transfers and Subsidies - Capital:  Monetary - Local Government:  Free State - DC 20:  Fazile Dabi - Housing</t>
  </si>
  <si>
    <t>Expenditure:  Transfers and Subsidies - Capital:  Monetary - Local Government:  Free State - DC 20:  Fazile Dabi - Planning and Development</t>
  </si>
  <si>
    <t>Expenditure:  Transfers and Subsidies - Capital:  Monetary - Local Government:  Free State - DC 20:  Fazile Dabi - Public Safety</t>
  </si>
  <si>
    <t>Expenditure:  Transfers and Subsidies - Capital:  Monetary - Local Government:  Free State - DC 20:  Fazile Dabi - Road Transport</t>
  </si>
  <si>
    <t>Expenditure:  Transfers and Subsidies - Capital:  Monetary - Local Government:  Free State - DC 20:  Fazile Dabi - Sport and Recreation</t>
  </si>
  <si>
    <t>Expenditure:  Transfers and Subsidies - Capital:  Monetary - Local Government:  Free State - DC 20:  Fazile Dabi - Waste Water Management</t>
  </si>
  <si>
    <t>Expenditure:  Transfers and Subsidies - Capital:  Monetary - Local Government:  Free State - DC 20:  Fazile Dabi - Water</t>
  </si>
  <si>
    <t>Expenditure:  Transfers and Subsidies - Capital:  Monetary - Local Government:  Gauteng - DC 46:  Metsweding - Community and Social Services:  Water</t>
  </si>
  <si>
    <t>Expenditure:  Transfers and Subsidies - Capital:  Monetary - Local Government:  Gauteng - DC 46:  Metsweding - Environmental Protection</t>
  </si>
  <si>
    <t>Expenditure:  Transfers and Subsidies - Capital:  Monetary - Local Government:  Gauteng - DC 46:  Metsweding - Executive and Council</t>
  </si>
  <si>
    <t>Expenditure:  Transfers and Subsidies - Capital:  Monetary - Local Government:  Gauteng - DC 46:  Metsweding - Finance and Admin</t>
  </si>
  <si>
    <t>Expenditure:  Transfers and Subsidies - Capital:  Monetary - Local Government:  Gauteng - DC 46:  Metsweding - Health</t>
  </si>
  <si>
    <t>Expenditure:  Transfers and Subsidies - Capital:  Monetary - Local Government:  Gauteng - DC 46:  Metsweding - Housing</t>
  </si>
  <si>
    <t>Expenditure:  Transfers and Subsidies - Capital:  Monetary - Local Government:  Gauteng - DC 46:  Metsweding - Planning and Development</t>
  </si>
  <si>
    <t>Expenditure:  Transfers and Subsidies - Capital:  Monetary - Local Government:  Gauteng - DC 46:  Metsweding - Public Safety</t>
  </si>
  <si>
    <t>Expenditure:  Transfers and Subsidies - Capital:  Monetary - Local Government:  Gauteng - DC 46:  Metsweding - Road Transport</t>
  </si>
  <si>
    <t>Expenditure:  Transfers and Subsidies - Capital:  Monetary - Local Government:  Gauteng - DC 46:  Metsweding - Sport and Recreation</t>
  </si>
  <si>
    <t>Expenditure:  Transfers and Subsidies - Capital:  Monetary - Local Government:  Gauteng - DC 46:  Metsweding - Waste Water Management</t>
  </si>
  <si>
    <t>Expenditure:  Transfers and Subsidies - Capital:  Monetary - Local Government:  Gauteng - DC 46:  Metsweding - Water</t>
  </si>
  <si>
    <t>Expenditure:  Transfers and Subsidies - Capital:  Monetary - Local Government:  Gauteng - DC 42:  Sedibeng - Community and Social Services</t>
  </si>
  <si>
    <t>Expenditure:  Transfers and Subsidies - Capital:  Monetary - Local Government:  Gauteng - DC 42:  Sedibeng - Environmental Protection</t>
  </si>
  <si>
    <t>Expenditure:  Transfers and Subsidies - Capital:  Monetary - Local Government:  Gauteng - DC 42:  Sedibeng - Executive and Council</t>
  </si>
  <si>
    <t>Expenditure:  Transfers and Subsidies - Capital:  Monetary - Local Government:  Gauteng - DC 42:  Sedibeng - Finance and Admin</t>
  </si>
  <si>
    <t>Expenditure:  Transfers and Subsidies - Capital:  Monetary - Local Government:  Gauteng - DC 42:  Sedibeng - Health</t>
  </si>
  <si>
    <t>Expenditure:  Transfers and Subsidies - Capital:  Monetary - Local Government:  Gauteng - DC 42:  Sedibeng - Housing</t>
  </si>
  <si>
    <t>Expenditure:  Transfers and Subsidies - Capital:  Monetary - Local Government:  Gauteng - DC 42:  Sedibeng - Planning and Development</t>
  </si>
  <si>
    <t>Expenditure:  Transfers and Subsidies - Capital:  Monetary - Local Government:  Gauteng - DC 42:  Sedibeng - Public Safety</t>
  </si>
  <si>
    <t>Expenditure:  Transfers and Subsidies - Capital:  Monetary - Local Government:  Gauteng - DC 42:  Sedibeng - Road Transport</t>
  </si>
  <si>
    <t>Expenditure:  Transfers and Subsidies - Capital:  Monetary - Local Government:  Gauteng - DC 42:  Sedibeng - Sport and Recreation</t>
  </si>
  <si>
    <t>Expenditure:  Transfers and Subsidies - Capital:  Monetary - Local Government:  Gauteng - DC 42:  Sedibeng - Waste Water Management</t>
  </si>
  <si>
    <t>Expenditure:  Transfers and Subsidies - Capital:  Monetary - Local Government:  Gauteng - DC 42:  Sedibeng - Water</t>
  </si>
  <si>
    <t>Expenditure:  Transfers and Subsidies - Capital:  Monetary - Local Government:  Gauteng - DC 48:  West Rand - Community and Social Services</t>
  </si>
  <si>
    <t>Expenditure:  Transfers and Subsidies - Capital:  Monetary - Local Government:  Gauteng - DC 48:  West Rand - Environmental Protection</t>
  </si>
  <si>
    <t>Expenditure:  Transfers and Subsidies - Capital:  Monetary - Local Government:  Gauteng - DC 48:  West Rand - Executive and Council</t>
  </si>
  <si>
    <t>Expenditure:  Transfers and Subsidies - Capital:  Monetary - Local Government:  Gauteng - DC 48:  West Rand - Finance and Admin</t>
  </si>
  <si>
    <t>Expenditure:  Transfers and Subsidies - Capital:  Monetary - Local Government:  Gauteng - DC 48:  West Rand - Health</t>
  </si>
  <si>
    <t>Expenditure:  Transfers and Subsidies - Capital:  Monetary - Local Government:  Gauteng - DC 48:  West Rand - Housing</t>
  </si>
  <si>
    <t>Expenditure:  Transfers and Subsidies - Capital:  Monetary - Local Government:  Gauteng - DC 48:  West Rand - Planning and Development</t>
  </si>
  <si>
    <t>Expenditure:  Transfers and Subsidies - Capital:  Monetary - Local Government:  Gauteng - DC 48:  West Rand - Public Safety</t>
  </si>
  <si>
    <t>Expenditure:  Transfers and Subsidies - Capital:  Monetary - Local Government:  Gauteng - DC 48:  West Rand - Road Transport</t>
  </si>
  <si>
    <t>Expenditure:  Transfers and Subsidies - Capital:  Monetary - Local Government:  Gauteng - DC 48:  West Rand - Sport and Recreation</t>
  </si>
  <si>
    <t>Expenditure:  Transfers and Subsidies - Capital:  Monetary - Local Government:  Gauteng - DC 48:  West Rand - Waste Water Management</t>
  </si>
  <si>
    <t>Expenditure:  Transfers and Subsidies - Capital:  Monetary - Local Government:  Gauteng - DC 48:  West Rand - Water</t>
  </si>
  <si>
    <t>Expenditure:  Transfers and Subsidies - Capital:  Monetary - Local Government:  KwazuluNatal - DC 21:  Ugu - Community and Social Services</t>
  </si>
  <si>
    <t>Expenditure:  Transfers and Subsidies - Capital:  Monetary - Local Government:  KwazuluNatal - DC 21:  Ugu - Environmental Protection</t>
  </si>
  <si>
    <t>Expenditure:  Transfers and Subsidies - Capital:  Monetary - Local Government:  KwazuluNatal - DC 21:  Ugu - Executive and Council</t>
  </si>
  <si>
    <t>Expenditure:  Transfers and Subsidies - Capital:  Monetary - Local Government:  KwazuluNatal - DC 21:  Ugu - Finance and Admin</t>
  </si>
  <si>
    <t>Expenditure:  Transfers and Subsidies - Capital:  Monetary - Local Government:  KwazuluNatal - DC 21:  Ugu - Health</t>
  </si>
  <si>
    <t>Expenditure:  Transfers and Subsidies - Capital:  Monetary - Local Government:  KwazuluNatal - DC 21:  Ugu - Housing</t>
  </si>
  <si>
    <t>Expenditure:  Transfers and Subsidies - Capital:  Monetary - Local Government:  KwazuluNatal - DC 21:  Ugu - Planning and Development</t>
  </si>
  <si>
    <t>Expenditure:  Transfers and Subsidies - Capital:  Monetary - Local Government:  KwazuluNatal - DC 21:  Ugu - Public Safety</t>
  </si>
  <si>
    <t>Expenditure:  Transfers and Subsidies - Capital:  Monetary - Local Government:  KwazuluNatal - DC 21:  Ugu - Road Transport</t>
  </si>
  <si>
    <t>Expenditure:  Transfers and Subsidies - Capital:  Monetary - Local Government:  KwazuluNatal - DC 21:  Ugu - Sport and Recreation</t>
  </si>
  <si>
    <t>Expenditure:  Transfers and Subsidies - Capital:  Monetary - Local Government:  KwazuluNatal - DC 21:  Ugu - Waste Water Management</t>
  </si>
  <si>
    <t>Expenditure:  Transfers and Subsidies - Capital:  Monetary - Local Government:  KwazuluNatal - DC 21:  Ugu - Water</t>
  </si>
  <si>
    <t>Expenditure:  Transfers and Subsidies - Capital:  Monetary - Local Government:  KwazuluNatal - DC 22:  Umgungundlovu - Community and Social Services</t>
  </si>
  <si>
    <t>Expenditure:  Transfers and Subsidies - Capital:  Monetary - Local Government:  KwazuluNatal - DC 22:  Umgungundlovu - Environmental Protection</t>
  </si>
  <si>
    <t>Expenditure:  Transfers and Subsidies - Capital:  Monetary - Local Government:  KwazuluNatal - DC 22:  Umgungundlovu - Executive and Council</t>
  </si>
  <si>
    <t>Expenditure:  Transfers and Subsidies - Capital:  Monetary - Local Government:  KwazuluNatal - DC 22:  Umgungundlovu - Finance and Admin</t>
  </si>
  <si>
    <t>Expenditure:  Transfers and Subsidies - Capital:  Monetary - Local Government:  KwazuluNatal - DC 22:  Umgungundlovu - Health</t>
  </si>
  <si>
    <t>Expenditure:  Transfers and Subsidies - Capital:  Monetary - Local Government:  KwazuluNatal - DC 22:  Umgungundlovu - Housing</t>
  </si>
  <si>
    <t>Expenditure:  Transfers and Subsidies - Capital:  Monetary - Local Government:  KwazuluNatal - DC 22:  Umgungundlovu - Planning and Development</t>
  </si>
  <si>
    <t>Expenditure:  Transfers and Subsidies - Capital:  Monetary - Local Government:  KwazuluNatal - DC 22:  Umgungundlovu - Public Safety</t>
  </si>
  <si>
    <t>Expenditure:  Transfers and Subsidies - Capital:  Monetary - Local Government:  KwazuluNatal - DC 22:  Umgungundlovu - Road Transport</t>
  </si>
  <si>
    <t>Expenditure:  Transfers and Subsidies - Capital:  Monetary - Local Government:  KwazuluNatal - DC 22:  Umgungundlovu - Sport and Recreation</t>
  </si>
  <si>
    <t>Expenditure:  Transfers and Subsidies - Capital:  Monetary - Local Government:  KwazuluNatal - DC 22:  Umgungundlovu - Waste Water Management</t>
  </si>
  <si>
    <t>Expenditure:  Transfers and Subsidies - Capital:  Monetary - Local Government:  KwazuluNatal - DC 22:  Umgungundlovu - Water</t>
  </si>
  <si>
    <t>Expenditure:  Transfers and Subsidies - Capital:  Monetary - Local Government:  KwazuluNatal - DC 23:  Uthekela - Community and Social Services</t>
  </si>
  <si>
    <t>Expenditure:  Transfers and Subsidies - Capital:  Monetary - Local Government:  KwazuluNatal - DC 23:  Uthekela - Environmental Protection</t>
  </si>
  <si>
    <t>Expenditure:  Transfers and Subsidies - Capital:  Monetary - Local Government:  KwazuluNatal - DC 23:  Uthekela - Executive and Council</t>
  </si>
  <si>
    <t>Expenditure:  Transfers and Subsidies - Capital:  Monetary - Local Government:  KwazuluNatal - DC 23:  Uthekela - Finance and Admin</t>
  </si>
  <si>
    <t>Expenditure:  Transfers and Subsidies - Capital:  Monetary - Local Government:  KwazuluNatal - DC 23:  Uthekela - Health</t>
  </si>
  <si>
    <t>Expenditure:  Transfers and Subsidies - Capital:  Monetary - Local Government:  KwazuluNatal - DC 23:  Uthekela - Housing</t>
  </si>
  <si>
    <t>Expenditure:  Transfers and Subsidies - Capital:  Monetary - Local Government:  KwazuluNatal - DC 23:  Uthekela - Planning and Development</t>
  </si>
  <si>
    <t>Expenditure:  Transfers and Subsidies - Capital:  Monetary - Local Government:  KwazuluNatal - DC 23:  Uthekela - Public Safety</t>
  </si>
  <si>
    <t>Expenditure:  Transfers and Subsidies - Capital:  Monetary - Local Government:  KwazuluNatal - DC 23:  Uthekela - Road Transport</t>
  </si>
  <si>
    <t>Expenditure:  Transfers and Subsidies - Capital:  Monetary - Local Government:  KwazuluNatal - DC 23:  Uthekela - Sport and Recreation</t>
  </si>
  <si>
    <t>Expenditure:  Transfers and Subsidies - Capital:  Monetary - Local Government:  KwazuluNatal - DC 23:  Uthekela - Waste Water Management</t>
  </si>
  <si>
    <t>Expenditure:  Transfers and Subsidies - Capital:  Monetary - Local Government:  KwazuluNatal - DC 23:  Uthekela - Water</t>
  </si>
  <si>
    <t>Expenditure:  Transfers and Subsidies - Capital:  Monetary - Local Government:  KwazuluNatal - DC 24:  Umznyathi - Community and Social Services</t>
  </si>
  <si>
    <t>Expenditure:  Transfers and Subsidies - Capital:  Monetary - Local Government:  KwazuluNatal - DC 24:  Umznyathi - Environmental Protection</t>
  </si>
  <si>
    <t>Expenditure:  Transfers and Subsidies - Capital:  Monetary - Local Government:  KwazuluNatal - DC 24:  Umznyathi - Executive and Council</t>
  </si>
  <si>
    <t>Expenditure:  Transfers and Subsidies - Capital:  Monetary - Local Government:  KwazuluNatal - DC 24:  Umznyathi - Finance and Admin</t>
  </si>
  <si>
    <t>Expenditure:  Transfers and Subsidies - Capital:  Monetary - Local Government:  KwazuluNatal - DC 24:  Umznyathi - Health</t>
  </si>
  <si>
    <t>Expenditure:  Transfers and Subsidies - Capital:  Monetary - Local Government:  KwazuluNatal - DC 24:  Umznyathi - Housing</t>
  </si>
  <si>
    <t>Expenditure:  Transfers and Subsidies - Capital:  Monetary - Local Government:  KwazuluNatal - DC 24:  Umznyathi - Planning and Development</t>
  </si>
  <si>
    <t>Expenditure:  Transfers and Subsidies - Capital:  Monetary - Local Government:  KwazuluNatal - DC 24:  Umznyathi - Public Safety</t>
  </si>
  <si>
    <t>Expenditure:  Transfers and Subsidies - Capital:  Monetary - Local Government:  KwazuluNatal - DC 24:  Umznyathi - Road Transport</t>
  </si>
  <si>
    <t>Expenditure:  Transfers and Subsidies - Capital:  Monetary - Local Government:  KwazuluNatal - DC 24:  Umznyathi - Sport and Recreation</t>
  </si>
  <si>
    <t>Expenditure:  Transfers and Subsidies - Capital:  Monetary - Local Government:  KwazuluNatal - DC 24:  Umznyathi - Waste Water Management</t>
  </si>
  <si>
    <t>Expenditure:  Transfers and Subsidies - Capital:  Monetary - Local Government:  KwazuluNatal - DC 24:  Umznyathi - Water</t>
  </si>
  <si>
    <t>Expenditure:  Transfers and Subsidies - Capital:  Monetary - Local Government:  KwazuluNatal - DC 25:  Amajuba - Community and Social Services</t>
  </si>
  <si>
    <t>Expenditure:  Transfers and Subsidies - Capital:  Monetary - Local Government:  KwazuluNatal - DC 25:  Amajuba - Environmental Protection</t>
  </si>
  <si>
    <t>Expenditure:  Transfers and Subsidies - Capital:  Monetary - Local Government:  KwazuluNatal - DC 25:  Amajuba - Executive and Council</t>
  </si>
  <si>
    <t>Expenditure:  Transfers and Subsidies - Capital:  Monetary - Local Government:  KwazuluNatal - DC 25:  Amajuba - Finance and Admin</t>
  </si>
  <si>
    <t>Expenditure:  Transfers and Subsidies - Capital:  Monetary - Local Government:  KwazuluNatal - DC 25:  Amajuba - Health</t>
  </si>
  <si>
    <t>Expenditure:  Transfers and Subsidies - Capital:  Monetary - Local Government:  KwazuluNatal - DC 25:  Amajuba - Housing</t>
  </si>
  <si>
    <t>Expenditure:  Transfers and Subsidies - Capital:  Monetary - Local Government:  KwazuluNatal - DC 25:  Amajuba - Planning and Development</t>
  </si>
  <si>
    <t>Expenditure:  Transfers and Subsidies - Capital:  Monetary - Local Government:  KwazuluNatal - DC 25:  Amajuba - Public Safety</t>
  </si>
  <si>
    <t>Expenditure:  Transfers and Subsidies - Capital:  Monetary - Local Government:  KwazuluNatal - DC 25:  Amajuba - Road Transport</t>
  </si>
  <si>
    <t>Expenditure:  Transfers and Subsidies - Capital:  Monetary - Local Government:  KwazuluNatal - DC 25:  Amajuba - Sport and Recreation</t>
  </si>
  <si>
    <t>Expenditure:  Transfers and Subsidies - Capital:  Monetary - Local Government:  KwazuluNatal - DC 25:  Amajuba - Waste Water Management</t>
  </si>
  <si>
    <t>Expenditure:  Transfers and Subsidies - Capital:  Monetary - Local Government:  KwazuluNatal - DC 25:  Amajuba - Water</t>
  </si>
  <si>
    <t>Expenditure:  Transfers and Subsidies - Capital:  Monetary - Local Government:  KwazuluNatal - DC 26:  Zululand - Community and Social Services</t>
  </si>
  <si>
    <t>Expenditure:  Transfers and Subsidies - Capital:  Monetary - Local Government:  KwazuluNatal - DC 26:  Zululand -Environmental Protection</t>
  </si>
  <si>
    <t>Expenditure:  Transfers and Subsidies - Capital:  Monetary - Local Government:  KwazuluNatal - DC 26:  Zululand -Executive and Council</t>
  </si>
  <si>
    <t>Expenditure:  Transfers and Subsidies - Capital:  Monetary - Local Government:  KwazuluNatal - DC 26:  Zululand -Finance and Admin</t>
  </si>
  <si>
    <t>Expenditure:  Transfers and Subsidies - Capital:  Monetary - Local Government:  KwazuluNatal - DC 26:  Zululand -Health</t>
  </si>
  <si>
    <t>Expenditure:  Transfers and Subsidies - Capital:  Monetary - Local Government:  KwazuluNatal - DC 26:  Zululand -Housing</t>
  </si>
  <si>
    <t>Expenditure:  Transfers and Subsidies - Capital:  Monetary - Local Government:  KwazuluNatal - DC 26:  Zululand -Planning and Development</t>
  </si>
  <si>
    <t>Expenditure:  Transfers and Subsidies - Capital:  Monetary - Local Government:  KwazuluNatal - DC 26:  Zululand -Public Safety</t>
  </si>
  <si>
    <t>Expenditure:  Transfers and Subsidies - Capital:  Monetary - Local Government:  KwazuluNatal - DC 26:  Zululand -Road Transport</t>
  </si>
  <si>
    <t>Expenditure:  Transfers and Subsidies - Capital:  Monetary - Local Government:  KwazuluNatal - DC 26:  Zululand -Sport and Recreation</t>
  </si>
  <si>
    <t>Expenditure:  Transfers and Subsidies - Capital:  Monetary - Local Government:  KwazuluNatal - DC 26:  Zululand -Waste Water Management</t>
  </si>
  <si>
    <t>Expenditure:  Transfers and Subsidies - Capital:  Monetary - Local Government:  KwazuluNatal - DC 26:  Zululand -Water</t>
  </si>
  <si>
    <t>Expenditure:  Transfers and Subsidies - Capital:  Monetary - Local Government:  KwazuluNatal - DC 27:  Umkhanyakude - Community and Social Services</t>
  </si>
  <si>
    <t>Expenditure:  Transfers and Subsidies - Capital:  Monetary - Local Government:  KwazuluNatal - DC 27:  Umkhanyakude -Environmental Protection</t>
  </si>
  <si>
    <t>Expenditure:  Transfers and Subsidies - Capital:  Monetary - Local Government:  KwazuluNatal - DC 27:  Umkhanyakude -Executive and Council</t>
  </si>
  <si>
    <t>Expenditure:  Transfers and Subsidies - Capital:  Monetary - Local Government:  KwazuluNatal - DC 27:  Umkhanyakude -Finance and Admin</t>
  </si>
  <si>
    <t>Expenditure:  Transfers and Subsidies - Capital:  Monetary - Local Government:  KwazuluNatal - DC 27:  Umkhanyakude -Health</t>
  </si>
  <si>
    <t>Expenditure:  Transfers and Subsidies - Capital:  Monetary - Local Government:  KwazuluNatal - DC 27:  Umkhanyakude -Housing</t>
  </si>
  <si>
    <t>Expenditure:  Transfers and Subsidies - Capital:  Monetary - Local Government:  KwazuluNatal - DC 27:  Umkhanyakude -Planning and Development</t>
  </si>
  <si>
    <t>Expenditure:  Transfers and Subsidies - Capital:  Monetary - Local Government:  KwazuluNatal - DC 27:  Umkhanyakude -Public Safety</t>
  </si>
  <si>
    <t>Expenditure:  Transfers and Subsidies - Capital:  Monetary - Local Government:  KwazuluNatal - DC 27:  Umkhanyakude -Road Transport</t>
  </si>
  <si>
    <t>Expenditure:  Transfers and Subsidies - Capital:  Monetary - Local Government:  KwazuluNatal - DC 27:  Umkhanyakude -Sport and Recreation</t>
  </si>
  <si>
    <t>Expenditure:  Transfers and Subsidies - Capital:  Monetary - Local Government:  KwazuluNatal - DC 27:  Umkhanyakude -Waste Water Management</t>
  </si>
  <si>
    <t>Expenditure:  Transfers and Subsidies - Capital:  Monetary - Local Government:  KwazuluNatal - DC 27:  Umkhanyakude -Water</t>
  </si>
  <si>
    <t>Expenditure:  Transfers and Subsidies - Capital:  Monetary - Local Government:  KwazuluNatal - DC 28:  Uthungulu - Community and Social Services</t>
  </si>
  <si>
    <t>Expenditure:  Transfers and Subsidies - Capital:  Monetary - Local Government:  KwazuluNatal - DC 28:  Uthungulu - Environmental Protection</t>
  </si>
  <si>
    <t>Expenditure:  Transfers and Subsidies - Capital:  Monetary - Local Government:  KwazuluNatal - DC 28:  Uthungulu - Executive and Council</t>
  </si>
  <si>
    <t>Expenditure:  Transfers and Subsidies - Capital:  Monetary - Local Government:  KwazuluNatal - DC 28:  Uthungulu - Finance and Admin</t>
  </si>
  <si>
    <t>Expenditure:  Transfers and Subsidies - Capital:  Monetary - Local Government:  KwazuluNatal - DC 28:  Uthungulu - Health</t>
  </si>
  <si>
    <t>Expenditure:  Transfers and Subsidies - Capital:  Monetary - Local Government:  KwazuluNatal - DC 28:  Uthungulu - Housing</t>
  </si>
  <si>
    <t>Expenditure:  Transfers and Subsidies - Capital:  Monetary - Local Government:  KwazuluNatal - DC 28:  Uthungulu - Planning and Development</t>
  </si>
  <si>
    <t>Expenditure:  Transfers and Subsidies - Capital:  Monetary - Local Government:  KwazuluNatal - DC 28:  Uthungulu - Public Safety</t>
  </si>
  <si>
    <t>Expenditure:  Transfers and Subsidies - Capital:  Monetary - Local Government:  KwazuluNatal - DC 28:  Uthungulu - Road Transport</t>
  </si>
  <si>
    <t>Expenditure:  Transfers and Subsidies - Capital:  Monetary - Local Government:  KwazuluNatal - DC 28:  Uthungulu - Sport and Recreation</t>
  </si>
  <si>
    <t>Expenditure:  Transfers and Subsidies - Capital:  Monetary - Local Government:  KwazuluNatal - DC 28:  Uthungulu - Waste Water Management</t>
  </si>
  <si>
    <t>Expenditure:  Transfers and Subsidies - Capital:  Monetary - Local Government:  KwazuluNatal - DC 28:  Uthungulu - Water</t>
  </si>
  <si>
    <t>Expenditure:  Transfers and Subsidies - Capital:  Monetary - Local Government:  KwazuluNatal - DC 29:  Ilembe - Community and Social Services</t>
  </si>
  <si>
    <t>Expenditure:  Transfers and Subsidies - Capital:  Monetary - Local Government:  KwazuluNatal - DC 29:  Ilembe - Environmental Protection</t>
  </si>
  <si>
    <t>Expenditure:  Transfers and Subsidies - Capital:  Monetary - Local Government:  KwazuluNatal - DC 29:  Ilembe - Executive and Council</t>
  </si>
  <si>
    <t>Expenditure:  Transfers and Subsidies - Capital:  Monetary - Local Government:  KwazuluNatal - DC 29:  Ilembe - Finance and Admin</t>
  </si>
  <si>
    <t>Expenditure:  Transfers and Subsidies - Capital:  Monetary - Local Government:  KwazuluNatal - DC 29:  Ilembe - Health</t>
  </si>
  <si>
    <t>Expenditure:  Transfers and Subsidies - Capital:  Monetary - Local Government:  KwazuluNatal - DC 29:  Ilembe - Housing</t>
  </si>
  <si>
    <t>Expenditure:  Transfers and Subsidies - Capital:  Monetary - Local Government:  KwazuluNatal - DC 29:  Ilembe - Planning and Development</t>
  </si>
  <si>
    <t>Expenditure:  Transfers and Subsidies - Capital:  Monetary - Local Government:  KwazuluNatal - DC 29:  Ilembe - Public Safety</t>
  </si>
  <si>
    <t>Expenditure:  Transfers and Subsidies - Capital:  Monetary - Local Government:  KwazuluNatal - DC 29:  Ilembe - Road Transport</t>
  </si>
  <si>
    <t>Expenditure:  Transfers and Subsidies - Capital:  Monetary - Local Government:  KwazuluNatal - DC 29:  Ilembe - Sport and Recreation</t>
  </si>
  <si>
    <t>Expenditure:  Transfers and Subsidies - Capital:  Monetary - Local Government:  KwazuluNatal - DC 29:  Ilembe - Waste Water Management</t>
  </si>
  <si>
    <t>Expenditure:  Transfers and Subsidies - Capital:  Monetary - Local Government:  KwazuluNatal - DC 29:  Ilembe - Water</t>
  </si>
  <si>
    <t>Expenditure:  Transfers and Subsidies - Capital:  Monetary - Local Government:  KwazuluNatal - DC 43:  Sisonke - Community and Social Services</t>
  </si>
  <si>
    <t>Expenditure:  Transfers and Subsidies - Capital:  Monetary - Local Government:  KwazuluNatal - DC 43:  Sisonke - Environmental Protection</t>
  </si>
  <si>
    <t>Expenditure:  Transfers and Subsidies - Capital:  Monetary - Local Government:  KwazuluNatal - DC 43:  Sisonke - Executive and Council</t>
  </si>
  <si>
    <t>Expenditure:  Transfers and Subsidies - Capital:  Monetary - Local Government:  KwazuluNatal - DC 43:  Sisonke - Finance and Admin</t>
  </si>
  <si>
    <t>Expenditure:  Transfers and Subsidies - Capital:  Monetary - Local Government:  KwazuluNatal - DC 43:  Sisonke - Health</t>
  </si>
  <si>
    <t>Expenditure:  Transfers and Subsidies - Capital:  Monetary - Local Government:  KwazuluNatal - DC 43:  Sisonke - Housing</t>
  </si>
  <si>
    <t>Expenditure:  Transfers and Subsidies - Capital:  Monetary - Local Government:  KwazuluNatal - DC 43:  Sisonke - Planning and Development</t>
  </si>
  <si>
    <t>Expenditure:  Transfers and Subsidies - Capital:  Monetary - Local Government:  KwazuluNatal - DC 43:  Sisonke - Public Safety</t>
  </si>
  <si>
    <t>Expenditure:  Transfers and Subsidies - Capital:  Monetary - Local Government:  KwazuluNatal - DC 43:  Sisonke - Road Transport</t>
  </si>
  <si>
    <t>Expenditure:  Transfers and Subsidies - Capital:  Monetary - Local Government:  KwazuluNatal - DC 43:  Sisonke - Sport and Recreation</t>
  </si>
  <si>
    <t>Expenditure:  Transfers and Subsidies - Capital:  Monetary - Local Government:  KwazuluNatal - DC 43:  Sisonke - Waste Water Management</t>
  </si>
  <si>
    <t>Expenditure:  Transfers and Subsidies - Capital:  Monetary - Local Government:  KwazuluNatal - DC 43:  Sisonke - Water</t>
  </si>
  <si>
    <t>Expenditure:  Transfers and Subsidies - Capital:  Monetary - Local Government:  Limpopo - DC 47:  Greater Sekhukune - Community and Social Services</t>
  </si>
  <si>
    <t>Expenditure:  Transfers and Subsidies - Capital:  Monetary - Local Government:  Limpopo - DC 47:  Greater Sekhukune - Environmental Protection</t>
  </si>
  <si>
    <t>Expenditure:  Transfers and Subsidies - Capital:  Monetary - Local Government:  Limpopo - DC 47:  Greater Sekhukune - Executive and Council</t>
  </si>
  <si>
    <t>Expenditure:  Transfers and Subsidies - Capital:  Monetary - Local Government:  Limpopo - DC 47:  Greater Sekhukune - Finance and Admin</t>
  </si>
  <si>
    <t>Expenditure:  Transfers and Subsidies - Capital:  Monetary - Local Government:  Limpopo - DC 47:  Greater Sekhukune - Health</t>
  </si>
  <si>
    <t>Expenditure:  Transfers and Subsidies - Capital:  Monetary - Local Government:  Limpopo - DC 47:  Greater Sekhukune - Housing</t>
  </si>
  <si>
    <t>Expenditure:  Transfers and Subsidies - Capital:  Monetary - Local Government:  Limpopo - DC 47:  Greater Sekhukune - Planning and Development</t>
  </si>
  <si>
    <t>Expenditure:  Transfers and Subsidies - Capital:  Monetary - Local Government:  Limpopo - DC 47:  Greater Sekhukune - Public Safety</t>
  </si>
  <si>
    <t>Expenditure:  Transfers and Subsidies - Capital:  Monetary - Local Government:  Limpopo - DC 47:  Greater Sekhukune - Road Transport</t>
  </si>
  <si>
    <t>Expenditure:  Transfers and Subsidies - Capital:  Monetary - Local Government:  Limpopo - DC 47:  Greater Sekhukune - Sport and Recreation</t>
  </si>
  <si>
    <t>Expenditure:  Transfers and Subsidies - Capital:  Monetary - Local Government:  Limpopo - DC 47:  Greater Sekhukune - Waste Water Management</t>
  </si>
  <si>
    <t>Expenditure:  Transfers and Subsidies - Capital:  Monetary - Local Government:  Limpopo - DC 47:  Greater Sekhukune - Water</t>
  </si>
  <si>
    <t>Expenditure:  Transfers and Subsidies - Capital:  Monetary - Local Government:  Limpopo - DC 33:  Mopani - Community and Social Services</t>
  </si>
  <si>
    <t>Expenditure:  Transfers and Subsidies - Capital:  Monetary - Local Government:  Limpopo - DC 33:  Mopani - Environmental Protection</t>
  </si>
  <si>
    <t>Expenditure:  Transfers and Subsidies - Capital:  Monetary - Local Government:  Limpopo - DC 33:  Mopani - Executive and Council</t>
  </si>
  <si>
    <t>Expenditure:  Transfers and Subsidies - Capital:  Monetary - Local Government:  Limpopo - DC 33:  Mopani - Finance and Admin</t>
  </si>
  <si>
    <t>Expenditure:  Transfers and Subsidies - Capital:  Monetary - Local Government:  Limpopo - DC 33:  Mopani - Health</t>
  </si>
  <si>
    <t>Expenditure:  Transfers and Subsidies - Capital:  Monetary - Local Government:  Limpopo - DC 33:  Mopani - Housing</t>
  </si>
  <si>
    <t>Expenditure:  Transfers and Subsidies - Capital:  Monetary - Local Government:  Limpopo - DC 33:  Mopani - Planning and Development</t>
  </si>
  <si>
    <t>Expenditure:  Transfers and Subsidies - Capital:  Monetary - Local Government:  Limpopo - DC 33:  Mopani - Public Safety</t>
  </si>
  <si>
    <t>Expenditure:  Transfers and Subsidies - Capital:  Monetary - Local Government:  Limpopo - DC 33:  Mopani - Road Transport</t>
  </si>
  <si>
    <t>Expenditure:  Transfers and Subsidies - Capital:  Monetary - Local Government:  Limpopo - DC 33:  Mopani - Sport and Recreation</t>
  </si>
  <si>
    <t>Expenditure:  Transfers and Subsidies - Capital:  Monetary - Local Government:  Limpopo - DC 33:  Mopani - Waste Water Management</t>
  </si>
  <si>
    <t>Expenditure:  Transfers and Subsidies - Capital:  Monetary - Local Government:  Limpopo - DC 33:  Mopani - Water</t>
  </si>
  <si>
    <t>Expenditure:  Transfers and Subsidies - Capital:  Monetary - Local Government:  Limpopo - DC 34:  Vhembe - Community and Social Services</t>
  </si>
  <si>
    <t>Expenditure:  Transfers and Subsidies - Capital:  Monetary - Local Government:  Limpopo - DC 34:  Vhembe - Environmental Protection</t>
  </si>
  <si>
    <t>Expenditure:  Transfers and Subsidies - Capital:  Monetary - Local Government:  Limpopo - DC 34:  Vhembe - Executive and Council</t>
  </si>
  <si>
    <t>Expenditure:  Transfers and Subsidies - Capital:  Monetary - Local Government:  Limpopo - DC 34:  Vhembe - Finance and Admin</t>
  </si>
  <si>
    <t>Expenditure:  Transfers and Subsidies - Capital:  Monetary - Local Government:  Limpopo - DC 34:  Vhembe - Health</t>
  </si>
  <si>
    <t>Expenditure:  Transfers and Subsidies - Capital:  Monetary - Local Government:  Limpopo - DC 34:  Vhembe - Housing</t>
  </si>
  <si>
    <t>Expenditure:  Transfers and Subsidies - Capital:  Monetary - Local Government:  Limpopo - DC 34:  Vhembe - Planning and Development</t>
  </si>
  <si>
    <t>Expenditure:  Transfers and Subsidies - Capital:  Monetary - Local Government:  Limpopo - DC 34:  Vhembe - Public Safety</t>
  </si>
  <si>
    <t>Expenditure:  Transfers and Subsidies - Capital:  Monetary - Local Government:  Limpopo - DC 34:  Vhembe - Road Transport</t>
  </si>
  <si>
    <t>Expenditure:  Transfers and Subsidies - Capital:  Monetary - Local Government:  Limpopo - DC 34:  Vhembe - Sport and Recreation</t>
  </si>
  <si>
    <t>Expenditure:  Transfers and Subsidies - Capital:  Monetary - Local Government:  Limpopo - DC 34:  Vhembe - Waste Water Management</t>
  </si>
  <si>
    <t>Expenditure:  Transfers and Subsidies - Capital:  Monetary - Local Government:  Limpopo - DC 34:  Vhembe - Water</t>
  </si>
  <si>
    <t>Expenditure:  Transfers and Subsidies - Capital:  Monetary - Local Government:  Limpopo - DC 35:  Capricorn - Community and Social Services</t>
  </si>
  <si>
    <t>Expenditure:  Transfers and Subsidies - Capital:  Monetary - Local Government:  Limpopo - DC 35:  Capricorn - Environmental Protection</t>
  </si>
  <si>
    <t>Expenditure:  Transfers and Subsidies - Capital:  Monetary - Local Government:  Limpopo - DC 35:  Capricorn - Executive and Council</t>
  </si>
  <si>
    <t>Expenditure:  Transfers and Subsidies - Capital:  Monetary - Local Government:  Limpopo - DC 35:  Capricorn - Finance and Admin</t>
  </si>
  <si>
    <t>Expenditure:  Transfers and Subsidies - Capital:  Monetary - Local Government:  Limpopo - DC 35:  Capricorn - Health</t>
  </si>
  <si>
    <t>Expenditure:  Transfers and Subsidies - Capital:  Monetary - Local Government:  Limpopo - DC 35:  Capricorn - Housing</t>
  </si>
  <si>
    <t>Expenditure:  Transfers and Subsidies - Capital:  Monetary - Local Government:  Limpopo - DC 35:  Capricorn - Planning and Development</t>
  </si>
  <si>
    <t>Expenditure:  Transfers and Subsidies - Capital:  Monetary - Local Government:  Limpopo - DC 35:  Capricorn - Public Safety</t>
  </si>
  <si>
    <t>Expenditure:  Transfers and Subsidies - Capital:  Monetary - Local Government:  Limpopo - DC 35:  Capricorn - Road Transport</t>
  </si>
  <si>
    <t>Expenditure:  Transfers and Subsidies - Capital:  Monetary - Local Government:  Limpopo - DC 35:  Capricorn - Sport and Recreation</t>
  </si>
  <si>
    <t>Expenditure:  Transfers and Subsidies - Capital:  Monetary - Local Government:  Limpopo - DC 35:  Capricorn - Waste Water Management</t>
  </si>
  <si>
    <t>Expenditure:  Transfers and Subsidies - Capital:  Monetary - Local Government:  Limpopo - DC 35:  Capricorn - Water</t>
  </si>
  <si>
    <t>Expenditure:  Transfers and Subsidies - Capital:  Monetary - Local Government:  Limpopo - DC 36:  Waterberg - Community and Social Services</t>
  </si>
  <si>
    <t>Expenditure:  Transfers and Subsidies - Capital:  Monetary - Local Government:  Limpopo - DC 36:  Waterberg - Environmental Protection</t>
  </si>
  <si>
    <t>Expenditure:  Transfers and Subsidies - Capital:  Monetary - Local Government:  Limpopo - DC 36:  Waterberg - Executive and Council</t>
  </si>
  <si>
    <t>Expenditure:  Transfers and Subsidies - Capital:  Monetary - Local Government:  Limpopo - DC 36:  Waterberg - Finance and Admin</t>
  </si>
  <si>
    <t>Expenditure:  Transfers and Subsidies - Capital:  Monetary - Local Government:  Limpopo - DC 36:  Waterberg - Health</t>
  </si>
  <si>
    <t>Expenditure:  Transfers and Subsidies - Capital:  Monetary - Local Government:  Limpopo - DC 36:  Waterberg - Housing</t>
  </si>
  <si>
    <t>Expenditure:  Transfers and Subsidies - Capital:  Monetary - Local Government:  Limpopo - DC 36:  Waterberg - Planning and Development</t>
  </si>
  <si>
    <t>Expenditure:  Transfers and Subsidies - Capital:  Monetary - Local Government:  Limpopo - DC 36:  Waterberg - Public Safety</t>
  </si>
  <si>
    <t>Expenditure:  Transfers and Subsidies - Capital:  Monetary - Local Government:  Limpopo - DC 36:  Waterberg - Road Transport</t>
  </si>
  <si>
    <t>Expenditure:  Transfers and Subsidies - Capital:  Monetary - Local Government:  Limpopo - DC 36:  Waterberg - Sport and Recreation</t>
  </si>
  <si>
    <t>Expenditure:  Transfers and Subsidies - Capital:  Monetary - Local Government:  Limpopo - DC 36:  Waterberg - Waste Water Management</t>
  </si>
  <si>
    <t>Expenditure:  Transfers and Subsidies - Capital:  Monetary - Local Government:  Limpopo - DC 36:  Waterberg - Water</t>
  </si>
  <si>
    <t>Expenditure:  Transfers and Subsidies - Capital:  Monetary - Local Government:  Mpumalanga - DC 30:  Gert Sibande - Community and Social Services</t>
  </si>
  <si>
    <t>Expenditure:  Transfers and Subsidies - Capital:  Monetary - Local Government:  Mpumalanga - DC 30:  Gert Sibande - Environmental Protection</t>
  </si>
  <si>
    <t>Expenditure:  Transfers and Subsidies - Capital:  Monetary - Local Government:  Mpumalanga - DC 30:  Gert Sibande - Executive and Council</t>
  </si>
  <si>
    <t>Expenditure:  Transfers and Subsidies - Capital:  Monetary - Local Government:  Mpumalanga - DC 30:  Gert Sibande - Finance and Admin</t>
  </si>
  <si>
    <t>Expenditure:  Transfers and Subsidies - Capital:  Monetary - Local Government:  Mpumalanga - DC 30:  Gert Sibande - Health</t>
  </si>
  <si>
    <t>Expenditure:  Transfers and Subsidies - Capital:  Monetary - Local Government:  Mpumalanga - DC 30:  Gert Sibande - Housing</t>
  </si>
  <si>
    <t>Expenditure:  Transfers and Subsidies - Capital:  Monetary - Local Government:  Mpumalanga - DC 30:  Gert Sibande - Planning and Development</t>
  </si>
  <si>
    <t>Expenditure:  Transfers and Subsidies - Capital:  Monetary - Local Government:  Mpumalanga - DC 30:  Gert Sibande - Public Safety</t>
  </si>
  <si>
    <t>Expenditure:  Transfers and Subsidies - Capital:  Monetary - Local Government:  Mpumalanga - DC 30:  Gert Sibande - Road Transport</t>
  </si>
  <si>
    <t>Expenditure:  Transfers and Subsidies - Capital:  Monetary - Local Government:  Mpumalanga - DC 30:  Gert Sibande - Sport and Recreation</t>
  </si>
  <si>
    <t>Expenditure:  Transfers and Subsidies - Capital:  Monetary - Local Government:  Mpumalanga - DC 30:  Gert Sibande - Waste Water Management</t>
  </si>
  <si>
    <t>Expenditure:  Transfers and Subsidies - Capital:  Monetary - Local Government:  Mpumalanga - DC 30:  Gert Sibande - Water</t>
  </si>
  <si>
    <t>Expenditure:  Transfers and Subsidies - Capital:  Monetary - Local Government:  Mpumalanga - DC 31:  Nkangala - Community and Social Services</t>
  </si>
  <si>
    <t>Expenditure:  Transfers and Subsidies - Capital:  Monetary - Local Government:  Mpumalanga - DC 31:  Nkangala -Environmental Protection</t>
  </si>
  <si>
    <t>Expenditure:  Transfers and Subsidies - Capital:  Monetary - Local Government:  Mpumalanga - DC 31:  Nkangala -Executive and Council</t>
  </si>
  <si>
    <t>Expenditure:  Transfers and Subsidies - Capital:  Monetary - Local Government:  Mpumalanga - DC 31:  Nkangala -Finance and Admin</t>
  </si>
  <si>
    <t>Expenditure:  Transfers and Subsidies - Capital:  Monetary - Local Government:  Mpumalanga - DC 31:  Nkangala -Health</t>
  </si>
  <si>
    <t>Expenditure:  Transfers and Subsidies - Capital:  Monetary - Local Government:  Mpumalanga - DC 31:  Nkangala -Housing</t>
  </si>
  <si>
    <t>Expenditure:  Transfers and Subsidies - Capital:  Monetary - Local Government:  Mpumalanga - DC 31:  Nkangala -Planning and Development</t>
  </si>
  <si>
    <t>Expenditure:  Transfers and Subsidies - Capital:  Monetary - Local Government:  Mpumalanga - DC 31:  Nkangala -Public Safety</t>
  </si>
  <si>
    <t>Expenditure:  Transfers and Subsidies - Capital:  Monetary - Local Government:  Mpumalanga - DC 31:  Nkangala -Road Transport</t>
  </si>
  <si>
    <t>Expenditure:  Transfers and Subsidies - Capital:  Monetary - Local Government:  Mpumalanga - DC 31:  Nkangala -Sport and Recreation</t>
  </si>
  <si>
    <t>Expenditure:  Transfers and Subsidies - Capital:  Monetary - Local Government:  Mpumalanga - DC 31:  Nkangala -Waste Water Management</t>
  </si>
  <si>
    <t>Expenditure:  Transfers and Subsidies - Capital:  Monetary - Local Government:  Mpumalanga - DC 31:  Nkangala -Water</t>
  </si>
  <si>
    <t>Expenditure:  Transfers and Subsidies - Capital:  Monetary - Local Government:  Mpumalanga - DC 32:  Ehlanzeni - Community and Social Services</t>
  </si>
  <si>
    <t>Expenditure:  Transfers and Subsidies - Capital:  Monetary - Local Government:  Mpumalanga - DC 32:  Ehlanzeni - Environmental Protection</t>
  </si>
  <si>
    <t>Expenditure:  Transfers and Subsidies - Capital:  Monetary - Local Government:  Mpumalanga - DC 32:  Ehlanzeni - Executive and Council</t>
  </si>
  <si>
    <t>Expenditure:  Transfers and Subsidies - Capital:  Monetary - Local Government:  Mpumalanga - DC 32:  Ehlanzeni - Finance and Admin</t>
  </si>
  <si>
    <t>Expenditure:  Transfers and Subsidies - Capital:  Monetary - Local Government:  Mpumalanga - DC 32:  Ehlanzeni - Health</t>
  </si>
  <si>
    <t>Expenditure:  Transfers and Subsidies - Capital:  Monetary - Local Government:  Mpumalanga - DC 32:  Ehlanzeni - Housing</t>
  </si>
  <si>
    <t>Expenditure:  Transfers and Subsidies - Capital:  Monetary - Local Government:  Mpumalanga - DC 32:  Ehlanzeni - Planning and Development</t>
  </si>
  <si>
    <t>Expenditure:  Transfers and Subsidies - Capital:  Monetary - Local Government:  Mpumalanga - DC 32:  Ehlanzeni - Public Safety</t>
  </si>
  <si>
    <t>Expenditure:  Transfers and Subsidies - Capital:  Monetary - Local Government:  Mpumalanga - DC 32:  Ehlanzeni - Road Transport</t>
  </si>
  <si>
    <t>Expenditure:  Transfers and Subsidies - Capital:  Monetary - Local Government:  Mpumalanga - DC 32:  Ehlanzeni - Sport and Recreation</t>
  </si>
  <si>
    <t>Expenditure:  Transfers and Subsidies - Capital:  Monetary - Local Government:  Mpumalanga - DC 32:  Ehlanzeni - Waste Water Management</t>
  </si>
  <si>
    <t>Expenditure:  Transfers and Subsidies - Capital:  Monetary - Local Government:  Mpumalanga - DC 32:  Ehlanzeni - Water</t>
  </si>
  <si>
    <t>Expenditure:  Transfers and Subsidies - Capital:  Monetary - Local Government:  Northern Cape - DC 45:  John Taolo - Community and Social Services</t>
  </si>
  <si>
    <t>Expenditure:  Transfers and Subsidies - Capital:  Monetary - Local Government:  Northern Cape - DC 45:  John Taolo - Environmental Protection</t>
  </si>
  <si>
    <t>Expenditure:  Transfers and Subsidies - Capital:  Monetary - Local Government:  Northern Cape - DC 45:  John Taolo - Executive and Council</t>
  </si>
  <si>
    <t>Expenditure:  Transfers and Subsidies - Capital:  Monetary - Local Government:  Northern Cape - DC 45:  John Taolo - Finance and Admin</t>
  </si>
  <si>
    <t>Expenditure:  Transfers and Subsidies - Capital:  Monetary - Local Government:  Northern Cape - DC 45:  John Taolo - Health</t>
  </si>
  <si>
    <t>Expenditure:  Transfers and Subsidies - Capital:  Monetary - Local Government:  Northern Cape - DC 45:  John Taolo - Housing</t>
  </si>
  <si>
    <t>Expenditure:  Transfers and Subsidies - Capital:  Monetary - Local Government:  Northern Cape - DC 45:  John Taolo - Planning and Development</t>
  </si>
  <si>
    <t>Expenditure:  Transfers and Subsidies - Capital:  Monetary - Local Government:  Northern Cape - DC 45:  John Taolo - Public Safety</t>
  </si>
  <si>
    <t>Expenditure:  Transfers and Subsidies - Capital:  Monetary - Local Government:  Northern Cape - DC 45:  John Taolo - Road Transport</t>
  </si>
  <si>
    <t>Expenditure:  Transfers and Subsidies - Capital:  Monetary - Local Government:  Northern Cape - DC 45:  John Taolo - Sport and Recreation</t>
  </si>
  <si>
    <t>Expenditure:  Transfers and Subsidies - Capital:  Monetary - Local Government:  Northern Cape - DC 45:  John Taolo - Waste Water Management</t>
  </si>
  <si>
    <t>Expenditure:  Transfers and Subsidies - Capital:  Monetary - Local Government:  Northern Cape - DC 45:  John Taolo - Water</t>
  </si>
  <si>
    <t>Expenditure:  Transfers and Subsidies - Capital:  Monetary - Local Government:  Northern Cape - DC 6:  Namakwa - Community and Social Services</t>
  </si>
  <si>
    <t>Expenditure:  Transfers and Subsidies - Capital:  Monetary - Local Government:  Northern Cape - DC 6:  Namakwa - Environmental Protection</t>
  </si>
  <si>
    <t>Expenditure:  Transfers and Subsidies - Capital:  Monetary - Local Government:  Northern Cape - DC 6:  Namakwa - Executive and Council</t>
  </si>
  <si>
    <t>Expenditure:  Transfers and Subsidies - Capital:  Monetary - Local Government:  Northern Cape - DC 6:  Namakwa - Finance and Admin</t>
  </si>
  <si>
    <t>Expenditure:  Transfers and Subsidies - Capital:  Monetary - Local Government:  Northern Cape - DC 6:  Namakwa - Health</t>
  </si>
  <si>
    <t>Expenditure:  Transfers and Subsidies - Capital:  Monetary - Local Government:  Northern Cape - DC 6:  Namakwa - Housing</t>
  </si>
  <si>
    <t>Expenditure:  Transfers and Subsidies - Capital:  Monetary - Local Government:  Northern Cape - DC 6:  Namakwa - Planning and Development</t>
  </si>
  <si>
    <t>Expenditure:  Transfers and Subsidies - Capital:  Monetary - Local Government:  Northern Cape - DC 6:  Namakwa - Safety</t>
  </si>
  <si>
    <t>Expenditure:  Transfers and Subsidies - Capital:  Monetary - Local Government:  Northern Cape - DC 6:  Namakwa - Road Transport</t>
  </si>
  <si>
    <t>Expenditure:  Transfers and Subsidies - Capital:  Monetary - Local Government:  Northern Cape - DC 6:  Namakwa - Sport and Recreation</t>
  </si>
  <si>
    <t>Expenditure:  Transfers and Subsidies - Capital:  Monetary - Local Government:  Northern Cape - DC 6:  Namakwa - Waste Water Management</t>
  </si>
  <si>
    <t>Expenditure:  Transfers and Subsidies - Capital:  Monetary - Local Government:  Northern Cape - DC 6:  Namakwa - Water</t>
  </si>
  <si>
    <t>Expenditure:  Transfers and Subsidies - Capital:  Monetary - Local Government:  Northern Cape - DC 7:  Pixley - Community and Social Services</t>
  </si>
  <si>
    <t>Expenditure:  Transfers and Subsidies - Capital:  Monetary - Local Government:  Northern Cape - DC 7:  Pixley - Environmental Protection</t>
  </si>
  <si>
    <t>Expenditure:  Transfers and Subsidies - Capital:  Monetary - Local Government:  Northern Cape - DC 7:  Pixley - Executive and Council</t>
  </si>
  <si>
    <t>Expenditure:  Transfers and Subsidies - Capital:  Monetary - Local Government:  Northern Cape - DC 7:  Pixley - Finance and Admin</t>
  </si>
  <si>
    <t>Expenditure:  Transfers and Subsidies - Capital:  Monetary - Local Government:  Northern Cape - DC 7:  Pixley - Health</t>
  </si>
  <si>
    <t>Expenditure:  Transfers and Subsidies - Capital:  Monetary - Local Government:  Northern Cape - DC 7:  Pixley - Housing</t>
  </si>
  <si>
    <t>Expenditure:  Transfers and Subsidies - Capital:  Monetary - Local Government:  Northern Cape - DC 7:  Pixley - Planning and Development</t>
  </si>
  <si>
    <t>Expenditure:  Transfers and Subsidies - Capital:  Monetary - Local Government:  Northern Cape - DC 7:  Pixley - Public Safety</t>
  </si>
  <si>
    <t>Expenditure:  Transfers and Subsidies - Capital:  Monetary - Local Government:  Northern Cape - DC 7:  Pixley - Road Transport</t>
  </si>
  <si>
    <t>Expenditure:  Transfers and Subsidies - Capital:  Monetary - Local Government:  Northern Cape - DC 7:  Pixley - Sport and Recreation</t>
  </si>
  <si>
    <t>Expenditure:  Transfers and Subsidies - Capital:  Monetary - Local Government:  Northern Cape - DC 7:  Pixley - Waste Water Management</t>
  </si>
  <si>
    <t>Expenditure:  Transfers and Subsidies - Capital:  Monetary - Local Government:  Northern Cape - DC 7:  Pixley - Water</t>
  </si>
  <si>
    <t>Expenditure:  Transfers and Subsidies - Capital:  Monetary - Local Government:  Northern Cape - DC 8:  Siyanda - Community and Social Services</t>
  </si>
  <si>
    <t>Expenditure:  Transfers and Subsidies - Capital:  Monetary - Local Government:  Northern Cape - DC 8:  Siyanda - Environmental Protection</t>
  </si>
  <si>
    <t>Expenditure:  Transfers and Subsidies - Capital:  Monetary - Local Government:  Northern Cape - DC 8:  Siyanda - Executive and Council</t>
  </si>
  <si>
    <t>Expenditure:  Transfers and Subsidies - Capital:  Monetary - Local Government:  Northern Cape - DC 8:  Siyanda - Finance and Admin</t>
  </si>
  <si>
    <t>Expenditure:  Transfers and Subsidies - Capital:  Monetary - Local Government:  Northern Cape - DC 8:  Siyanda - Health</t>
  </si>
  <si>
    <t>Expenditure:  Transfers and Subsidies - Capital:  Monetary - Local Government:  Northern Cape - DC 8:  Siyanda - Housing</t>
  </si>
  <si>
    <t>Expenditure:  Transfers and Subsidies - Capital:  Monetary - Local Government:  Northern Cape - DC 8:  Siyanda - Planning and Development</t>
  </si>
  <si>
    <t>Expenditure:  Transfers and Subsidies - Capital:  Monetary - Local Government:  Northern Cape - DC 8:  Siyanda - Public Safety</t>
  </si>
  <si>
    <t>Expenditure:  Transfers and Subsidies - Capital:  Monetary - Local Government:  Northern Cape - DC 8:  Siyanda - Road Transport</t>
  </si>
  <si>
    <t>Expenditure:  Transfers and Subsidies - Capital:  Monetary - Local Government:  Northern Cape - DC 8:  Siyanda - Sport and Recreation</t>
  </si>
  <si>
    <t>Expenditure:  Transfers and Subsidies - Capital:  Monetary - Local Government:  Northern Cape - DC 8:  Siyanda - Waste Water Management</t>
  </si>
  <si>
    <t>Expenditure:  Transfers and Subsidies - Capital:  Monetary - Local Government:  Northern Cape - DC 8:  Siyanda - Water</t>
  </si>
  <si>
    <t>Expenditure:  Transfers and Subsidies - Capital:  Monetary - Local Government:  Northern Cape - DC 9:  Frances Baard - Community and Social Services</t>
  </si>
  <si>
    <t>Expenditure:  Transfers and Subsidies - Capital:  Monetary - Local Government:  Northern Cape - DC 9:  Frances Baard - Environmental Protection</t>
  </si>
  <si>
    <t>Expenditure:  Transfers and Subsidies - Capital:  Monetary - Local Government:  Northern Cape - DC 9:  Frances Baard - Executive and Council</t>
  </si>
  <si>
    <t>Expenditure:  Transfers and Subsidies - Capital:  Monetary - Local Government:  Northern Cape - DC 9:  Frances Baard - Finance and Admin</t>
  </si>
  <si>
    <t>Expenditure:  Transfers and Subsidies - Capital:  Monetary - Local Government:  Northern Cape - DC 9:  Frances Baard - Health</t>
  </si>
  <si>
    <t>Expenditure:  Transfers and Subsidies - Capital:  Monetary - Local Government:  Northern Cape - DC 9:  Frances Baard - Housing</t>
  </si>
  <si>
    <t>Expenditure:  Transfers and Subsidies - Capital:  Monetary - Local Government:  Northern Cape - DC 9:  Frances Baard - Planning and Development</t>
  </si>
  <si>
    <t>Expenditure:  Transfers and Subsidies - Capital:  Monetary - Local Government:  Northern Cape - DC 9:  Frances Baard - Public Safety</t>
  </si>
  <si>
    <t>Expenditure:  Transfers and Subsidies - Capital:  Monetary - Local Government:  Northern Cape - DC 9:  Frances Baard - Road Transport</t>
  </si>
  <si>
    <t>Expenditure:  Transfers and Subsidies - Capital:  Monetary - Local Government:  Northern Cape - DC 9:  Frances Baard - Sport and Recreation</t>
  </si>
  <si>
    <t>Expenditure:  Transfers and Subsidies - Capital:  Monetary - Local Government:  Northern Cape - DC 9:  Frances Baard - Waste Water Management</t>
  </si>
  <si>
    <t>Expenditure:  Transfers and Subsidies - Capital:  Monetary - Local Government:  Northern Cape - DC 9:  Frances Baard - Water</t>
  </si>
  <si>
    <t>Expenditure:  Transfers and Subsidies - Capital:  Monetary - Local Government:  North West - DC 37:  Bojanala - Community and Social Services</t>
  </si>
  <si>
    <t>Expenditure:  Transfers and Subsidies - Capital:  Monetary - Local Government:  North West - DC 37:  Bojanala - Environmental Protection</t>
  </si>
  <si>
    <t>Expenditure:  Transfers and Subsidies - Capital:  Monetary - Local Government:  North West - DC 37:  Bojanala - Executive and Council</t>
  </si>
  <si>
    <t>Expenditure:  Transfers and Subsidies - Capital:  Monetary - Local Government:  North West - DC 37:  Bojanala - Finance and Admin</t>
  </si>
  <si>
    <t>Expenditure:  Transfers and Subsidies - Capital:  Monetary - Local Government:  North West - DC 37:  Bojanala - Health</t>
  </si>
  <si>
    <t>Expenditure:  Transfers and Subsidies - Capital:  Monetary - Local Government:  North West - DC 37:  Bojanala - Housing</t>
  </si>
  <si>
    <t>Expenditure:  Transfers and Subsidies - Capital:  Monetary - Local Government:  North West - DC 37:  Bojanala - Planning and Development</t>
  </si>
  <si>
    <t>Expenditure:  Transfers and Subsidies - Capital:  Monetary - Local Government:  North West - DC 37:  Bojanala - Public Safety</t>
  </si>
  <si>
    <t>Expenditure:  Transfers and Subsidies - Capital:  Monetary - Local Government:  North West - DC 37:  Bojanala - Road Transport</t>
  </si>
  <si>
    <t>Expenditure:  Transfers and Subsidies - Capital:  Monetary - Local Government:  North West - DC 37:  Bojanala - Sport and Recreation</t>
  </si>
  <si>
    <t>Expenditure:  Transfers and Subsidies - Capital:  Monetary - Local Government:  North West - DC 37:  Bojanala - Waste Water Management</t>
  </si>
  <si>
    <t>Expenditure:  Transfers and Subsidies - Capital:  Monetary - Local Government:  North West - DC 37:  Bojanala - Water</t>
  </si>
  <si>
    <t>Expenditure:  Transfers and Subsidies - Capital:  Monetary - Local Government:  North West - DC 38:  Ngaka - Community and Social Services</t>
  </si>
  <si>
    <t>Expenditure:  Transfers and Subsidies - Capital:  Monetary - Local Government:  North West - DC 38:  Ngaka - Environmental Protection</t>
  </si>
  <si>
    <t>Expenditure:  Transfers and Subsidies - Capital:  Monetary - Local Government:  North West - DC 38:  Ngaka - Executive and Council</t>
  </si>
  <si>
    <t>Expenditure:  Transfers and Subsidies - Capital:  Monetary - Local Government:  North West - DC 38:  Ngaka - Finance and Admin</t>
  </si>
  <si>
    <t>Expenditure:  Transfers and Subsidies - Capital:  Monetary - Local Government:  North West - DC 38:  Ngaka - Health</t>
  </si>
  <si>
    <t>Expenditure:  Transfers and Subsidies - Capital:  Monetary - Local Government:  North West - DC 38:  Ngaka - Housing</t>
  </si>
  <si>
    <t>Expenditure:  Transfers and Subsidies - Capital:  Monetary - Local Government:  North West - DC 38:  Ngaka - Planning and Development</t>
  </si>
  <si>
    <t>Expenditure:  Transfers and Subsidies - Capital:  Monetary - Local Government:  North West - DC 38:  Ngaka - Public Safety</t>
  </si>
  <si>
    <t>Expenditure:  Transfers and Subsidies - Capital:  Monetary - Local Government:  North West - DC 38:  Ngaka - Road Transport</t>
  </si>
  <si>
    <t>Expenditure:  Transfers and Subsidies - Capital:  Monetary - Local Government:  North West - DC 38:  Ngaka - Sport and Recreation</t>
  </si>
  <si>
    <t>Expenditure:  Transfers and Subsidies - Capital:  Monetary - Local Government:  North West - DC 38:  Ngaka - Waste Water Management</t>
  </si>
  <si>
    <t>Expenditure:  Transfers and Subsidies - Capital:  Monetary - Local Government:  North West - DC 38:  Ngaka - Water</t>
  </si>
  <si>
    <t>Expenditure:  Transfers and Subsidies - Capital:  Monetary - Local Government:  North West - DC 39:  Dr Ruth Segomtsi - Community and Social Services</t>
  </si>
  <si>
    <t>Expenditure:  Transfers and Subsidies - Capital:  Monetary - Local Government:  North West - DC 39:  Dr Ruth Segomtsi - Environmental Protection</t>
  </si>
  <si>
    <t>Expenditure:  Transfers and Subsidies - Capital:  Monetary - Local Government:  North West - DC 39:  Dr Ruth Segomtsi - Executive and Council</t>
  </si>
  <si>
    <t>Expenditure:  Transfers and Subsidies - Capital:  Monetary - Local Government:  North West - DC 39:  Dr Ruth Segomtsi - Finance and Admin</t>
  </si>
  <si>
    <t>Expenditure:  Transfers and Subsidies - Capital:  Monetary - Local Government:  North West - DC 39:  Dr Ruth Segomtsi - Health</t>
  </si>
  <si>
    <t>Expenditure:  Transfers and Subsidies - Capital:  Monetary - Local Government:  North West - DC 39:  Dr Ruth Segomtsi - Housing</t>
  </si>
  <si>
    <t>Expenditure:  Transfers and Subsidies - Capital:  Monetary - Local Government:  North West - DC 39:  Dr Ruth Segomtsi - Planning and Development</t>
  </si>
  <si>
    <t>Expenditure:  Transfers and Subsidies - Capital:  Monetary - Local Government:  North West - DC 39:  Dr Ruth Segomtsi - Public Safety</t>
  </si>
  <si>
    <t>Expenditure:  Transfers and Subsidies - Capital:  Monetary - Local Government:  North West - DC 39:  Dr Ruth Segomtsi - Road Transport</t>
  </si>
  <si>
    <t>Expenditure:  Transfers and Subsidies - Capital:  Monetary - Local Government:  North West - DC 39:  Dr Ruth Segomtsi - Sport and Recreation</t>
  </si>
  <si>
    <t>Expenditure:  Transfers and Subsidies - Capital:  Monetary - Local Government:  North West - DC 39:  Dr Ruth Segomtsi - Waste Water Management</t>
  </si>
  <si>
    <t>Expenditure:  Transfers and Subsidies - Capital:  Monetary - Local Government:  North West - DC 39:  Dr Ruth Segomtsi - Water</t>
  </si>
  <si>
    <t>Expenditure:  Transfers and Subsidies - Capital:  Monetary - Local Government:  North West - DC 40:  Dr Kenneth Kaunda - Community and Social Services</t>
  </si>
  <si>
    <t>Expenditure:  Transfers and Subsidies - Capital:  Monetary - Local Government:  North West - DC 40:  Dr Kenneth Kaunda - Environmental Protection</t>
  </si>
  <si>
    <t>Expenditure:  Transfers and Subsidies - Capital:  Monetary - Local Government:  North West - DC 40:  Dr Kenneth Kaunda - Executive and Council</t>
  </si>
  <si>
    <t>Expenditure:  Transfers and Subsidies - Capital:  Monetary - Local Government:  North West - DC 40:  Dr Kenneth Kaunda - Finance and Admin</t>
  </si>
  <si>
    <t>Expenditure:  Transfers and Subsidies - Capital:  Monetary - Local Government:  North West - DC 40:  Dr Kenneth Kaunda - Health</t>
  </si>
  <si>
    <t>Expenditure:  Transfers and Subsidies - Capital:  Monetary - Local Government:  North West - DC 40:  Dr Kenneth Kaunda - Housing</t>
  </si>
  <si>
    <t>Expenditure:  Transfers and Subsidies - Capital:  Monetary - Local Government:  North West - DC 40:  Dr Kenneth Kaunda - Planning and Development</t>
  </si>
  <si>
    <t>Expenditure:  Transfers and Subsidies - Capital:  Monetary - Local Government:  North West - DC 40:  Dr Kenneth Kaunda - Public Safety</t>
  </si>
  <si>
    <t>Expenditure:  Transfers and Subsidies - Capital:  Monetary - Local Government:  North West - DC 40:  Dr Kenneth Kaunda - Road Transport</t>
  </si>
  <si>
    <t>Expenditure:  Transfers and Subsidies - Capital:  Monetary - Local Government:  North West - DC 40:  Dr Kenneth Kaunda - Sport and Recreation</t>
  </si>
  <si>
    <t>Expenditure:  Transfers and Subsidies - Capital:  Monetary - Local Government:  North West - DC 40:  Dr Kenneth Kaunda - Waste Water Management</t>
  </si>
  <si>
    <t>Expenditure:  Transfers and Subsidies - Capital:  Monetary - Local Government:  North West - DC 40:  Dr Kenneth Kaunda - Water</t>
  </si>
  <si>
    <t>Expenditure:  Transfers and Subsidies - Capital:  Monetary - Local Government:  Western Cape - DC 1:  West Coast - Community and Social Services</t>
  </si>
  <si>
    <t>Expenditure:  Transfers and Subsidies - Capital:  Monetary - Local Government:  Western Cape - DC 1:  West Coast - Environmental Protection</t>
  </si>
  <si>
    <t>Expenditure:  Transfers and Subsidies - Capital:  Monetary - Local Government:  Western Cape - DC 1:  West Coast - Executive and Council</t>
  </si>
  <si>
    <t>Expenditure:  Transfers and Subsidies - Capital:  Monetary - Local Government:  Western Cape - DC 1:  West Coast - Finance and Admin</t>
  </si>
  <si>
    <t>Expenditure:  Transfers and Subsidies - Capital:  Monetary - Local Government:  Western Cape - DC 1:  West Coast - Health</t>
  </si>
  <si>
    <t>Expenditure:  Transfers and Subsidies - Capital:  Monetary - Local Government:  Western Cape - DC 1:  West Coast - Housing</t>
  </si>
  <si>
    <t>Expenditure:  Transfers and Subsidies - Capital:  Monetary - Local Government:  Western Cape - DC 1:  West Coast - Planning and Development</t>
  </si>
  <si>
    <t>Expenditure:  Transfers and Subsidies - Capital:  Monetary - Local Government:  Western Cape - DC 1:  West Coast - Public Safety</t>
  </si>
  <si>
    <t>Expenditure:  Transfers and Subsidies - Capital:  Monetary - Local Government:  Western Cape - DC 1:  West Coast - Road Transport</t>
  </si>
  <si>
    <t>Expenditure:  Transfers and Subsidies - Capital:  Monetary - Local Government:  Western Cape - DC 1:  West Coast - Sport and Recreation</t>
  </si>
  <si>
    <t>Expenditure:  Transfers and Subsidies - Capital:  Monetary - Local Government:  Western Cape - DC 1:  West Coast - Waste Water Management</t>
  </si>
  <si>
    <t>Expenditure:  Transfers and Subsidies - Capital:  Monetary - Local Government:  Western Cape - DC 1:  West Coast - Water</t>
  </si>
  <si>
    <t>Expenditure:  Transfers and Subsidies - Capital:  Monetary - Local Government:  Western Cape - DC 2:  Cape Winelands - Community and Social Services</t>
  </si>
  <si>
    <t>Expenditure:  Transfers and Subsidies - Capital:  Monetary - Local Government:  Western Cape - DC 2:  Cape Winelands - Environmental Protection</t>
  </si>
  <si>
    <t>Expenditure:  Transfers and Subsidies - Capital:  Monetary - Local Government:  Western Cape - DC 2:  Cape Winelands - Executive and Council</t>
  </si>
  <si>
    <t>Expenditure:  Transfers and Subsidies - Capital:  Monetary - Local Government:  Western Cape - DC 2:  Cape Winelands - Finance and Admin</t>
  </si>
  <si>
    <t>Expenditure:  Transfers and Subsidies - Capital:  Monetary - Local Government:  Western Cape - DC 2:  Cape Winelands - Health</t>
  </si>
  <si>
    <t>Expenditure:  Transfers and Subsidies - Capital:  Monetary - Local Government:  Western Cape - DC 2:  Cape Winelands - Housing</t>
  </si>
  <si>
    <t>Expenditure:  Transfers and Subsidies - Capital:  Monetary - Local Government:  Western Cape - DC 2:  Cape Winelands - Planning and Development</t>
  </si>
  <si>
    <t>Expenditure:  Transfers and Subsidies - Capital:  Monetary - Local Government:  Western Cape - DC 2:  Cape Winelands - Public Safety</t>
  </si>
  <si>
    <t>Expenditure:  Transfers and Subsidies - Capital:  Monetary - Local Government:  Western Cape - DC 2:  Cape Winelands - Road Transport</t>
  </si>
  <si>
    <t>Expenditure:  Transfers and Subsidies - Capital:  Monetary - Local Government:  Western Cape - DC 2:  Cape Winelands - Sport and Recreation</t>
  </si>
  <si>
    <t>Expenditure:  Transfers and Subsidies - Capital:  Monetary - Local Government:  Western Cape - DC 2:  Cape Winelands - Waste Water Management</t>
  </si>
  <si>
    <t>Expenditure:  Transfers and Subsidies - Capital:  Monetary - Local Government:  Western Cape - DC 2:  Cape Winelands - Water</t>
  </si>
  <si>
    <t>Expenditure:  Transfers and Subsidies - Capital:  Monetary - Local Government:  Western Cape - DC 3:  Overberg - Community and Social Services</t>
  </si>
  <si>
    <t>Expenditure:  Transfers and Subsidies - Capital:  Monetary - Local Government:  Western Cape - DC 3:  Overberg - Environmental Protection</t>
  </si>
  <si>
    <t>Expenditure:  Transfers and Subsidies - Capital:  Monetary - Local Government:  Western Cape - DC 3:  Overberg - Executive and Council</t>
  </si>
  <si>
    <t>Expenditure:  Transfers and Subsidies - Capital:  Monetary - Local Government:  Western Cape - DC 3:  Overberg - Finance and Admin</t>
  </si>
  <si>
    <t>Expenditure:  Transfers and Subsidies - Capital:  Monetary - Local Government:  Western Cape - DC 3:  Overberg - Health</t>
  </si>
  <si>
    <t>Expenditure:  Transfers and Subsidies - Capital:  Monetary - Local Government:  Western Cape - DC 3:  Overberg - Housing</t>
  </si>
  <si>
    <t>Expenditure:  Transfers and Subsidies - Capital:  Monetary - Local Government:  Western Cape - DC 3:  Overberg - Planning and Development</t>
  </si>
  <si>
    <t>Expenditure:  Transfers and Subsidies - Capital:  Monetary - Local Government:  Western Cape - DC 3:  Overberg - Public Safety</t>
  </si>
  <si>
    <t>Expenditure:  Transfers and Subsidies - Capital:  Monetary - Local Government:  Western Cape - DC 3:  Overberg - Road Transport</t>
  </si>
  <si>
    <t>Expenditure:  Transfers and Subsidies - Capital:  Monetary - Local Government:  Western Cape - DC 3:  Overberg - Sport and Recreation</t>
  </si>
  <si>
    <t>Expenditure:  Transfers and Subsidies - Capital:  Monetary - Local Government:  Western Cape - DC 3:  Overberg - Waste Water Management</t>
  </si>
  <si>
    <t>Expenditure:  Transfers and Subsidies - Capital:  Monetary - Local Government:  Western Cape - DC 3:  Overberg - Water</t>
  </si>
  <si>
    <t>Expenditure:  Transfers and Subsidies - Capital:  Monetary - Local Government:  Western Cape - DC 4:  Eden District - Community and Social Services</t>
  </si>
  <si>
    <t>Expenditure:  Transfers and Subsidies - Capital:  Monetary - Local Government:  Western Cape - DC 4:  Eden District - Environmental Protection</t>
  </si>
  <si>
    <t>Expenditure:  Transfers and Subsidies - Capital:  Monetary - Local Government:  Western Cape - DC 4:  Eden District - Executive and Council</t>
  </si>
  <si>
    <t>Expenditure:  Transfers and Subsidies - Capital:  Monetary - Local Government:  Western Cape - DC 4:  Eden District - Finance and Admin</t>
  </si>
  <si>
    <t>Expenditure:  Transfers and Subsidies - Capital:  Monetary - Local Government:  Western Cape - DC 4:  Eden District - Health</t>
  </si>
  <si>
    <t>Expenditure:  Transfers and Subsidies - Capital:  Monetary - Local Government:  Western Cape - DC 4:  Eden District - Housing</t>
  </si>
  <si>
    <t>Expenditure:  Transfers and Subsidies - Capital:  Monetary - Local Government:  Western Cape - DC 4:  Eden District - Planning and Development</t>
  </si>
  <si>
    <t>Expenditure:  Transfers and Subsidies - Capital:  Monetary - Local Government:  Western Cape - DC 4:  Eden District - Public Safety</t>
  </si>
  <si>
    <t>Expenditure:  Transfers and Subsidies - Capital:  Monetary - Local Government:  Western Cape - DC 4:  Eden District - Road Transport</t>
  </si>
  <si>
    <t>Expenditure:  Transfers and Subsidies - Capital:  Monetary - Local Government:  Western Cape - DC 4:  Eden District - Sport and Recreation</t>
  </si>
  <si>
    <t>Expenditure:  Transfers and Subsidies - Capital:  Monetary - Local Government:  Western Cape - DC 4:  Eden District - Waste Water Management</t>
  </si>
  <si>
    <t>Expenditure:  Transfers and Subsidies - Capital:  Monetary - Local Government:  Western Cape - DC 4:  Eden District - Water</t>
  </si>
  <si>
    <t>Expenditure:  Transfers and Subsidies - Capital:  Monetary - Local Government:  Western Cape - DC 5:  Central Karoo - Community and Social Services</t>
  </si>
  <si>
    <t>Expenditure:  Transfers and Subsidies - Capital:  Monetary - Local Government:  Western Cape - DC 5:  Central Karoo - Environmental Protection</t>
  </si>
  <si>
    <t>Expenditure:  Transfers and Subsidies - Capital:  Monetary - Local Government:  Western Cape - DC 5:  Central Karoo - Executive and Council</t>
  </si>
  <si>
    <t>Expenditure:  Transfers and Subsidies - Capital:  Monetary - Local Government:  Western Cape - DC 5:  Central Karoo - Finance and Admin</t>
  </si>
  <si>
    <t>Expenditure:  Transfers and Subsidies - Capital:  Monetary - Local Government:  Western Cape - DC 5:  Central Karoo - Health</t>
  </si>
  <si>
    <t>Expenditure:  Transfers and Subsidies - Capital:  Monetary - Local Government:  Western Cape - DC 5:  Central Karoo - Housing</t>
  </si>
  <si>
    <t>Expenditure:  Transfers and Subsidies - Capital:  Monetary - Local Government:  Western Cape - DC 5:  Central Karoo - Planning and Development</t>
  </si>
  <si>
    <t>Expenditure:  Transfers and Subsidies - Capital:  Monetary - Local Government:  Western Cape - DC 5:  Central Karoo - Public Safety</t>
  </si>
  <si>
    <t>Expenditure:  Transfers and Subsidies - Capital:  Monetary - Local Government:  Western Cape - DC 5:  Central Karoo - Road Transport</t>
  </si>
  <si>
    <t>Expenditure:  Transfers and Subsidies - Capital:  Monetary - Local Government:  Western Cape - DC 5:  Central Karoo - Sport and Recreation</t>
  </si>
  <si>
    <t>Expenditure:  Transfers and Subsidies - Capital:  Monetary - Local Government:  Western Cape - DC 5:  Central Karoo - Waste Water Management</t>
  </si>
  <si>
    <t>Expenditure:  Transfers and Subsidies - Capital:  Monetary - Local Government:  Western Cape - DC 5:  Central Karoo - Water</t>
  </si>
  <si>
    <t>Expenditure:  Transfers and Subsidies - Capital:  Monetary - Non-profit Institutions:  Buyisa-E-Bag</t>
  </si>
  <si>
    <t>Expenditure:  Transfers and Subsidies - Capital:  Monetary - Non-profit Institutions:  Cape Town Civilian Blind Society</t>
  </si>
  <si>
    <t>Expenditure:  Transfers and Subsidies - Capital:  Monetary - Non-profit Institutions:  Centre for African Renaissance Studies (CARS)</t>
  </si>
  <si>
    <t>Expenditure:  Transfers and Subsidies - Capital:  Monetary - Non-profit Institutions:  Clerical Assist (Pole Parties)</t>
  </si>
  <si>
    <t>Expenditure:  Transfers and Subsidies - Capital:  Monetary - Non-profit Institutions:  Constituency Allowance (Pole Parties)</t>
  </si>
  <si>
    <t>Expenditure:  Transfers and Subsidies - Capital:  Monetary - Non-profit Institutions:  International Conservation Union</t>
  </si>
  <si>
    <t>Expenditure:  Transfers and Subsidies - Capital:  Monetary - Non-profit Institutions:  Johannesburg Society to Help Civilian Blind</t>
  </si>
  <si>
    <t>Expenditure:  Transfers and Subsidies - Capital:  Monetary - Non-profit Institutions:  National Indian Blind Society</t>
  </si>
  <si>
    <t>Expenditure:  Transfers and Subsidies - Capital:  Monetary - Non-profit Institutions:  National Society for the Blind</t>
  </si>
  <si>
    <t>Expenditure:  Transfers and Subsidies - Capital:  Monetary - Non-profit Institutions:  National Business Trust</t>
  </si>
  <si>
    <t>Expenditure:  Transfers and Subsidies - Capital:  Monetary - Non-profit Institutions:  National Council Blind Subs</t>
  </si>
  <si>
    <t>Expenditure:  Transfers and Subsidies - Capital:  Monetary - Non-profit Institutions:  National Council Deaf Subs</t>
  </si>
  <si>
    <t>Expenditure:  Transfers and Subsidies - Capital:  Monetary - Non-profit Institutions:  National Council Physical Disability</t>
  </si>
  <si>
    <t>Expenditure:  Transfers and Subsidies - Capital:  Monetary - Non-profit Institutions:  National Off-Road Workshop</t>
  </si>
  <si>
    <t>Expenditure:  Transfers and Subsidies - Capital:  Monetary - Non-profit Institutions:  Other Non Profit Institutions</t>
  </si>
  <si>
    <t>Expenditure:  Transfers and Subsidies - Capital:  Monetary - Non-profit Institutions:  Political Parties</t>
  </si>
  <si>
    <t>Expenditure:  Transfers and Subsidies - Capital:  Monetary - Non-profit Institutions:  Pretoria Society for The Blind</t>
  </si>
  <si>
    <t>Expenditure:  Transfers and Subsidies - Capital:  Monetary - Non-profit Institutions:  South African National Tuberculosis Association (SANTA)</t>
  </si>
  <si>
    <t>Expenditure:  Transfers and Subsidies - Capital:  Monetary - Non-profit Institutions:  Services for the Blind and Visual Handicapped</t>
  </si>
  <si>
    <t>Expenditure:  Transfers and Subsidies - Capital:  Monetary - Non-profit Institutions:  South Africa Climate Action Network</t>
  </si>
  <si>
    <t>Expenditure:  Transfers and Subsidies - Capital:  Monetary - Non-profit Institutions:  Workshop and Home Blind Worcester</t>
  </si>
  <si>
    <t>Expenditure:  Transfers and Subsidies - Capital:  Monetary - Non-profit Institutions:  Work Centres for the Disabled</t>
  </si>
  <si>
    <t xml:space="preserve">Expenditure:  Transfers and Subsidies - Capital:  Monetary - Non-profit Institutions:  Donations and Gifts </t>
  </si>
  <si>
    <t>Expenditure:  Transfers and Subsidies - Capital:  Monetary - Non-profit Institutions:  Fines and Penalties</t>
  </si>
  <si>
    <t>Expenditure:  Transfers and Subsidies - Capital:  Monetary - Non-profit Institutions:  Public Schools:  Section 20 Schools</t>
  </si>
  <si>
    <t>Expenditure:  Transfers and Subsidies - Capital:  Monetary - Non-profit Institutions:  Public Schools:  Section 21 Schools:  Learning, Training Support Material</t>
  </si>
  <si>
    <t>Expenditure:  Transfers and Subsidies - Capital:  Monetary - Non-profit Institutions:  Public Schools:  Section 21 Schools:  Utilities</t>
  </si>
  <si>
    <t>Expenditure:  Transfers and Subsidies - Capital:  Monetary - Non-profit Institutions:  Public Schools:  Section 21 Schools:  Maintenance</t>
  </si>
  <si>
    <t>Expenditure:  Transfers and Subsidies - Capital:  Monetary - Non-profit Institutions:  Public Schools:  Section 21 Schools:  Services Rendered</t>
  </si>
  <si>
    <t xml:space="preserve">Expenditure:  Transfers and Subsidies - Capital:  Monetary - Non-profit Institutions:  Other Educational Institutions - School Support </t>
  </si>
  <si>
    <t>Expenditure:  Transfers and Subsidies - Capital:  Monetary - Non-profit Institutions:  Engel House Art Collect:  Pretoria</t>
  </si>
  <si>
    <t>Expenditure:  Transfers and Subsidies - Capital:  Monetary - Non-profit Institutions:  Business Art Collect:  Pretoria</t>
  </si>
  <si>
    <t>Expenditure:  Transfers and Subsidies - Capital:  Monetary - Non-profit Institutions:  Blind South Africa</t>
  </si>
  <si>
    <t>Expenditure:  Transfers and Subsidies - Capital:  Monetary - Non-profit Institutions:  South Africa Transplant Sports Association (SATSA)</t>
  </si>
  <si>
    <t>Expenditure:  Transfers and Subsidies - Capital:  Monetary - Subsidies to Non-financial Private Enterprises:  Product</t>
  </si>
  <si>
    <t>Expenditure:  Transfers and Subsidies - Capital:  Monetary - Subsidies to Non-financial Private Enterprises:  Production</t>
  </si>
  <si>
    <t>Expenditure:  Transfers and Subsidies - Capital:  Monetary - Subsidies to Financial Private Enterprise:  Product</t>
  </si>
  <si>
    <t>Expenditure:  Transfers and Subsidies - Capital:  Monetary - Subsidies to Financial Private Enterprise:  Production</t>
  </si>
  <si>
    <t>Expenditure:  Transfers and Subsidies - Capital:  Monetary - Other Transfers Private Enterprises:  Ditsela</t>
  </si>
  <si>
    <t>Expenditure:  Transfers and Subsidies - Capital:  Monetary - Other Transfers Private Enterprises:  Mining Companies</t>
  </si>
  <si>
    <t>Expenditure:  Transfers and Subsidies - Capital:  Monetary - Other Transfers Private Enterprises:  Non-Grid Households</t>
  </si>
  <si>
    <t>Expenditure:  Transfers and Subsidies - Capital:  Monetary - Other Transfers Private Enterprises:  Red Meat Industry Forum</t>
  </si>
  <si>
    <t>Expenditure:  Transfers and Subsidies - Capital:  Monetary - Other Transfers Private Enterprises:  Scholar Patrol Insurance</t>
  </si>
  <si>
    <t xml:space="preserve">Expenditure:  Transfers and Subsidies - Capital:  Monetary - Other Transfers Public Corporations:  Air Traffic and Navigation Services Company </t>
  </si>
  <si>
    <t>Expenditure:  Transfers and Subsidies - Capital:  Monetary - Other Transfers Public Corporations:  Airports Company</t>
  </si>
  <si>
    <t>Expenditure:  Transfers and Subsidies - Capital:  Monetary - Other Transfers Public Corporations:  Albany Coast Water Board</t>
  </si>
  <si>
    <t>Expenditure:  Transfers and Subsidies - Capital:  Monetary - Other Transfers Public Corporations:  Alexkor Ltd</t>
  </si>
  <si>
    <t>Expenditure:  Transfers and Subsidies - Capital:  Monetary - Other Transfers Public Corporations:  Amatola Water Board</t>
  </si>
  <si>
    <t>Expenditure:  Transfers and Subsidies - Capital:  Monetary - Other Transfers Public Corporations:  Armaments Corporation of South Africa</t>
  </si>
  <si>
    <t>Expenditure:  Transfers and Subsidies - Capital:  Monetary - Other Transfers Public Corporations:  Aventura</t>
  </si>
  <si>
    <t>Expenditure:  Transfers and Subsidies - Capital:  Monetary - Other Transfers Public Corporations:  Bala Farms (Pty) Ltd</t>
  </si>
  <si>
    <t>Expenditure:  Transfers and Subsidies - Capital:  Monetary - Other Transfers Public Corporations:  Bloem Water</t>
  </si>
  <si>
    <t>Expenditure:  Transfers and Subsidies - Capital:  Monetary - Other Transfers Public Corporations:  Botshelo Water</t>
  </si>
  <si>
    <t>Expenditure:  Transfers and Subsidies - Capital:  Monetary - Other Transfers Public Corporations:  Bushbuckridge Water Board</t>
  </si>
  <si>
    <t>Expenditure:  Transfers and Subsidies - Capital:  Monetary - Other Transfers Public Corporations:  Casidra (Pty) Ltd</t>
  </si>
  <si>
    <t>Expenditure:  Transfers and Subsidies - Capital:  Monetary - Other Transfers Public Corporations:  Central Energy Fund (Pty) Ltd (CEF)</t>
  </si>
  <si>
    <t>Expenditure:  Transfers and Subsidies - Capital:  Monetary - Other Transfers Public Corporations:  Coega Development Corporation</t>
  </si>
  <si>
    <t>Expenditure:  Transfers and Subsidies - Capital:  Monetary - Other Transfers Public Corporations:  Council for Mineral Technology (MINTEK)</t>
  </si>
  <si>
    <t>Expenditure:  Transfers and Subsidies - Capital:  Monetary - Other Transfers Public Corporations:  Council Science and Industrial Research (CSIR)</t>
  </si>
  <si>
    <t>Expenditure:  Transfers and Subsidies - Capital:  Monetary - Other Transfers Public Corporations:  Cowslip Investments (Pty) Ltd</t>
  </si>
  <si>
    <t>Expenditure:  Transfers and Subsidies - Capital:  Monetary - Other Transfers Public Corporations:  Development Bank of South Africa</t>
  </si>
  <si>
    <t>Expenditure:  Transfers and Subsidies - Capital:  Monetary - Other Transfers Public Corporations:  Denel</t>
  </si>
  <si>
    <t>Expenditure:  Transfers and Subsidies - Capital:  Monetary - Other Transfers Public Corporations:  Development Corporation Eastern Cape</t>
  </si>
  <si>
    <t>Expenditure:  Transfers and Subsidies - Capital:  Monetary - Other Transfers Public Corporations:  East London Industrial Development Zone Corporation</t>
  </si>
  <si>
    <t>Expenditure:  Transfers and Subsidies - Capital:  Monetary - Other Transfers Public Corporations:  ESKOM</t>
  </si>
  <si>
    <t>Expenditure:  Transfers and Subsidies - Capital:  Monetary - Other Transfers Public Corporations:  Export Credit Insurance Corporation of South Africa</t>
  </si>
  <si>
    <t>Expenditure:  Transfers and Subsidies - Capital:  Monetary - Other Transfers Public Corporations:  Fines and Penalties</t>
  </si>
  <si>
    <t>Expenditure:  Transfers and Subsidies - Capital:  Monetary - Other Transfers Public Corporations:  Free State Development Corporation</t>
  </si>
  <si>
    <t>Expenditure:  Transfers and Subsidies - Capital:  Monetary - Other Transfers Public Corporations:  Forest Sector Charter Council</t>
  </si>
  <si>
    <t>Expenditure:  Transfers and Subsidies - Capital:  Monetary - Other Transfers Public Corporations:  Fund for Research into Industrial Development, Growth and Equity (FRIDGE)</t>
  </si>
  <si>
    <t>Expenditure:  Transfers and Subsidies - Capital:  Monetary - Other Transfers Public Corporations:  Gateway Airport Authority Ltd</t>
  </si>
  <si>
    <t>Expenditure:  Transfers and Subsidies - Capital:  Monetary - Other Transfers Public Corporations:  Ikangala Water</t>
  </si>
  <si>
    <t>Expenditure:  Transfers and Subsidies - Capital:  Monetary - Other Transfers Public Corporations:  Inala Farms (Pty) Ltd</t>
  </si>
  <si>
    <t>Expenditure:  Transfers and Subsidies - Capital:  Monetary - Other Transfers Public Corporations:  Independent Development Trust</t>
  </si>
  <si>
    <t>Expenditure:  Transfers and Subsidies - Capital:  Monetary - Other Transfers Public Corporations:  Industrial Development Corporation of South Africa Ltd</t>
  </si>
  <si>
    <t>Expenditure:  Transfers and Subsidies - Capital:  Monetary - Other Transfers Public Corporations:  Broadband Infraco</t>
  </si>
  <si>
    <t>Expenditure:  Transfers and Subsidies - Capital:  Monetary - Other Transfers Public Corporations:  ITHALA Development Finance Corporation</t>
  </si>
  <si>
    <t>Expenditure:  Transfers and Subsidies - Capital:  Monetary - Other Transfers Public Corporations:  Kalahari-East Water Board</t>
  </si>
  <si>
    <t>Expenditure:  Transfers and Subsidies - Capital:  Monetary - Other Transfers Public Corporations:  Kalahari-West Water Board</t>
  </si>
  <si>
    <t>Expenditure:  Transfers and Subsidies - Capital:  Monetary - Other Transfers Public Corporations:  Khula Enterprises</t>
  </si>
  <si>
    <t>Expenditure:  Transfers and Subsidies - Capital:  Monetary - Other Transfers Public Corporations:  Land and Agricultural Bank of South Africa</t>
  </si>
  <si>
    <t>Expenditure:  Transfers and Subsidies - Capital:  Monetary - Other Transfers Public Corporations:  Lepelle Northern Water</t>
  </si>
  <si>
    <t>Expenditure:  Transfers and Subsidies - Capital:  Monetary - Other Transfers Public Corporations:  Magalies Water</t>
  </si>
  <si>
    <t>Expenditure:  Transfers and Subsidies - Capital:  Monetary - Other Transfers Public Corporations:  Mafikeng Industrial Development Zone (Pty)Ltd</t>
  </si>
  <si>
    <t>Expenditure:  Transfers and Subsidies - Capital:  Monetary - Other Transfers Public Corporations:  Mayibuye Transport Corporation</t>
  </si>
  <si>
    <t>Expenditure:  Transfers and Subsidies - Capital:  Monetary - Other Transfers Public Corporations:  Mhlathuze Water</t>
  </si>
  <si>
    <t>Expenditure:  Transfers and Subsidies - Capital:  Monetary - Other Transfers Public Corporations:  Mjindi Farming (Pty) Ltd</t>
  </si>
  <si>
    <t>Expenditure:  Transfers and Subsidies - Capital:  Monetary - Other Transfers Public Corporations:  Mpendle Ntambanana Agri Company</t>
  </si>
  <si>
    <t>Expenditure:  Transfers and Subsidies - Capital:  Monetary - Other Transfers Public Corporations:  Mpumalanga Agricultural Development Corporation</t>
  </si>
  <si>
    <t>Expenditure:  Transfers and Subsidies - Capital:  Monetary - Other Transfers Public Corporations:  Mpumalanga Economic Growth Agency</t>
  </si>
  <si>
    <t>Expenditure:  Transfers and Subsidies - Capital:  Monetary - Other Transfers Public Corporations:  Mpumalanga Housing Finance Company</t>
  </si>
  <si>
    <t>Expenditure:  Transfers and Subsidies - Capital:  Monetary - Other Transfers Public Corporations:  Namaqua Water Board</t>
  </si>
  <si>
    <t>Expenditure:  Transfers and Subsidies - Capital:  Monetary - Other Transfers Public Corporations:  NCERA Farms (Pty) Ltd</t>
  </si>
  <si>
    <t>Expenditure:  Transfers and Subsidies - Capital:  Monetary - Other Transfers Public Corporations:  Non-Grid Schools (Eskom Tsi)</t>
  </si>
  <si>
    <t>Expenditure:  Transfers and Subsidies - Capital:  Monetary - Other Transfers Public Corporations:  Northern Province Development Corporation</t>
  </si>
  <si>
    <t>Expenditure:  Transfers and Subsidies - Capital:  Monetary - Other Transfers Public Corporations:  Ntsika Enterprises</t>
  </si>
  <si>
    <t>Expenditure:  Transfers and Subsidies - Capital:  Monetary - Other Transfers Public Corporations:  North West Development Corporation</t>
  </si>
  <si>
    <t>Expenditure:  Transfers and Subsidies - Capital:  Monetary - Other Transfers Public Corporations:  North West Water Supply Authority Board</t>
  </si>
  <si>
    <t>Expenditure:  Transfers and Subsidies - Capital:  Monetary - Other Transfers Public Corporations:  Onderstepoort Biological Products</t>
  </si>
  <si>
    <t>Expenditure:  Transfers and Subsidies - Capital:  Monetary - Other Transfers Public Corporations:  Overberg Water</t>
  </si>
  <si>
    <t>Expenditure:  Transfers and Subsidies - Capital:  Monetary - Other Transfers Public Corporations:  Passenger Rail Agency of South Africa</t>
  </si>
  <si>
    <t>Expenditure:  Transfers and Subsidies - Capital:  Monetary - Other Transfers Public Corporations:  Pebble Bed Modular Reactor (PBMR)</t>
  </si>
  <si>
    <t>Expenditure:  Transfers and Subsidies - Capital:  Monetary - Other Transfers Public Corporations:  Pelladrift Water Board</t>
  </si>
  <si>
    <t>Expenditure:  Transfers and Subsidies - Capital:  Monetary - Other Transfers Public Corporations:  Public Invest Corporation Ltd</t>
  </si>
  <si>
    <t>Expenditure:  Transfers and Subsidies - Capital:  Monetary - Other Transfers Public Corporations:  Rand Water</t>
  </si>
  <si>
    <t>Expenditure:  Transfers and Subsidies - Capital:  Monetary - Other Transfers Public Corporations:  South Africa Agricultural Academy</t>
  </si>
  <si>
    <t>Expenditure:  Transfers and Subsidies - Capital:  Monetary - Other Transfers Public Corporations:  South Africa Broadcasting Corp Ltd</t>
  </si>
  <si>
    <t>Expenditure:  Transfers and Subsidies - Capital:  Monetary - Other Transfers Public Corporations:  South Africa Bureau of Standards (SABS)</t>
  </si>
  <si>
    <t>Expenditure:  Transfers and Subsidies - Capital:  Monetary - Other Transfers Public Corporations:  South Africa Express (SAX)</t>
  </si>
  <si>
    <t>Expenditure:  Transfers and Subsidies - Capital:  Monetary - Other Transfers Public Corporations:  South Africa Forestry Company Ltd</t>
  </si>
  <si>
    <t>Expenditure:  Transfers and Subsidies - Capital:  Monetary - Other Transfers Public Corporations:  South Africa Nuclear Energy Corp</t>
  </si>
  <si>
    <t>Expenditure:  Transfers and Subsidies - Capital:  Monetary - Other Transfers Public Corporations:  South Africa Post Office Ltd</t>
  </si>
  <si>
    <t>Expenditure:  Transfers and Subsidies - Capital:  Monetary - Other Transfers Public Corporations:  South Africa Rail Commuter Corporation Ltd</t>
  </si>
  <si>
    <t>Expenditure:  Transfers and Subsidies - Capital:  Monetary - Other Transfers Public Corporations:  South Africa Special Risk Ins Ass (SASRIA)</t>
  </si>
  <si>
    <t>Expenditure:  Transfers and Subsidies - Capital:  Monetary - Other Transfers Public Corporations:  South African Airways</t>
  </si>
  <si>
    <t>Expenditure:  Transfers and Subsidies - Capital:  Monetary - Other Transfers Public Corporations:  Sedibeng Water</t>
  </si>
  <si>
    <t>Expenditure:  Transfers and Subsidies - Capital:  Monetary - Other Transfers Public Corporations:  Sentech</t>
  </si>
  <si>
    <t>Expenditure:  Transfers and Subsidies - Capital:  Monetary - Other Transfers Public Corporations:  State Diamond Trader</t>
  </si>
  <si>
    <t>Expenditure:  Transfers and Subsidies - Capital:  Monetary - Other Transfers Public Corporations:  Telkom South Africa Ltd</t>
  </si>
  <si>
    <t>Expenditure:  Transfers and Subsidies - Capital:  Monetary - Other Transfers Public Corporations:  Trade Fundi (Pty) Ltd</t>
  </si>
  <si>
    <t>Expenditure:  Transfers and Subsidies - Capital:  Monetary - Other Transfers Public Corporations:  Trans-Caledon Tunnel Authority (TCTA)</t>
  </si>
  <si>
    <t>Expenditure:  Transfers and Subsidies - Capital:  Monetary - Other Transfers Public Corporations:  Transnet Limited</t>
  </si>
  <si>
    <t>Expenditure:  Transfers and Subsidies - Capital:  Monetary - Other Transfers Public Corporations:  Umgeni Water</t>
  </si>
  <si>
    <t>Expenditure:  Transfers and Subsidies - Capital:  Monetary - Other Transfers Public Corporations:  Umsobomvu Youth Fund</t>
  </si>
  <si>
    <t>Expenditure:  Transfers and Subsidies - Capital:  Monetary - Universities and Technicons (higher Education Institutions):  Cape Peninsula University of Technology</t>
  </si>
  <si>
    <t>Expenditure:  Transfers and Subsidies - Capital:  Monetary - Universities and Technicons (higher Education Institutions):  Nelson Mandela Metropolitan University</t>
  </si>
  <si>
    <t>Expenditure:  Transfers and Subsidies - Capital:  Monetary - Universities and Technicons (higher Education Institutions):  North West University</t>
  </si>
  <si>
    <t>Expenditure:  Transfers and Subsidies - Capital:  Monetary - Universities and Technicons (higher Education Institutions):  Durban University of Technology</t>
  </si>
  <si>
    <t>Expenditure:  Transfers and Subsidies - Capital:  Monetary - Universities and Technicons (higher Education Institutions):  Central University of Technology Free state</t>
  </si>
  <si>
    <t>Expenditure:  Transfers and Subsidies - Capital:  Monetary - Universities and Technicons (higher Education Institutions):  Mangosuthu University of Technology</t>
  </si>
  <si>
    <t>Expenditure:  Transfers and Subsidies - Capital:  Monetary - Universities and Technicons (higher Education Institutions):  Vaal University of Technology</t>
  </si>
  <si>
    <t>Expenditure:  Transfers and Subsidies - Capital:  Monetary - Universities and Technicons (higher Education Institutions):  Tshwane University of Technology</t>
  </si>
  <si>
    <t>Expenditure:  Transfers and Subsidies - Capital:  Monetary - Universities and Technicons (higher Education Institutions):  University of Cape Town</t>
  </si>
  <si>
    <t>Expenditure:  Transfers and Subsidies - Capital:  Monetary - Universities and Technicons (higher Education Institutions):  University of Fort Hare</t>
  </si>
  <si>
    <t>Expenditure:  Transfers and Subsidies - Capital:  Monetary - Universities and Technicons (higher Education Institutions):  University of The Free State</t>
  </si>
  <si>
    <t>Expenditure:  Transfers and Subsidies - Capital:  Monetary - Universities and Technicons (higher Education Institutions):  University of Johannesburg</t>
  </si>
  <si>
    <t>Expenditure:  Transfers and Subsidies - Capital:  Monetary - Universities and Technicons (higher Education Institutions):  University of KwazuluNatal</t>
  </si>
  <si>
    <t>Expenditure:  Transfers and Subsidies - Capital:  Monetary - Universities and Technicons (higher Education Institutions):  University of Limpopo</t>
  </si>
  <si>
    <t>Expenditure:  Transfers and Subsidies - Capital:  Monetary - Universities and Technicons (higher Education Institutions):  University of Pretoria</t>
  </si>
  <si>
    <t>Expenditure:  Transfers and Subsidies - Capital:  Monetary - Universities and Technicons (higher Education Institutions):  Rhodes University</t>
  </si>
  <si>
    <t>Expenditure:  Transfers and Subsidies - Capital:  Monetary - Universities and Technicons (higher Education Institutions):  University of South Africa</t>
  </si>
  <si>
    <t>Expenditure:  Transfers and Subsidies - Capital:  Monetary - Universities and Technicons (higher Education Institutions):  University of Stellenbosch</t>
  </si>
  <si>
    <t>Expenditure:  Transfers and Subsidies - Capital:  Monetary - Universities and Technicons (higher Education Institutions):  University of Venda</t>
  </si>
  <si>
    <t>Expenditure:  Transfers and Subsidies - Capital:  Monetary - Universities and Technicons (higher Education Institutions):  University of the Western Cape</t>
  </si>
  <si>
    <t>Expenditure:  Transfers and Subsidies - Capital:  Monetary - Universities and Technicons (higher Education Institutions):  University of the Witwatersrand</t>
  </si>
  <si>
    <t>Expenditure:  Transfers and Subsidies - Capital:  Monetary - Universities and Technicons (higher Education Institutions):  University of Zululand</t>
  </si>
  <si>
    <t>Expenditure:  Transfers and Subsidies - Capital:  Monetary - Universities and Technicons (higher Education Institutions):  Walter Sisulu University, Technology and Science Eastern Cape</t>
  </si>
  <si>
    <t>Expenditure:  Transfers and Subsidies - Operational:  Allocations In-kind - Expenditure:  Transfers and Subsidies - Operational:  Allocations In-kind - Departmental Agencies and Accounts:  Social Security Funds - Compensation Commissioner</t>
  </si>
  <si>
    <t>Expenditure:  Transfers and Subsidies - Operational:  Allocations In-kind - Expenditure:  Transfers and Subsidies - Operational:  Allocations In-kind - Departmental Agencies and Accounts:  Social Security Funds - Compensation Fund</t>
  </si>
  <si>
    <t>Expenditure:  Transfers and Subsidies - Operational:  Allocations In-kind - Expenditure:  Transfers and Subsidies - Operational:  Allocations In-kind - Departmental Agencies and Accounts:  Social Security Funds - Road Accident Fund</t>
  </si>
  <si>
    <t>Expenditure:  Transfers and Subsidies - Operational:  Allocations In-kind - Expenditure:  Transfers and Subsidies - Operational:  Allocations In-kind - Departmental Agencies and Accounts:  Social Security Funds - Unemployment Insurance Fund</t>
  </si>
  <si>
    <t>Expenditure:  Transfers and Subsidies - Operational:  Allocations In-kind - Departmental Agencies and Accounts:  Provincial Departmental Agencies - Academy of Sport</t>
  </si>
  <si>
    <t>Expenditure:  Transfers and Subsidies - Operational:  Allocations In-kind - Departmental Agencies and Accounts:  Provincial Departmental Agencies - Agricultural and Rural Development Corporation</t>
  </si>
  <si>
    <t>Expenditure:  Transfers and Subsidies - Operational:  Allocations In-kind - Departmental Agencies and Accounts:  Provincial Departmental Agencies - Agricultural Business Development Agency</t>
  </si>
  <si>
    <t>Expenditure:  Transfers and Subsidies - Operational:  Allocations In-kind - Departmental Agencies and Accounts:  Provincial Departmental Agencies - Agricultural Development Trust</t>
  </si>
  <si>
    <t>Expenditure:  Transfers and Subsidies - Operational:  Allocations In-kind - Departmental Agencies and Accounts:  Provincial Departmental Agencies - Agricultural Services Corporation</t>
  </si>
  <si>
    <t>Expenditure:  Transfers and Subsidies - Operational:  Allocations In-kind - Departmental Agencies and Accounts:  Provincial Departmental Agencies - Agricultural and Farming Development Trust</t>
  </si>
  <si>
    <t>Expenditure:  Transfers and Subsidies - Operational:  Allocations In-kind - Departmental Agencies and Accounts:  Provincial Departmental Agencies - Amafa Akwazulu Natali</t>
  </si>
  <si>
    <t>Expenditure:  Transfers and Subsidies - Operational:  Allocations In-kind - Departmental Agencies and Accounts:  Provincial Departmental Agencies - Appeal Tribunals</t>
  </si>
  <si>
    <t>Expenditure:  Transfers and Subsidies - Operational:  Allocations In-kind - Departmental Agencies and Accounts:  Provincial Departmental Agencies - Appropriation Technology Unit</t>
  </si>
  <si>
    <t>Expenditure:  Transfers and Subsidies - Operational:  Allocations In-kind - Departmental Agencies and Accounts:  Provincial Departmental Agencies - Arts and Cultural</t>
  </si>
  <si>
    <t>Expenditure:  Transfers and Subsidies - Operational:  Allocations In-kind - Departmental Agencies and Accounts:  Provincial Departmental Agencies - Arts Council</t>
  </si>
  <si>
    <t>Expenditure:  Transfers and Subsidies - Operational:  Allocations In-kind - Departmental Agencies and Accounts:  Provincial Departmental Agencies - Blue IQ Inv Holdings (Pty)</t>
  </si>
  <si>
    <t>Expenditure:  Transfers and Subsidies - Operational:  Allocations In-kind - Departmental Agencies and Accounts:  Provincial Departmental Agencies - Centre for Investment and Marketing</t>
  </si>
  <si>
    <t>Expenditure:  Transfers and Subsidies - Operational:  Allocations In-kind - Departmental Agencies and Accounts:  Provincial Departmental Agencies - Commissioner for the Environment</t>
  </si>
  <si>
    <t>Expenditure:  Transfers and Subsidies - Operational:  Allocations In-kind - Departmental Agencies and Accounts:  Provincial Departmental Agencies - Communication Service</t>
  </si>
  <si>
    <t>Expenditure:  Transfers and Subsidies - Operational:  Allocations In-kind - Departmental Agencies and Accounts:  Provincial Departmental Agencies - Consumer Affairs Court</t>
  </si>
  <si>
    <t>Expenditure:  Transfers and Subsidies - Operational:  Allocations In-kind - Departmental Agencies and Accounts:  Provincial Departmental Agencies - Cultural Commission</t>
  </si>
  <si>
    <t>Expenditure:  Transfers and Subsidies - Operational:  Allocations In-kind - Departmental Agencies and Accounts:  Provincial Departmental Agencies - Destination Marketing Organisation</t>
  </si>
  <si>
    <t>Expenditure:  Transfers and Subsidies - Operational:  Allocations In-kind - Departmental Agencies and Accounts:  Provincial Departmental Agencies - Development Enterprise</t>
  </si>
  <si>
    <t>Expenditure:  Transfers and Subsidies - Operational:  Allocations In-kind - Departmental Agencies and Accounts:  Provincial Departmental Agencies - Development Tribunals</t>
  </si>
  <si>
    <t>Expenditure:  Transfers and Subsidies - Operational:  Allocations In-kind - Departmental Agencies and Accounts:  Provincial Departmental Agencies - Eastern Cape Museums</t>
  </si>
  <si>
    <t>Expenditure:  Transfers and Subsidies - Operational:  Allocations In-kind - Departmental Agencies and Accounts:  Provincial Departmental Agencies - Gauteng Entrepreneurial Property</t>
  </si>
  <si>
    <t>Expenditure:  Transfers and Subsidies - Operational:  Allocations In-kind - Departmental Agencies and Accounts:  Provincial Departmental Agencies - Eastern Region Entrepreneurial Support Centre</t>
  </si>
  <si>
    <t>Expenditure:  Transfers and Subsidies - Operational:  Allocations In-kind - Departmental Agencies and Accounts:  Provincial Departmental Agencies - Economic Development Agency</t>
  </si>
  <si>
    <t>Expenditure:  Transfers and Subsidies - Operational:  Allocations In-kind - Departmental Agencies and Accounts:  Provincial Departmental Agencies - Enterprise Propeller</t>
  </si>
  <si>
    <t>Expenditure:  Transfers and Subsidies - Operational:  Allocations In-kind - Departmental Agencies and Accounts:  Provincial Departmental Agencies - Ezemvelo Wildlife</t>
  </si>
  <si>
    <t>Expenditure:  Transfers and Subsidies - Operational:  Allocations In-kind - Departmental Agencies and Accounts:  Provincial Departmental Agencies - Gambling and Betting Board</t>
  </si>
  <si>
    <t>Expenditure:  Transfers and Subsidies - Operational:  Allocations In-kind - Departmental Agencies and Accounts:  Provincial Departmental Agencies - Gambling and Racing Board</t>
  </si>
  <si>
    <t>Expenditure:  Transfers and Subsidies - Operational:  Allocations In-kind - Departmental Agencies and Accounts:  Provincial Departmental Agencies - Gambling Board</t>
  </si>
  <si>
    <t>Expenditure:  Transfers and Subsidies - Operational:  Allocations In-kind - Departmental Agencies and Accounts:  Provincial Departmental Agencies - Gaming Board</t>
  </si>
  <si>
    <t>Expenditure:  Transfers and Subsidies - Operational:  Allocations In-kind - Departmental Agencies and Accounts:  Provincial Departmental Agencies - Gateway International Airport</t>
  </si>
  <si>
    <t>Expenditure:  Transfers and Subsidies - Operational:  Allocations In-kind - Departmental Agencies and Accounts:  Provincial Departmental Agencies - Gauteng Fund</t>
  </si>
  <si>
    <t>Expenditure:  Transfers and Subsidies - Operational:  Allocations In-kind - Departmental Agencies and Accounts:  Provincial Departmental Agencies - Gautrain Management Agency</t>
  </si>
  <si>
    <t>Expenditure:  Transfers and Subsidies - Operational:  Allocations In-kind - Departmental Agencies and Accounts:  Provincial Departmental Agencies - Government Motor Transport</t>
  </si>
  <si>
    <t>Expenditure:  Transfers and Subsidies - Operational:  Allocations In-kind - Departmental Agencies and Accounts:  Provincial Departmental Agencies - Heritage Western Cape</t>
  </si>
  <si>
    <t>Expenditure:  Transfers and Subsidies - Operational:  Allocations In-kind - Departmental Agencies and Accounts:  Provincial Departmental Agencies - House of Traditional Leaders KwazuluNatal</t>
  </si>
  <si>
    <t>Expenditure:  Transfers and Subsidies - Operational:  Allocations In-kind - Departmental Agencies and Accounts:  Provincial Departmental Agencies - Housing Board</t>
  </si>
  <si>
    <t>Expenditure:  Transfers and Subsidies - Operational:  Allocations In-kind - Departmental Agencies and Accounts:  Provincial Departmental Agencies - Housing Corporation</t>
  </si>
  <si>
    <t>Expenditure:  Transfers and Subsidies - Operational:  Allocations In-kind - Departmental Agencies and Accounts:  Provincial Departmental Agencies - Investment North West</t>
  </si>
  <si>
    <t>Expenditure:  Transfers and Subsidies - Operational:  Allocations In-kind - Departmental Agencies and Accounts:  Provincial Departmental Agencies - Investment and Trade Promotion Agency</t>
  </si>
  <si>
    <t>Expenditure:  Transfers and Subsidies - Operational:  Allocations In-kind - Departmental Agencies and Accounts:  Provincial Departmental Agencies - Investment Initiative</t>
  </si>
  <si>
    <t>Expenditure:  Transfers and Subsidies - Operational:  Allocations In-kind - Departmental Agencies and Accounts:  Provincial Departmental Agencies - Kalahari Kid Corporation</t>
  </si>
  <si>
    <t>Expenditure:  Transfers and Subsidies - Operational:  Allocations In-kind - Departmental Agencies and Accounts:  Provincial Departmental Agencies - Language Committee</t>
  </si>
  <si>
    <t>Expenditure:  Transfers and Subsidies - Operational:  Allocations In-kind - Departmental Agencies and Accounts:  Provincial Departmental Agencies - Liquor Board</t>
  </si>
  <si>
    <t>Expenditure:  Transfers and Subsidies - Operational:  Allocations In-kind - Departmental Agencies and Accounts:  Provincial Departmental Agencies - Local Business Centres</t>
  </si>
  <si>
    <t>Expenditure:  Transfers and Subsidies - Operational:  Allocations In-kind - Departmental Agencies and Accounts:  Provincial Departmental Agencies - Local Road Transport Board</t>
  </si>
  <si>
    <t>Expenditure:  Transfers and Subsidies - Operational:  Allocations In-kind - Departmental Agencies and Accounts:  Provincial Departmental Agencies - McGregor Museum Board</t>
  </si>
  <si>
    <t>Expenditure:  Transfers and Subsidies - Operational:  Allocations In-kind - Departmental Agencies and Accounts:  Provincial Departmental Agencies - Mmabana Foundation</t>
  </si>
  <si>
    <t>Expenditure:  Transfers and Subsidies - Operational:  Allocations In-kind - Departmental Agencies and Accounts:  Provincial Departmental Agencies - Natal Arts Trust</t>
  </si>
  <si>
    <t>Expenditure:  Transfers and Subsidies - Operational:  Allocations In-kind - Departmental Agencies and Accounts:  Provincial Departmental Agencies - Natal Sharks Board</t>
  </si>
  <si>
    <t>Expenditure:  Transfers and Subsidies - Operational:  Allocations In-kind - Departmental Agencies and Accounts:  Provincial Departmental Agencies - Natal Trust Fund</t>
  </si>
  <si>
    <t>Expenditure:  Transfers and Subsidies - Operational:  Allocations In-kind - Departmental Agencies and Accounts:  Provincial Departmental Agencies - Nature Conservation Board</t>
  </si>
  <si>
    <t>Expenditure:  Transfers and Subsidies - Operational:  Allocations In-kind - Departmental Agencies and Accounts:  Provincial Departmental Agencies - Panel of Mediators</t>
  </si>
  <si>
    <t>Expenditure:  Transfers and Subsidies - Operational:  Allocations In-kind - Departmental Agencies and Accounts:  Provincial Departmental Agencies - Park and Tourism Board</t>
  </si>
  <si>
    <t>Expenditure:  Transfers and Subsidies - Operational:  Allocations In-kind - Departmental Agencies and Accounts:  Provincial Departmental Agencies - Parks Board</t>
  </si>
  <si>
    <t>Expenditure:  Transfers and Subsidies - Operational:  Allocations In-kind - Departmental Agencies and Accounts:  Provincial Departmental Agencies - Partnership Fund (GPF)</t>
  </si>
  <si>
    <t>Expenditure:  Transfers and Subsidies - Operational:  Allocations In-kind - Departmental Agencies and Accounts:  Provincial Departmental Agencies - Phakisa Corporation</t>
  </si>
  <si>
    <t>Expenditure:  Transfers and Subsidies - Operational:  Allocations In-kind - Departmental Agencies and Accounts:  Provincial Departmental Agencies - Planning Commission</t>
  </si>
  <si>
    <t>Expenditure:  Transfers and Subsidies - Operational:  Allocations In-kind - Departmental Agencies and Accounts:  Provincial Departmental Agencies - Provincial Aided Libraries</t>
  </si>
  <si>
    <t>Expenditure:  Transfers and Subsidies - Operational:  Allocations In-kind - Departmental Agencies and Accounts:  Provincial Departmental Agencies - Provincial Aids Council</t>
  </si>
  <si>
    <t>Expenditure:  Transfers and Subsidies - Operational:  Allocations In-kind - Departmental Agencies and Accounts:  Provincial Departmental Agencies - Provincial Arts and Culture Council</t>
  </si>
  <si>
    <t>Expenditure:  Transfers and Subsidies - Operational:  Allocations In-kind - Departmental Agencies and Accounts:  Provincial Departmental Agencies - Provincial Development Council</t>
  </si>
  <si>
    <t>Expenditure:  Transfers and Subsidies - Operational:  Allocations In-kind - Departmental Agencies and Accounts:  Provincial Departmental Agencies - Provincial Georg Name Committee</t>
  </si>
  <si>
    <t>Expenditure:  Transfers and Subsidies - Operational:  Allocations In-kind - Departmental Agencies and Accounts:  Provincial Departmental Agencies - Provincial Heritage Resorts</t>
  </si>
  <si>
    <t>Expenditure:  Transfers and Subsidies - Operational:  Allocations In-kind - Departmental Agencies and Accounts:  Provincial Departmental Agencies - Provincial Housing Board</t>
  </si>
  <si>
    <t>Expenditure:  Transfers and Subsidies - Operational:  Allocations In-kind - Departmental Agencies and Accounts:  Provincial Departmental Agencies - Provincial Language Commission</t>
  </si>
  <si>
    <t>Expenditure:  Transfers and Subsidies - Operational:  Allocations In-kind - Departmental Agencies and Accounts:  Provincial Departmental Agencies - Provincial Planning and Development Commission</t>
  </si>
  <si>
    <t>Expenditure:  Transfers and Subsidies - Operational:  Allocations In-kind - Departmental Agencies and Accounts:  Provincial Departmental Agencies - Regional Authorities</t>
  </si>
  <si>
    <t>Expenditure:  Transfers and Subsidies - Operational:  Allocations In-kind - Departmental Agencies and Accounts:  Provincial Departmental Agencies - Regional Training Trust</t>
  </si>
  <si>
    <t>Expenditure:  Transfers and Subsidies - Operational:  Allocations In-kind - Departmental Agencies and Accounts:  Provincial Departmental Agencies - Rental House Tribunal</t>
  </si>
  <si>
    <t>Expenditure:  Transfers and Subsidies - Operational:  Allocations In-kind - Departmental Agencies and Accounts:  Provincial Departmental Agencies - Roads Agency</t>
  </si>
  <si>
    <t>Expenditure:  Transfers and Subsidies - Operational:  Allocations In-kind - Departmental Agencies and Accounts:  Provincial Departmental Agencies - Rural Finance Corporation Ltd</t>
  </si>
  <si>
    <t>Expenditure:  Transfers and Subsidies - Operational:  Allocations In-kind - Departmental Agencies and Accounts:  Provincial Departmental Agencies - Socio-Econ Consulting Council</t>
  </si>
  <si>
    <t>Expenditure:  Transfers and Subsidies - Operational:  Allocations In-kind - Departmental Agencies and Accounts:  Provincial Departmental Agencies - Sport Council</t>
  </si>
  <si>
    <t>Expenditure:  Transfers and Subsidies - Operational:  Allocations In-kind - Departmental Agencies and Accounts:  Provincial Departmental Agencies - Subsidiary Entity</t>
  </si>
  <si>
    <t>Expenditure:  Transfers and Subsidies - Operational:  Allocations In-kind - Departmental Agencies and Accounts:  Provincial Departmental Agencies - Taxi Council</t>
  </si>
  <si>
    <t>Expenditure:  Transfers and Subsidies - Operational:  Allocations In-kind - Departmental Agencies and Accounts:  Provincial Departmental Agencies - Tourism Authority</t>
  </si>
  <si>
    <t>Expenditure:  Transfers and Subsidies - Operational:  Allocations In-kind - Departmental Agencies and Accounts:  Provincial Departmental Agencies - Tourism Board</t>
  </si>
  <si>
    <t>Expenditure:  Transfers and Subsidies - Operational:  Allocations In-kind - Departmental Agencies and Accounts:  Provincial Departmental Agencies - Trade and Investment</t>
  </si>
  <si>
    <t>Expenditure:  Transfers and Subsidies - Operational:  Allocations In-kind - Departmental Agencies and Accounts:  Provincial Departmental Agencies - Umsekeli Municipal Support Service</t>
  </si>
  <si>
    <t>Expenditure:  Transfers and Subsidies - Operational:  Allocations In-kind - Departmental Agencies and Accounts:  Provincial Departmental Agencies - Xhasa ATC Agency (Gautrain Management Agency)</t>
  </si>
  <si>
    <t>Expenditure:  Transfers and Subsidies - Operational:  Allocations In-kind - Departmental Agencies and Accounts:  Provincial Departmental Agencies - Youth Commission</t>
  </si>
  <si>
    <t>Expenditure:  Transfers and Subsidies - Operational:  Allocations In-kind - Departmental Agencies and Accounts:  Provincial Departmental Agencies - Youth Development Trust</t>
  </si>
  <si>
    <t>Expenditure:  Transfers and Subsidies - Operational:  Allocations In-kind - Departmental Agencies and Accounts:  National Departmental Agencies - .ZA Domain Name Authority</t>
  </si>
  <si>
    <t>Expenditure:  Transfers and Subsidies - Operational:  Allocations In-kind - Departmental Agencies and Accounts:  National Departmental Agencies - Accounting Standards Board</t>
  </si>
  <si>
    <t>Expenditure:  Transfers and Subsidies - Operational:  Allocations In-kind - Departmental Agencies and Accounts:  National Departmental Agencies - Africa Institute of South Africa</t>
  </si>
  <si>
    <t>Expenditure:  Transfers and Subsidies - Operational:  Allocations In-kind - Departmental Agencies and Accounts:  National Departmental Agencies - African Renaissance and Intern Fund</t>
  </si>
  <si>
    <t>Expenditure:  Transfers and Subsidies - Operational:  Allocations In-kind - Departmental Agencies and Accounts:  National Departmental Agencies - Afrikaanse Taalmuseum</t>
  </si>
  <si>
    <t>Expenditure:  Transfers and Subsidies - Operational:  Allocations In-kind - Departmental Agencies and Accounts:  National Departmental Agencies - Agricultural Sector Education and Train Authority</t>
  </si>
  <si>
    <t>Expenditure:  Transfers and Subsidies - Operational:  Allocations In-kind - Departmental Agencies and Accounts:  National Departmental Agencies - Agricultural Land Holdings Acc</t>
  </si>
  <si>
    <t>Expenditure:  Transfers and Subsidies - Operational:  Allocations In-kind - Departmental Agencies and Accounts:  National Departmental Agencies - Agricultural Research Council</t>
  </si>
  <si>
    <t>Expenditure:  Transfers and Subsidies - Operational:  Allocations In-kind - Departmental Agencies and Accounts:  National Departmental Agencies - Air Services Licensing Council</t>
  </si>
  <si>
    <t>Expenditure:  Transfers and Subsidies - Operational:  Allocations In-kind - Departmental Agencies and Accounts:  National Departmental Agencies - Artscape</t>
  </si>
  <si>
    <t>Expenditure:  Transfers and Subsidies - Operational:  Allocations In-kind - Departmental Agencies and Accounts:  National Departmental Agencies - Banking SETA</t>
  </si>
  <si>
    <t>Expenditure:  Transfers and Subsidies - Operational:  Allocations In-kind - Departmental Agencies and Accounts:  National Departmental Agencies - Blyde River Canyon National Park</t>
  </si>
  <si>
    <t>Expenditure:  Transfers and Subsidies - Operational:  Allocations In-kind - Departmental Agencies and Accounts:  National Departmental Agencies - Board on Tariffs and Trade</t>
  </si>
  <si>
    <t>Expenditure:  Transfers and Subsidies - Operational:  Allocations In-kind - Departmental Agencies and Accounts:  National Departmental Agencies - Boxing South Africa</t>
  </si>
  <si>
    <t>Expenditure:  Transfers and Subsidies - Operational:  Allocations In-kind - Departmental Agencies and Accounts:  National Departmental Agencies - Breede River Catchment Management Agency</t>
  </si>
  <si>
    <t>Expenditure:  Transfers and Subsidies - Operational:  Allocations In-kind - Departmental Agencies and Accounts:  National Departmental Agencies - Business Arts of South Africa Johannesburg</t>
  </si>
  <si>
    <t>Expenditure:  Transfers and Subsidies - Operational:  Allocations In-kind - Departmental Agencies and Accounts:  National Departmental Agencies - Cape Medical Depot Augmentation</t>
  </si>
  <si>
    <t>Expenditure:  Transfers and Subsidies - Operational:  Allocations In-kind - Departmental Agencies and Accounts:  National Departmental Agencies - Castle Control Board</t>
  </si>
  <si>
    <t>Expenditure:  Transfers and Subsidies - Operational:  Allocations In-kind - Departmental Agencies and Accounts:  National Departmental Agencies - Cedara Agricultural College</t>
  </si>
  <si>
    <t>Expenditure:  Transfers and Subsidies - Operational:  Allocations In-kind - Departmental Agencies and Accounts:  National Departmental Agencies - Chemical Industry Seta</t>
  </si>
  <si>
    <t>Expenditure:  Transfers and Subsidies - Operational:  Allocations In-kind - Departmental Agencies and Accounts:  National Departmental Agencies - Clothing, Textile, Footwear and Leather SETA</t>
  </si>
  <si>
    <t>Expenditure:  Transfers and Subsidies - Operational:  Allocations In-kind - Departmental Agencies and Accounts:  National Departmental Agencies - Commissioner Conciliation, Mediation and Arbitration</t>
  </si>
  <si>
    <t xml:space="preserve">Expenditure:  Transfers and Subsidies - Operational:  Allocations In-kind - Departmental Agencies and Accounts:  National Departmental Agencies - Community Promotion and Protection of Rights </t>
  </si>
  <si>
    <t>Expenditure:  Transfers and Subsidies - Operational:  Allocations In-kind - Departmental Agencies and Accounts:  National Departmental Agencies - Commission Gender Equality</t>
  </si>
  <si>
    <t>Expenditure:  Transfers and Subsidies - Operational:  Allocations In-kind - Departmental Agencies and Accounts:  National Departmental Agencies - Companies and Intellectual Property Commission</t>
  </si>
  <si>
    <t>Expenditure:  Transfers and Subsidies - Operational:  Allocations In-kind - Departmental Agencies and Accounts:  National Departmental Agencies - Company and Intellectual Property Registration Office (CIPRO)</t>
  </si>
  <si>
    <t>Expenditure:  Transfers and Subsidies - Operational:  Allocations In-kind - Departmental Agencies and Accounts:  National Departmental Agencies - Compensation Fund Including Reserve Fund</t>
  </si>
  <si>
    <t>Expenditure:  Transfers and Subsidies - Operational:  Allocations In-kind - Departmental Agencies and Accounts:  National Departmental Agencies - Competition Board</t>
  </si>
  <si>
    <t>Expenditure:  Transfers and Subsidies - Operational:  Allocations In-kind - Departmental Agencies and Accounts:  National Departmental Agencies - Competition Commission</t>
  </si>
  <si>
    <t>Expenditure:  Transfers and Subsidies - Operational:  Allocations In-kind - Departmental Agencies and Accounts:  National Departmental Agencies - Competition Tribunal</t>
  </si>
  <si>
    <t>Expenditure:  Transfers and Subsidies - Operational:  Allocations In-kind - Departmental Agencies and Accounts:  National Departmental Agencies - Construction Industry Development Board</t>
  </si>
  <si>
    <t>Expenditure:  Transfers and Subsidies - Operational:  Allocations In-kind - Departmental Agencies and Accounts:  National Departmental Agencies - Construction SETA</t>
  </si>
  <si>
    <t>Expenditure:  Transfers and Subsidies - Operational:  Allocations In-kind - Departmental Agencies and Accounts:  National Departmental Agencies - Co-Op Banking Development Agency (CBDA)</t>
  </si>
  <si>
    <t>Expenditure:  Transfers and Subsidies - Operational:  Allocations In-kind - Departmental Agencies and Accounts:  National Departmental Agencies - Council for Geosciences</t>
  </si>
  <si>
    <t>Expenditure:  Transfers and Subsidies - Operational:  Allocations In-kind - Departmental Agencies and Accounts:  National Departmental Agencies - Council for Medical Schemes</t>
  </si>
  <si>
    <t>Expenditure:  Transfers and Subsidies - Operational:  Allocations In-kind - Departmental Agencies and Accounts:  National Departmental Agencies - Council for Nuclear Safety</t>
  </si>
  <si>
    <t>Expenditure:  Transfers and Subsidies - Operational:  Allocations In-kind - Departmental Agencies and Accounts:  National Departmental Agencies - Council for Expenditure:  Transfers and Subsidies - Operational:  Allocations In-kind - Departmental Agencies and Accounts:  National Departmental Agencies - Scientific and Industrial Research</t>
  </si>
  <si>
    <t>Expenditure:  Transfers and Subsidies - Operational:  Allocations In-kind - Departmental Agencies and Accounts:  National Departmental Agencies - Council for the Built Environment (CBE)</t>
  </si>
  <si>
    <t>Expenditure:  Transfers and Subsidies - Operational:  Allocations In-kind - Departmental Agencies and Accounts:  National Departmental Agencies - Council on Higher Education</t>
  </si>
  <si>
    <t>Expenditure:  Transfers and Subsidies - Operational:  Allocations In-kind - Departmental Agencies and Accounts:  National Departmental Agencies - Cross-Border Road Transport Agency</t>
  </si>
  <si>
    <t>Expenditure:  Transfers and Subsidies - Operational:  Allocations In-kind - Departmental Agencies and Accounts:  National Departmental Agencies - Diabo</t>
  </si>
  <si>
    <t>Expenditure:  Transfers and Subsidies - Operational:  Allocations In-kind - Departmental Agencies and Accounts:  National Departmental Agencies - Ditsong:  Museums of South Africa</t>
  </si>
  <si>
    <t>Expenditure:  Transfers and Subsidies - Operational:  Allocations In-kind - Departmental Agencies and Accounts:  National Departmental Agencies - Education and Labour Relation Council</t>
  </si>
  <si>
    <t>Expenditure:  Transfers and Subsidies - Operational:  Allocations In-kind - Departmental Agencies and Accounts:  National Departmental Agencies - Glen Agricultural College</t>
  </si>
  <si>
    <t>Expenditure:  Transfers and Subsidies - Operational:  Allocations In-kind - Departmental Agencies and Accounts:  National Departmental Agencies - Fort Cox Agricultural College</t>
  </si>
  <si>
    <t>Expenditure:  Transfers and Subsidies - Operational:  Allocations In-kind - Departmental Agencies and Accounts:  National Departmental Agencies - Lowveld Agricultural College</t>
  </si>
  <si>
    <t>Expenditure:  Transfers and Subsidies - Operational:  Allocations In-kind - Departmental Agencies and Accounts:  National Departmental Agencies - Madzivhandila Agricultural College</t>
  </si>
  <si>
    <t>Expenditure:  Transfers and Subsidies - Operational:  Allocations In-kind - Departmental Agencies and Accounts:  National Departmental Agencies - Potchefstroom Agricultural College</t>
  </si>
  <si>
    <t>Expenditure:  Transfers and Subsidies - Operational:  Allocations In-kind - Departmental Agencies and Accounts:  National Departmental Agencies - Education, Training and Development Practices SETA</t>
  </si>
  <si>
    <t>Expenditure:  Transfers and Subsidies - Operational:  Allocations In-kind - Departmental Agencies and Accounts:  National Departmental Agencies - Electricity Distribution Industry Holdings</t>
  </si>
  <si>
    <t>Expenditure:  Transfers and Subsidies - Operational:  Allocations In-kind - Departmental Agencies and Accounts:  National Departmental Agencies - Electricity Communications Sec (Pty)Ltd</t>
  </si>
  <si>
    <t>Expenditure:  Transfers and Subsidies - Operational:  Allocations In-kind - Departmental Agencies and Accounts:  National Departmental Agencies - Elsenburg Agricultural College</t>
  </si>
  <si>
    <t>Expenditure:  Transfers and Subsidies - Operational:  Allocations In-kind - Departmental Agencies and Accounts:  National Departmental Agencies - Employments Condition Commission</t>
  </si>
  <si>
    <t>Expenditure:  Transfers and Subsidies - Operational:  Allocations In-kind - Departmental Agencies and Accounts:  National Departmental Agencies - Energy Sector SETA</t>
  </si>
  <si>
    <t>Expenditure:  Transfers and Subsidies - Operational:  Allocations In-kind - Departmental Agencies and Accounts:  National Departmental Agencies - Engelenburg House Art Collection Pretoria</t>
  </si>
  <si>
    <t>Expenditure:  Transfers and Subsidies - Operational:  Allocations In-kind - Departmental Agencies and Accounts:  National Departmental Agencies - Environmental Commissioner</t>
  </si>
  <si>
    <t>Expenditure:  Transfers and Subsidies - Operational:  Allocations In-kind - Departmental Agencies and Accounts:  National Departmental Agencies - Equipment Trading Account</t>
  </si>
  <si>
    <t>Expenditure:  Transfers and Subsidies - Operational:  Allocations In-kind - Departmental Agencies and Accounts:  National Departmental Agencies - Estate Agency Affairs Board</t>
  </si>
  <si>
    <t>Expenditure:  Transfers and Subsidies - Operational:  Allocations In-kind - Departmental Agencies and Accounts:  National Departmental Agencies - Film and Publication Board</t>
  </si>
  <si>
    <t>Expenditure:  Transfers and Subsidies - Operational:  Allocations In-kind - Departmental Agencies and Accounts:  National Departmental Agencies - Financial Intelligence Centre</t>
  </si>
  <si>
    <t>Expenditure:  Transfers and Subsidies - Operational:  Allocations In-kind - Departmental Agencies and Accounts:  National Departmental Agencies - Financial Service Board</t>
  </si>
  <si>
    <t>Expenditure:  Transfers and Subsidies - Operational:  Allocations In-kind - Departmental Agencies and Accounts:  National Departmental Agencies - Financial, Accounting, Management, Consulting and Other Financial Services SETA</t>
  </si>
  <si>
    <t>Expenditure:  Transfers and Subsidies - Operational:  Allocations In-kind - Departmental Agencies and Accounts:  National Departmental Agencies - The Financial and Fiscal Commission</t>
  </si>
  <si>
    <t>Expenditure:  Transfers and Subsidies - Operational:  Allocations In-kind - Departmental Agencies and Accounts:  National Departmental Agencies - Fines and Penalties Departmental Agencies</t>
  </si>
  <si>
    <t>Expenditure:  Transfers and Subsidies - Operational:  Allocations In-kind - Departmental Agencies and Accounts:  National Departmental Agencies - Food and Beverage Manufacturing Industry SETA</t>
  </si>
  <si>
    <t>Expenditure:  Transfers and Subsidies - Operational:  Allocations In-kind - Departmental Agencies and Accounts:  National Departmental Agencies - Forest Industries SETA</t>
  </si>
  <si>
    <t>Expenditure:  Transfers and Subsidies - Operational:  Allocations In-kind - Departmental Agencies and Accounts:  National Departmental Agencies - Freedom Park Trust</t>
  </si>
  <si>
    <t>Expenditure:  Transfers and Subsidies - Operational:  Allocations In-kind - Departmental Agencies and Accounts:  National Departmental Agencies - Gadi Agricultural College</t>
  </si>
  <si>
    <t>Expenditure:  Transfers and Subsidies - Operational:  Allocations In-kind - Departmental Agencies and Accounts:  National Departmental Agencies - Gauteng Orchestra</t>
  </si>
  <si>
    <t>Expenditure:  Transfers and Subsidies - Operational:  Allocations In-kind - Departmental Agencies and Accounts:  National Departmental Agencies - Godisa Trust</t>
  </si>
  <si>
    <t>Expenditure:  Transfers and Subsidies - Operational:  Allocations In-kind - Departmental Agencies and Accounts:  National Departmental Agencies - Government Printing Works</t>
  </si>
  <si>
    <t>Expenditure:  Transfers and Subsidies - Operational:  Allocations In-kind - Departmental Agencies and Accounts:  National Departmental Agencies - Health and Welfare SETA</t>
  </si>
  <si>
    <t>Expenditure:  Transfers and Subsidies - Operational:  Allocations In-kind - Departmental Agencies and Accounts:  National Departmental Agencies - Housing Development Agency</t>
  </si>
  <si>
    <t>Expenditure:  Transfers and Subsidies - Operational:  Allocations In-kind - Departmental Agencies and Accounts:  National Departmental Agencies - South Africa Human Rights Commission</t>
  </si>
  <si>
    <t>Expenditure:  Transfers and Subsidies - Operational:  Allocations In-kind - Departmental Agencies and Accounts:  National Departmental Agencies - Human Sciences Research Council (HSRC)</t>
  </si>
  <si>
    <t>Expenditure:  Transfers and Subsidies - Operational:  Allocations In-kind - Departmental Agencies and Accounts:  National Departmental Agencies - Immigrants Selection Board</t>
  </si>
  <si>
    <t>Expenditure:  Transfers and Subsidies - Operational:  Allocations In-kind - Departmental Agencies and Accounts:  National Departmental Agencies - Independent Communication Authority South Africa</t>
  </si>
  <si>
    <t>Expenditure:  Transfers and Subsidies - Operational:  Allocations In-kind - Departmental Agencies and Accounts:  National Departmental Agencies - Independent Electoral Commission</t>
  </si>
  <si>
    <t>Expenditure:  Transfers and Subsidies - Operational:  Allocations In-kind - Departmental Agencies and Accounts:  National Departmental Agencies - Independent Port Regulator</t>
  </si>
  <si>
    <t>Expenditure:  Transfers and Subsidies - Operational:  Allocations In-kind - Departmental Agencies and Accounts:  National Departmental Agencies - Independent Regulatory Board for Auditors</t>
  </si>
  <si>
    <t>Expenditure:  Transfers and Subsidies - Operational:  Allocations In-kind - Departmental Agencies and Accounts:  National Departmental Agencies - Information System, Electronic and Telecom Technical SETA</t>
  </si>
  <si>
    <t>Expenditure:  Transfers and Subsidies - Operational:  Allocations In-kind - Departmental Agencies and Accounts:  National Departmental Agencies - Ingonyama Trust Board</t>
  </si>
  <si>
    <t>Expenditure:  Transfers and Subsidies - Operational:  Allocations In-kind - Departmental Agencies and Accounts:  National Departmental Agencies – Institute Public Finance and Accounting</t>
  </si>
  <si>
    <t>Expenditure:  Transfers and Subsidies - Operational:  Allocations In-kind - Departmental Agencies and Accounts:  National Departmental Agencies - Insurance Sector SETA</t>
  </si>
  <si>
    <t>Expenditure:  Transfers and Subsidies - Operational:  Allocations In-kind - Departmental Agencies and Accounts:  National Departmental Agencies - International Marketing Council</t>
  </si>
  <si>
    <t>Expenditure:  Transfers and Subsidies - Operational:  Allocations In-kind - Departmental Agencies and Accounts:  National Departmental Agencies - International Trade and Admin Commission</t>
  </si>
  <si>
    <t>Expenditure:  Transfers and Subsidies - Operational:  Allocations In-kind - Departmental Agencies and Accounts:  National Departmental Agencies - Inkomati Catchment Management Agency</t>
  </si>
  <si>
    <t>Expenditure:  Transfers and Subsidies - Operational:  Allocations In-kind - Departmental Agencies and Accounts:  National Departmental Agencies - Isigodlo Trust</t>
  </si>
  <si>
    <t>Expenditure:  Transfers and Subsidies - Operational:  Allocations In-kind - Departmental Agencies and Accounts:  National Departmental Agencies - Isimangaliso Wetland Park</t>
  </si>
  <si>
    <t>Expenditure:  Transfers and Subsidies - Operational:  Allocations In-kind - Departmental Agencies and Accounts:  National Departmental Agencies - Iziko Museums of Cape Town</t>
  </si>
  <si>
    <t>Expenditure:  Transfers and Subsidies - Operational:  Allocations In-kind - Departmental Agencies and Accounts:  National Departmental Agencies - Khulisa</t>
  </si>
  <si>
    <t>Expenditure:  Transfers and Subsidies - Operational:  Allocations In-kind - Departmental Agencies and Accounts:  National Departmental Agencies - Legal Aid Board</t>
  </si>
  <si>
    <t>Expenditure:  Transfers and Subsidies - Operational:  Allocations In-kind - Departmental Agencies and Accounts:  National Departmental Agencies - Local Government, Water and Related Service SETA</t>
  </si>
  <si>
    <t>Expenditure:  Transfers and Subsidies - Operational:  Allocations In-kind - Departmental Agencies and Accounts:  National Departmental Agencies - Luthuli Museum</t>
  </si>
  <si>
    <t>Expenditure:  Transfers and Subsidies - Operational:  Allocations In-kind - Departmental Agencies and Accounts:  National Departmental Agencies - Manufacturing Advisory Council</t>
  </si>
  <si>
    <t>Expenditure:  Transfers and Subsidies - Operational:  Allocations In-kind - Departmental Agencies and Accounts:  National Departmental Agencies - Manufacturing Development Board</t>
  </si>
  <si>
    <t>Expenditure:  Transfers and Subsidies - Operational:  Allocations In-kind - Departmental Agencies and Accounts:  National Departmental Agencies - Manufacturing, Engineering, and Related Services SETA</t>
  </si>
  <si>
    <t>Expenditure:  Transfers and Subsidies - Operational:  Allocations In-kind - Departmental Agencies and Accounts:  National Departmental Agencies - Marine Living Resources Fund</t>
  </si>
  <si>
    <t>Expenditure:  Transfers and Subsidies - Operational:  Allocations In-kind - Departmental Agencies and Accounts:  National Departmental Agencies - Marine Rescue Co-ordination Centre</t>
  </si>
  <si>
    <t>Expenditure:  Transfers and Subsidies - Operational:  Allocations In-kind - Departmental Agencies and Accounts:  National Departmental Agencies - Market Theatre Foundation</t>
  </si>
  <si>
    <t>Expenditure:  Transfers and Subsidies - Operational:  Allocations In-kind - Departmental Agencies and Accounts:  National Departmental Agencies - Marketing and Dissemination Trading Account</t>
  </si>
  <si>
    <t>Expenditure:  Transfers and Subsidies - Operational:  Allocations In-kind - Departmental Agencies and Accounts:  National Departmental Agencies - Media Development and Diversity Agency</t>
  </si>
  <si>
    <t>Expenditure:  Transfers and Subsidies - Operational:  Allocations In-kind - Departmental Agencies and Accounts:  National Departmental Agencies - Media, Advertising, Publishing, Print and Packaging SETA</t>
  </si>
  <si>
    <t>Expenditure:  Transfers and Subsidies - Operational:  Allocations In-kind - Departmental Agencies and Accounts:  National Departmental Agencies - Media Research Council of South Africa</t>
  </si>
  <si>
    <t>Expenditure:  Transfers and Subsidies - Operational:  Allocations In-kind - Departmental Agencies and Accounts:  National Departmental Agencies - Medico Legal</t>
  </si>
  <si>
    <t>Expenditure:  Transfers and Subsidies - Operational:  Allocations In-kind - Departmental Agencies and Accounts:  National Departmental Agencies - Micro Finance Regulatory Council</t>
  </si>
  <si>
    <t>Expenditure:  Transfers and Subsidies - Operational:  Allocations In-kind - Departmental Agencies and Accounts:  National Departmental Agencies - Mine Health and Safety Council</t>
  </si>
  <si>
    <t>Expenditure:  Transfers and Subsidies - Operational:  Allocations In-kind - Departmental Agencies and Accounts:  National Departmental Agencies - Mines and Works Compensation Fund</t>
  </si>
  <si>
    <t>Expenditure:  Transfers and Subsidies - Operational:  Allocations In-kind - Departmental Agencies and Accounts:  National Departmental Agencies - Mining Qualifications Authority</t>
  </si>
  <si>
    <t>Expenditure:  Transfers and Subsidies - Operational:  Allocations In-kind - Departmental Agencies and Accounts:  National Departmental Agencies - Municipal Demarcation Board</t>
  </si>
  <si>
    <t>Expenditure:  Transfers and Subsidies - Operational:  Allocations In-kind - Departmental Agencies and Accounts:  National Departmental Agencies - Municipal Infrastructure Investment Unit</t>
  </si>
  <si>
    <t>Expenditure:  Transfers and Subsidies - Operational:  Allocations In-kind - Departmental Agencies and Accounts:  National Departmental Agencies - National Agricultural Marketing Council</t>
  </si>
  <si>
    <t>Expenditure:  Transfers and Subsidies - Operational:  Allocations In-kind - Departmental Agencies and Accounts:  National Departmental Agencies - National Archives Commission</t>
  </si>
  <si>
    <t>Expenditure:  Transfers and Subsidies - Operational:  Allocations In-kind - Departmental Agencies and Accounts:  National Departmental Agencies - National Arts Council South Africa</t>
  </si>
  <si>
    <t>Expenditure:  Transfers and Subsidies - Operational:  Allocations In-kind - Departmental Agencies and Accounts:  National Departmental Agencies - National Botanical Institute</t>
  </si>
  <si>
    <t>Expenditure:  Transfers and Subsidies - Operational:  Allocations In-kind - Departmental Agencies and Accounts:  National Departmental Agencies - National Cleaner Production Centre</t>
  </si>
  <si>
    <t>Expenditure:  Transfers and Subsidies - Operational:  Allocations In-kind - Departmental Agencies and Accounts:  National Departmental Agencies - National Consumer Commission</t>
  </si>
  <si>
    <t>Expenditure:  Transfers and Subsidies - Operational:  Allocations In-kind - Departmental Agencies and Accounts:  National Departmental Agencies - National Consumer Tribunal</t>
  </si>
  <si>
    <t>Expenditure:  Transfers and Subsidies - Operational:  Allocations In-kind - Departmental Agencies and Accounts:  National Departmental Agencies - National Credit Regulator</t>
  </si>
  <si>
    <t>Expenditure:  Transfers and Subsidies - Operational:  Allocations In-kind - Departmental Agencies and Accounts:  National Departmental Agencies - National Coordination of Management, Advisory Centre Programme</t>
  </si>
  <si>
    <t>Expenditure:  Transfers and Subsidies - Operational:  Allocations In-kind - Departmental Agencies and Accounts:  National Departmental Agencies - National Development Agency</t>
  </si>
  <si>
    <t>Expenditure:  Transfers and Subsidies - Operational:  Allocations In-kind - Departmental Agencies and Accounts:  National Departmental Agencies - National Economical, Development and Labour Council</t>
  </si>
  <si>
    <t>Expenditure:  Transfers and Subsidies - Operational:  Allocations In-kind - Departmental Agencies and Accounts:  National Departmental Agencies - National Electronic Media Institute of South Africa</t>
  </si>
  <si>
    <t>Expenditure:  Transfers and Subsidies - Operational:  Allocations In-kind - Departmental Agencies and Accounts:  National Departmental Agencies - National Empowerment Fund</t>
  </si>
  <si>
    <t>Expenditure:  Transfers and Subsidies - Operational:  Allocations In-kind - Departmental Agencies and Accounts:  National Departmental Agencies - National Energy Regulator South Africa</t>
  </si>
  <si>
    <t>Expenditure:  Transfers and Subsidies - Operational:  Allocations In-kind - Departmental Agencies and Accounts:  National Departmental Agencies - National English Literary Museum</t>
  </si>
  <si>
    <t>Expenditure:  Transfers and Subsidies - Operational:  Allocations In-kind - Departmental Agencies and Accounts:  National Departmental Agencies - National Film and Video Foundation</t>
  </si>
  <si>
    <t>Expenditure:  Transfers and Subsidies - Operational:  Allocations In-kind - Departmental Agencies and Accounts:  National Departmental Agencies - National Film Board</t>
  </si>
  <si>
    <t>Expenditure:  Transfers and Subsidies - Operational:  Allocations In-kind - Departmental Agencies and Accounts:  National Departmental Agencies - National Gambling Board of South Africa</t>
  </si>
  <si>
    <t>Expenditure:  Transfers and Subsidies - Operational:  Allocations In-kind - Departmental Agencies and Accounts:  National Departmental Agencies - Health Laboratory Service</t>
  </si>
  <si>
    <t>Expenditure:  Transfers and Subsidies - Operational:  Allocations In-kind - Departmental Agencies and Accounts:  National Departmental Agencies - National Heritage Council South Africa</t>
  </si>
  <si>
    <t>Expenditure:  Transfers and Subsidies - Operational:  Allocations In-kind - Departmental Agencies and Accounts:  National Departmental Agencies - National Home Building Registration Council (NHBRC)</t>
  </si>
  <si>
    <t xml:space="preserve">Expenditure:  Transfers and Subsidies - Operational:  Allocations In-kind - Departmental Agencies and Accounts:  National Departmental Agencies - National Housing Finance Corporation </t>
  </si>
  <si>
    <t>Expenditure:  Transfers and Subsidies - Operational:  Allocations In-kind - Departmental Agencies and Accounts:  National Departmental Agencies - National Library South Africa</t>
  </si>
  <si>
    <t>Expenditure:  Transfers and Subsidies - Operational:  Allocations In-kind - Departmental Agencies and Accounts:  National Departmental Agencies - National Lotteries Board</t>
  </si>
  <si>
    <t>Expenditure:  Transfers and Subsidies - Operational:  Allocations In-kind - Departmental Agencies and Accounts:  National Departmental Agencies - National Metrology Institute of South Africa</t>
  </si>
  <si>
    <t>Expenditure:  Transfers and Subsidies - Operational:  Allocations In-kind - Departmental Agencies and Accounts:  National Departmental Agencies - National Monuments Council</t>
  </si>
  <si>
    <t>Expenditure:  Transfers and Subsidies - Operational:  Allocations In-kind - Departmental Agencies and Accounts:  National Departmental Agencies - National Museum Bloemfontein</t>
  </si>
  <si>
    <t>Expenditure:  Transfers and Subsidies - Operational:  Allocations In-kind - Departmental Agencies and Accounts:  National Departmental Agencies - National Nuclear Regulator</t>
  </si>
  <si>
    <t>Expenditure:  Transfers and Subsidies - Operational:  Allocations In-kind - Departmental Agencies and Accounts:  National Departmental Agencies - National Productivity Institute</t>
  </si>
  <si>
    <t>Expenditure:  Transfers and Subsidies - Operational:  Allocations In-kind - Departmental Agencies and Accounts:  National Departmental Agencies - National Recreation and Access Trust</t>
  </si>
  <si>
    <t>Expenditure:  Transfers and Subsidies - Operational:  Allocations In-kind - Departmental Agencies and Accounts:  National Departmental Agencies - National Regulator for Compulsory Specification</t>
  </si>
  <si>
    <t>Expenditure:  Transfers and Subsidies - Operational:  Allocations In-kind - Departmental Agencies and Accounts:  National Departmental Agencies - National Research Foundation</t>
  </si>
  <si>
    <t>Expenditure:  Transfers and Subsidies - Operational:  Allocations In-kind - Departmental Agencies and Accounts:  National Departmental Agencies - National Sea Rescue Institute</t>
  </si>
  <si>
    <t>Expenditure:  Transfers and Subsidies - Operational:  Allocations In-kind - Departmental Agencies and Accounts:  National Departmental Agencies - National Skills Fund</t>
  </si>
  <si>
    <t>Expenditure:  Transfers and Subsidies - Operational:  Allocations In-kind - Departmental Agencies and Accounts:  National Departmental Agencies - National Small Business Council</t>
  </si>
  <si>
    <t>Expenditure:  Transfers and Subsidies - Operational:  Allocations In-kind - Departmental Agencies and Accounts:  National Departmental Agencies - National Student Financial Aid Scheme</t>
  </si>
  <si>
    <t>Expenditure:  Transfers and Subsidies - Operational:  Allocations In-kind - Departmental Agencies and Accounts:  National Departmental Agencies - National Urban Reconstruction and Housing Agency (NURCH)</t>
  </si>
  <si>
    <t>Expenditure:  Transfers and Subsidies - Operational:  Allocations In-kind - Departmental Agencies and Accounts:  National Departmental Agencies - National Year 2000 Decision Support Centre</t>
  </si>
  <si>
    <t>Expenditure:  Transfers and Subsidies - Operational:  Allocations In-kind - Departmental Agencies and Accounts:  National Departmental Agencies - National Youth Commission</t>
  </si>
  <si>
    <t>Expenditure:  Transfers and Subsidies - Operational:  Allocations In-kind - Departmental Agencies and Accounts:  National Departmental Agencies - National Youth Development Agency</t>
  </si>
  <si>
    <t>Expenditure:  Transfers and Subsidies - Operational:  Allocations In-kind - Departmental Agencies and Accounts:  National Departmental Agencies - National Zoological Gardens of South Africa Pretoria</t>
  </si>
  <si>
    <t>Expenditure:  Transfers and Subsidies - Operational:  Allocations In-kind - Departmental Agencies and Accounts:  National Departmental Agencies - National Museum</t>
  </si>
  <si>
    <t>Expenditure:  Transfers and Subsidies - Operational:  Allocations In-kind - Departmental Agencies and Accounts:  National Departmental Agencies - Nelson Mandela National Museum</t>
  </si>
  <si>
    <t>Expenditure:  Transfers and Subsidies - Operational:  Allocations In-kind - Departmental Agencies and Accounts:  National Departmental Agencies - Northern Flagship Institution</t>
  </si>
  <si>
    <t>Expenditure:  Transfers and Subsidies - Operational:  Allocations In-kind - Departmental Agencies and Accounts:  National Departmental Agencies - PAN South Africa Language Board</t>
  </si>
  <si>
    <t>Expenditure:  Transfers and Subsidies - Operational:  Allocations In-kind - Departmental Agencies and Accounts:  National Departmental Agencies - Protechnik Laboratories</t>
  </si>
  <si>
    <t>Expenditure:  Transfers and Subsidies - Operational:  Allocations In-kind - Departmental Agencies and Accounts:  National Departmental Agencies - Office of the Ombudsman Financial Service Providers</t>
  </si>
  <si>
    <t>Expenditure:  Transfers and Subsidies - Operational:  Allocations In-kind - Departmental Agencies and Accounts:  National Departmental Agencies - Office of the Pension Fund Adjudicator</t>
  </si>
  <si>
    <t>Expenditure:  Transfers and Subsidies - Operational:  Allocations In-kind - Departmental Agencies and Accounts:  National Departmental Agencies - Parliamentary Village Management Board</t>
  </si>
  <si>
    <t>Expenditure:  Transfers and Subsidies - Operational:  Allocations In-kind - Departmental Agencies and Accounts:  National Departmental Agencies - People Housing Partner Trust</t>
  </si>
  <si>
    <t>Expenditure:  Transfers and Subsidies - Operational:  Allocations In-kind - Departmental Agencies and Accounts:  National Departmental Agencies - Performing Art Council of the Free State</t>
  </si>
  <si>
    <t>Expenditure:  Transfers and Subsidies - Operational:  Allocations In-kind - Departmental Agencies and Accounts:  National Departmental Agencies - Perishable Products Export Control Board</t>
  </si>
  <si>
    <t>Expenditure:  Transfers and Subsidies - Operational:  Allocations In-kind - Departmental Agencies and Accounts:  National Departmental Agencies - Ports Regulator of South Africa</t>
  </si>
  <si>
    <t>Expenditure:  Transfers and Subsidies - Operational:  Allocations In-kind - Departmental Agencies and Accounts:  National Departmental Agencies - Philharmonic Orchestra Cape</t>
  </si>
  <si>
    <t>Expenditure:  Transfers and Subsidies - Operational:  Allocations In-kind - Departmental Agencies and Accounts:  National Departmental Agencies - Philharmonic Orchestra KwazuluNatal</t>
  </si>
  <si>
    <t>Expenditure:  Transfers and Subsidies - Operational:  Allocations In-kind - Departmental Agencies and Accounts:  National Departmental Agencies - Playhouse Company</t>
  </si>
  <si>
    <t>Expenditure:  Transfers and Subsidies - Operational:  Allocations In-kind - Departmental Agencies and Accounts:  National Departmental Agencies - Premier's Economic Advisory Council (PEAC)</t>
  </si>
  <si>
    <t>Expenditure:  Transfers and Subsidies - Operational:  Allocations In-kind - Departmental Agencies and Accounts:  National Departmental Agencies - Presidents Fund</t>
  </si>
  <si>
    <t>Expenditure:  Transfers and Subsidies - Operational:  Allocations In-kind - Departmental Agencies and Accounts:  National Departmental Agencies - Private Security Industry Regulator Authority</t>
  </si>
  <si>
    <t>Expenditure:  Transfers and Subsidies - Operational:  Allocations In-kind - Departmental Agencies and Accounts:  National Departmental Agencies - Productivity South Africa</t>
  </si>
  <si>
    <t>Expenditure:  Transfers and Subsidies - Operational:  Allocations In-kind - Departmental Agencies and Accounts:  National Departmental Agencies - Project Development Facilities Trading Account</t>
  </si>
  <si>
    <t>Expenditure:  Transfers and Subsidies - Operational:  Allocations In-kind - Departmental Agencies and Accounts:  National Departmental Agencies - Property Management Trading Entity</t>
  </si>
  <si>
    <t>Expenditure:  Transfers and Subsidies - Operational:  Allocations In-kind - Departmental Agencies and Accounts:  National Departmental Agencies - Public Investment Commissioners</t>
  </si>
  <si>
    <t>Expenditure:  Transfers and Subsidies - Operational:  Allocations In-kind - Departmental Agencies and Accounts:  National Departmental Agencies - Public Service Commission</t>
  </si>
  <si>
    <t>Expenditure:  Transfers and Subsidies - Operational:  Allocations In-kind - Departmental Agencies and Accounts:  National Departmental Agencies - Public Protector South Africa</t>
  </si>
  <si>
    <t>Expenditure:  Transfers and Subsidies - Operational:  Allocations In-kind - Departmental Agencies and Accounts:  National Departmental Agencies - Tompi Seleke Agricultural Train Centre</t>
  </si>
  <si>
    <t>Expenditure:  Transfers and Subsidies - Operational:  Allocations In-kind - Departmental Agencies and Accounts:  National Departmental Agencies - Owen Sithole Agricultural College</t>
  </si>
  <si>
    <t>Expenditure:  Transfers and Subsidies - Operational:  Allocations In-kind - Departmental Agencies and Accounts:  National Departmental Agencies - Public Sector SETA</t>
  </si>
  <si>
    <t>Expenditure:  Transfers and Subsidies - Operational:  Allocations In-kind - Departmental Agencies and Accounts:  National Departmental Agencies - Quality Council for Trades and Occupations</t>
  </si>
  <si>
    <t>Expenditure:  Transfers and Subsidies - Operational:  Allocations In-kind - Departmental Agencies and Accounts:  National Departmental Agencies - Railway Safety Regulator</t>
  </si>
  <si>
    <t>Expenditure:  Transfers and Subsidies - Operational:  Allocations In-kind - Departmental Agencies and Accounts:  National Departmental Agencies - Registration of Deeds Trade Account</t>
  </si>
  <si>
    <t>Expenditure:  Transfers and Subsidies - Operational:  Allocations In-kind - Departmental Agencies and Accounts:  National Departmental Agencies - Rent Control Board</t>
  </si>
  <si>
    <t>Expenditure:  Transfers and Subsidies - Operational:  Allocations In-kind - Departmental Agencies and Accounts:  National Departmental Agencies - Road Accident Fund (Dept Agency)</t>
  </si>
  <si>
    <t>Expenditure:  Transfers and Subsidies - Operational:  Allocations In-kind - Departmental Agencies and Accounts:  National Departmental Agencies - Road Traffic Infringement Agency</t>
  </si>
  <si>
    <t>Expenditure:  Transfers and Subsidies - Operational:  Allocations In-kind - Departmental Agencies and Accounts:  National Departmental Agencies - Road Traffic Management Corporation</t>
  </si>
  <si>
    <t>Expenditure:  Transfers and Subsidies - Operational:  Allocations In-kind - Departmental Agencies and Accounts:  National Departmental Agencies - Robin Island Museum</t>
  </si>
  <si>
    <t>Expenditure:  Transfers and Subsidies - Operational:  Allocations In-kind - Departmental Agencies and Accounts:  National Departmental Agencies - Rural Housing Loan Fund</t>
  </si>
  <si>
    <t>Expenditure:  Transfers and Subsidies - Operational:  Allocations In-kind - Departmental Agencies and Accounts:  National Departmental Agencies - South Africa Blind Workers Organisation Johannesburg</t>
  </si>
  <si>
    <t>Expenditure:  Transfers and Subsidies - Operational:  Allocations In-kind - Departmental Agencies and Accounts:  National Departmental Agencies - South Africa Civil Aviation Authority</t>
  </si>
  <si>
    <t>Expenditure:  Transfers and Subsidies - Operational:  Allocations In-kind - Departmental Agencies and Accounts:  National Departmental Agencies - South Africa Council for Architects</t>
  </si>
  <si>
    <t>Expenditure:  Transfers and Subsidies - Operational:  Allocations In-kind - Departmental Agencies and Accounts:  National Departmental Agencies - South Africa Council for Educators</t>
  </si>
  <si>
    <t>Expenditure:  Transfers and Subsidies - Operational:  Allocations In-kind - Departmental Agencies and Accounts:  National Departmental Agencies - South Africa Diamond Board</t>
  </si>
  <si>
    <t>Expenditure:  Transfers and Subsidies - Operational:  Allocations In-kind - Departmental Agencies and Accounts:  National Departmental Agencies - South Africa Diamond and Precious Metals Regulator</t>
  </si>
  <si>
    <t>Expenditure:  Transfers and Subsidies - Operational:  Allocations In-kind - Departmental Agencies and Accounts:  National Departmental Agencies - South Africa Excellence Foundation</t>
  </si>
  <si>
    <t>Expenditure:  Transfers and Subsidies - Operational:  Allocations In-kind - Departmental Agencies and Accounts:  National Departmental Agencies - South Africa Heritage Resources Agency</t>
  </si>
  <si>
    <t>Expenditure:  Transfers and Subsidies - Operational:  Allocations In-kind - Departmental Agencies and Accounts:  National Departmental Agencies - South Africa Housing Development Board</t>
  </si>
  <si>
    <t>Expenditure:  Transfers and Subsidies - Operational:  Allocations In-kind - Departmental Agencies and Accounts:  National Departmental Agencies - South Africa Housing Fund</t>
  </si>
  <si>
    <t>Expenditure:  Transfers and Subsidies - Operational:  Allocations In-kind - Departmental Agencies and Accounts:  National Departmental Agencies - South Africa Housing Trust Ltd</t>
  </si>
  <si>
    <t>Expenditure:  Transfers and Subsidies - Operational:  Allocations In-kind - Departmental Agencies and Accounts:  National Departmental Agencies - South Africa Institute for Drug Free Sport</t>
  </si>
  <si>
    <t>Expenditure:  Transfers and Subsidies - Operational:  Allocations In-kind - Departmental Agencies and Accounts:  National Departmental Agencies - South Africa Library for Blind</t>
  </si>
  <si>
    <t>Expenditure:  Transfers and Subsidies - Operational:  Allocations In-kind - Departmental Agencies and Accounts:  National Departmental Agencies - South Africa Local Government Association (SALGA)</t>
  </si>
  <si>
    <t>Expenditure:  Transfers and Subsidies - Operational:  Allocations In-kind - Departmental Agencies and Accounts:  National Departmental Agencies - South Africa Maritime Safety Authority</t>
  </si>
  <si>
    <t>Expenditure:  Transfers and Subsidies - Operational:  Allocations In-kind - Departmental Agencies and Accounts:  National Departmental Agencies - South Africa Medical Research Council</t>
  </si>
  <si>
    <t>Expenditure:  Transfers and Subsidies - Operational:  Allocations In-kind - Departmental Agencies and Accounts:  National Departmental Agencies - South Africa Micro Finance Apex Fund</t>
  </si>
  <si>
    <t>Expenditure:  Transfers and Subsidies - Operational:  Allocations In-kind - Departmental Agencies and Accounts:  National Departmental Agencies - South Africa National Accreditation System</t>
  </si>
  <si>
    <t>Expenditure:  Transfers and Subsidies - Operational:  Allocations In-kind - Departmental Agencies and Accounts:  National Departmental Agencies - South Africa National Biodiversity Institute (SANBI)</t>
  </si>
  <si>
    <t>Expenditure:  Transfers and Subsidies - Operational:  Allocations In-kind - Departmental Agencies and Accounts:  National Departmental Agencies - South Africa National Energy Development Institute</t>
  </si>
  <si>
    <t>Expenditure:  Transfers and Subsidies - Operational:  Allocations In-kind - Departmental Agencies and Accounts:  National Departmental Agencies - South Africa National Parks</t>
  </si>
  <si>
    <t>Expenditure:  Transfers and Subsidies - Operational:  Allocations In-kind - Departmental Agencies and Accounts:  National Departmental Agencies - South Africa National Roads Agency</t>
  </si>
  <si>
    <t>Expenditure:  Transfers and Subsidies - Operational:  Allocations In-kind - Departmental Agencies and Accounts:  National Departmental Agencies - South Africa National Space Agency</t>
  </si>
  <si>
    <t>Expenditure:  Transfers and Subsidies - Operational:  Allocations In-kind - Departmental Agencies and Accounts:  National Departmental Agencies - South Africa Qualifications Authority(SAQA)</t>
  </si>
  <si>
    <t>Expenditure:  Transfers and Subsidies - Operational:  Allocations In-kind - Departmental Agencies and Accounts:  National Departmental Agencies - South Africa Quality Institute</t>
  </si>
  <si>
    <t>Expenditure:  Transfers and Subsidies - Operational:  Allocations In-kind - Departmental Agencies and Accounts:  National Departmental Agencies - South Africa Revenue Service (SARS)</t>
  </si>
  <si>
    <t>Expenditure:  Transfers and Subsidies - Operational:  Allocations In-kind - Departmental Agencies and Accounts:  National Departmental Agencies - South Africa Road Board</t>
  </si>
  <si>
    <t>Expenditure:  Transfers and Subsidies - Operational:  Allocations In-kind - Departmental Agencies and Accounts:  National Departmental Agencies - South Africa Road Safety Council</t>
  </si>
  <si>
    <t>Expenditure:  Transfers and Subsidies - Operational:  Allocations In-kind - Departmental Agencies and Accounts:  National Departmental Agencies - South Africa Sport Commission</t>
  </si>
  <si>
    <t>Expenditure:  Transfers and Subsidies - Operational:  Allocations In-kind - Departmental Agencies and Accounts:  National Departmental Agencies - South Africa Tourism</t>
  </si>
  <si>
    <t>Expenditure:  Transfers and Subsidies - Operational:  Allocations In-kind - Departmental Agencies and Accounts:  National Departmental Agencies - South Africa Weather Service</t>
  </si>
  <si>
    <t>Expenditure:  Transfers and Subsidies - Operational:  Allocations In-kind - Departmental Agencies and Accounts:  National Departmental Agencies - South African Chapter of the African Renaissance (SACAR)</t>
  </si>
  <si>
    <t>Expenditure:  Transfers and Subsidies - Operational:  Allocations In-kind - Departmental Agencies and Accounts:  National Departmental Agencies - Safety and Security Sector SETA</t>
  </si>
  <si>
    <t>Expenditure:  Transfers and Subsidies - Operational:  Allocations In-kind - Departmental Agencies and Accounts:  National Departmental Agencies - PALAMA</t>
  </si>
  <si>
    <t>Expenditure:  Transfers and Subsidies - Operational:  Allocations In-kind - Departmental Agencies and Accounts:  National Departmental Agencies - Secret Service</t>
  </si>
  <si>
    <t>Expenditure:  Transfers and Subsidies - Operational:  Allocations In-kind - Departmental Agencies and Accounts:  National Departmental Agencies - Servcon Housing Solution (Pty) Ltd</t>
  </si>
  <si>
    <t>Expenditure:  Transfers and Subsidies - Operational:  Allocations In-kind - Departmental Agencies and Accounts:  National Departmental Agencies - Services Sector SETA</t>
  </si>
  <si>
    <t>Expenditure:  Transfers and Subsidies - Operational:  Allocations In-kind - Departmental Agencies and Accounts:  National Departmental Agencies - Small Enterprise Development Agency</t>
  </si>
  <si>
    <t>Expenditure:  Transfers and Subsidies - Operational:  Allocations In-kind - Departmental Agencies and Accounts:  National Departmental Agencies - Social Housing Foundation</t>
  </si>
  <si>
    <t>Expenditure:  Transfers and Subsidies - Operational:  Allocations In-kind - Departmental Agencies and Accounts:  National Departmental Agencies - Social Housing Regulatory Authority</t>
  </si>
  <si>
    <t>Expenditure:  Transfers and Subsidies - Operational:  Allocations In-kind - Departmental Agencies and Accounts:  National Departmental Agencies - South Africa Social Security Agency (SASSA)</t>
  </si>
  <si>
    <t>Expenditure:  Transfers and Subsidies - Operational:  Allocations In-kind - Departmental Agencies and Accounts:  National Departmental Agencies - Special Investigation Unit</t>
  </si>
  <si>
    <t>Expenditure:  Transfers and Subsidies - Operational:  Allocations In-kind - Departmental Agencies and Accounts:  National Departmental Agencies - State Information Technology Agency (SITA)</t>
  </si>
  <si>
    <t>Expenditure:  Transfers and Subsidies - Operational:  Allocations In-kind - Departmental Agencies and Accounts:  National Departmental Agencies – South Africa State Theatre</t>
  </si>
  <si>
    <t>Expenditure:  Transfers and Subsidies - Operational:  Allocations In-kind - Departmental Agencies and Accounts:  National Departmental Agencies - Taung Agricultural College</t>
  </si>
  <si>
    <t>Expenditure:  Transfers and Subsidies - Operational:  Allocations In-kind - Departmental Agencies and Accounts:  National Departmental Agencies - Tau Trading Association</t>
  </si>
  <si>
    <t>Expenditure:  Transfers and Subsidies - Operational:  Allocations In-kind - Departmental Agencies and Accounts:  National Departmental Agencies - Technology for Women in Business</t>
  </si>
  <si>
    <t>Expenditure:  Transfers and Subsidies - Operational:  Allocations In-kind - Departmental Agencies and Accounts:  National Departmental Agencies - Technology Innovation Agency</t>
  </si>
  <si>
    <t>Expenditure:  Transfers and Subsidies - Operational:  Allocations In-kind - Departmental Agencies and Accounts:  National Departmental Agencies - The Cooperative Banks Development Agency</t>
  </si>
  <si>
    <t>Expenditure:  Transfers and Subsidies - Operational:  Allocations In-kind - Departmental Agencies and Accounts:  National Departmental Agencies - Thubelisha Homes</t>
  </si>
  <si>
    <t>Expenditure:  Transfers and Subsidies - Operational:  Allocations In-kind - Departmental Agencies and Accounts:  National Departmental Agencies - Tompi Seleka Agricultural College</t>
  </si>
  <si>
    <t>Expenditure:  Transfers and Subsidies - Operational:  Allocations In-kind - Departmental Agencies and Accounts:  National Departmental Agencies - Tourism Hospitality and Sport SETA</t>
  </si>
  <si>
    <t>Expenditure:  Transfers and Subsidies - Operational:  Allocations In-kind - Departmental Agencies and Accounts:  National Departmental Agencies - Trade and Investment South Africa</t>
  </si>
  <si>
    <t>Expenditure:  Transfers and Subsidies - Operational:  Allocations In-kind - Departmental Agencies and Accounts:  National Departmental Agencies - Transport SETA</t>
  </si>
  <si>
    <t>Expenditure:  Transfers and Subsidies - Operational:  Allocations In-kind - Departmental Agencies and Accounts:  National Departmental Agencies - Tsolo Agricultural College</t>
  </si>
  <si>
    <t>Expenditure:  Transfers and Subsidies - Operational:  Allocations In-kind - Departmental Agencies and Accounts:  National Departmental Agencies - Umalusi Council Quality Assurance in General and Further Education and Training Institutions</t>
  </si>
  <si>
    <t>Expenditure:  Transfers and Subsidies - Operational:  Allocations In-kind - Departmental Agencies and Accounts:  National Departmental Agencies - Umsombomvu Fund</t>
  </si>
  <si>
    <t>Expenditure:  Transfers and Subsidies - Operational:  Allocations In-kind - Departmental Agencies and Accounts:  National Departmental Agencies - Universal Service and Access Agency South Africa</t>
  </si>
  <si>
    <t>Expenditure:  Transfers and Subsidies - Operational:  Allocations In-kind - Departmental Agencies and Accounts:  National Departmental Agencies - Universal Service and Access Fund</t>
  </si>
  <si>
    <t>Expenditure:  Transfers and Subsidies - Operational:  Allocations In-kind - Departmental Agencies and Accounts:  National Departmental Agencies - Urban Transport Fund</t>
  </si>
  <si>
    <t>Expenditure:  Transfers and Subsidies - Operational:  Allocations In-kind - Departmental Agencies and Accounts:  National Departmental Agencies - Voortrekker Museum</t>
  </si>
  <si>
    <t>Expenditure:  Transfers and Subsidies - Operational:  Allocations In-kind - Departmental Agencies and Accounts:  National Departmental Agencies - Wage Board</t>
  </si>
  <si>
    <t>Expenditure:  Transfers and Subsidies - Operational:  Allocations In-kind - Departmental Agencies and Accounts:  National Departmental Agencies - War Museum Boer Republic</t>
  </si>
  <si>
    <t>Expenditure:  Transfers and Subsidies - Operational:  Allocations In-kind - Departmental Agencies and Accounts:  National Departmental Agencies - Water Research Commission</t>
  </si>
  <si>
    <t>Expenditure:  Transfers and Subsidies - Operational:  Allocations In-kind - Departmental Agencies and Accounts:  National Departmental Agencies - Water Trading Account</t>
  </si>
  <si>
    <t>Expenditure:  Transfers and Subsidies - Operational:  Allocations In-kind - Departmental Agencies and Accounts:  National Departmental Agencies - Wholesale and Retail Sector SETA</t>
  </si>
  <si>
    <t>Expenditure:  Transfers and Subsidies - Operational:  Allocations In-kind - Departmental Agencies and Accounts:  National Departmental Agencies - William Humphreys Art Gallery</t>
  </si>
  <si>
    <t>Expenditure:  Transfers and Subsidies - Operational:  Allocations In-kind - Departmental Agencies and Accounts:  National Departmental Agencies - Windybrow Theatre</t>
  </si>
  <si>
    <t>Expenditure:  Transfers and Subsidies - Operational:  Allocations In-kind - Departmental Agencies and Accounts:  National Departmental Agencies - Woordeboek Afrikaanse Taal (WAT) Paarl</t>
  </si>
  <si>
    <t>Expenditure:  Transfers and Subsidies - Operational:  Allocations In-kind - Departmental Agencies and Accounts:  National Departmental Agencies - World Summit Johannesburg</t>
  </si>
  <si>
    <t>Expenditure:  Transfers and Subsidies - Operational:  Allocations In-kind - Departmental Agencies and Accounts:  Taxes and Compulsory Fees - Excise Duty</t>
  </si>
  <si>
    <t>Expenditure:  Transfers and Subsidies - Operational:  Allocations In-kind - Departmental Agencies and Accounts:  Taxes and Compulsory Fees - Skills Development Levy</t>
  </si>
  <si>
    <t>Expenditure:  Transfers and Subsidies - Operational:  Allocations In-kind - Departmental Agencies and Accounts:  Taxes and Compulsory Fees - Aerodrome Licences</t>
  </si>
  <si>
    <t>Expenditure:  Transfers and Subsidies - Operational:  Allocations In-kind - Departmental Agencies and Accounts:  Taxes and Compulsory Fees – Communications - Licences (Radio and TV)</t>
  </si>
  <si>
    <t>Expenditure:  Transfers and Subsidies - Operational:  Allocations In-kind - Foreign Government and International Organisations:  African Development Bank</t>
  </si>
  <si>
    <t>Expenditure:  Transfers and Subsidies - Operational:  Allocations In-kind - Foreign Government and International Organisations:  African Program Rethinking Development Economy</t>
  </si>
  <si>
    <t>Expenditure:  Transfers and Subsidies - Operational:  Allocations In-kind - Foreign Government and International Organisations:  Asia-Africa Legal Consultation Organisation (AALCO)</t>
  </si>
  <si>
    <t>Expenditure:  Transfers and Subsidies - Operational:  Allocations In-kind - Foreign Government and International Organisations:  Association for African University</t>
  </si>
  <si>
    <t>Expenditure:  Transfers and Subsidies - Operational:  Allocations In-kind - Foreign Government and International Organisations:  Collaborative African Budget Reform Initiative</t>
  </si>
  <si>
    <t>Expenditure:  Transfers and Subsidies - Operational:  Allocations In-kind - Foreign Government and International Organisations:  Cop 12, Kenya</t>
  </si>
  <si>
    <t>Expenditure:  Transfers and Subsidies - Operational:  Allocations In-kind - Foreign Government and International Organisations:  Common Wealth Magistrate and Judicial Association (CMJA)</t>
  </si>
  <si>
    <t>Expenditure:  Transfers and Subsidies - Operational:  Allocations In-kind - Foreign Government and International Organisations:  Common Wealth Fund Technology Cooperation</t>
  </si>
  <si>
    <t>Expenditure:  Transfers and Subsidies - Operational:  Allocations In-kind - Foreign Government and International Organisations:  FIFA</t>
  </si>
  <si>
    <t>Expenditure:  Transfers and Subsidies - Operational:  Allocations In-kind - Foreign Government and International Organisations:  Foreign Rates and Taxes (FIGO)</t>
  </si>
  <si>
    <t>Expenditure:  Transfers and Subsidies - Operational:  Allocations In-kind - Foreign Government and International Organisations:  Fulbright Commission</t>
  </si>
  <si>
    <t>Expenditure:  Transfers and Subsidies - Operational:  Allocations In-kind - Foreign Government and International Organisations:  Gambian Government Local Office</t>
  </si>
  <si>
    <t>Expenditure:  Transfers and Subsidies - Operational:  Allocations In-kind - Foreign Government and International Organisations:  Global Environment Fund (GEF)</t>
  </si>
  <si>
    <t>Expenditure:  Transfers and Subsidies - Operational:  Allocations In-kind - Foreign Government and International Organisations:  Guidance Council and Youth Development:  Malawi</t>
  </si>
  <si>
    <t>Expenditure:  Transfers and Subsidies - Operational:  Allocations In-kind - Foreign Government and International Organisations:  Highly Indebted Poor Centre (HIPC)</t>
  </si>
  <si>
    <t>Expenditure:  Transfers and Subsidies - Operational:  Allocations In-kind - Foreign Government and International Organisations:  India, Brazil, South African Dialogue Forum (IBSA)</t>
  </si>
  <si>
    <t>Expenditure:  Transfers and Subsidies - Operational:  Allocations In-kind - Foreign Government and International Organisations:  India-Brazil-South Africa Trilateral Committee</t>
  </si>
  <si>
    <t>Expenditure:  Transfers and Subsidies - Operational:  Allocations In-kind - Foreign Government and International Organisations:  International Communication Union (FIGO)</t>
  </si>
  <si>
    <t>Expenditure:  Transfers and Subsidies - Operational:  Allocations In-kind - Foreign Government and International Organisations:  International Fund Faculty for Immunization</t>
  </si>
  <si>
    <t>Expenditure:  Transfers and Subsidies - Operational:  Allocations In-kind - Foreign Government and International Organisations:  Investment Climate Facility</t>
  </si>
  <si>
    <t>Expenditure:  Transfers and Subsidies - Operational:  Allocations In-kind - Foreign Government and International Organisations:  Komati River Basin Water Authority</t>
  </si>
  <si>
    <t>Expenditure:  Transfers and Subsidies - Operational:  Allocations In-kind - Foreign Government and International Organisations:  Lesotho and Namibia</t>
  </si>
  <si>
    <t xml:space="preserve">Expenditure:  Transfers and Subsidies - Operational:  Allocations In-kind - Foreign Government and International Organisations:  Organisation for Economic Co-operation and Development </t>
  </si>
  <si>
    <t xml:space="preserve">Expenditure:  Transfers and Subsidies - Operational:  Allocations In-kind - Foreign Government and International Organisations:  Permanent Court of Arbitration </t>
  </si>
  <si>
    <t xml:space="preserve">Expenditure:  Transfers and Subsidies - Operational:  Allocations In-kind - Foreign Government and International Organisations:  United Kingdom Tax </t>
  </si>
  <si>
    <t>Expenditure:  Transfers and Subsidies - Operational:  Allocations In-kind - Foreign Government and International Organisations:  World Bank</t>
  </si>
  <si>
    <t>Expenditure:  Transfers and Subsidies - Operational:  Allocations In-kind - Households:  Employee Social Benefits:  Injury on Duty</t>
  </si>
  <si>
    <t>Expenditure:  Transfers and Subsidies - Operational:  Allocations In-kind - Households:  Employee Social Benefits:  Post Retirement Benefit</t>
  </si>
  <si>
    <t>Expenditure:  Transfers and Subsidies - Operational:  Allocations In-kind - Households:  Employee Social Benefits:  Severance Package</t>
  </si>
  <si>
    <t>Expenditure:  Transfers and Subsidies - Operational:  Allocations In-kind - Households:  Employee Social Benefits:  Leave Gratuity</t>
  </si>
  <si>
    <t>Expenditure:  Transfers and Subsidies - Operational:  Allocations In-kind - Households:  Social Security Payments:  Payment of Social Security</t>
  </si>
  <si>
    <t>Expenditure:  Transfers and Subsidies - Operational:  Allocations In-kind - Households:  Social Assistance - Care Dependency</t>
  </si>
  <si>
    <t>Expenditure:  Transfers and Subsidies - Operational:  Allocations In-kind - Households:  Social Assistance - Child Supp Grant</t>
  </si>
  <si>
    <t>Expenditure:  Transfers and Subsidies - Operational:  Allocations In-kind - Households:  Social Assistance - Clothing Provided</t>
  </si>
  <si>
    <t>Expenditure:  Transfers and Subsidies - Operational:  Allocations In-kind - Households:  Social Assistance - Disability Grant</t>
  </si>
  <si>
    <t>Expenditure:  Transfers and Subsidies - Operational:  Allocations In-kind - Households:  Social Assistance - Ex Servicemen</t>
  </si>
  <si>
    <t>Expenditure:  Transfers and Subsidies - Operational:  Allocations In-kind - Households:  Social Assistance - Excursions Place of Safety</t>
  </si>
  <si>
    <t>Expenditure:  Transfers and Subsidies - Operational:  Allocations In-kind - Households:  Social Assistance - Foster Care Grant</t>
  </si>
  <si>
    <t>Expenditure:  Transfers and Subsidies - Operational:  Allocations In-kind - Households:  Social Assistance - Grant In Aid</t>
  </si>
  <si>
    <t>Expenditure:  Transfers and Subsidies - Operational:  Allocations In-kind - Households:  Social Assistance - Old Age Grant</t>
  </si>
  <si>
    <t>Expenditure:  Transfers and Subsidies - Operational:  Allocations In-kind - Households:  Social Assistance - Poverty Relief</t>
  </si>
  <si>
    <t>Expenditure:  Transfers and Subsidies - Operational:  Allocations In-kind - Households:  Bursaries (Non-Employee)</t>
  </si>
  <si>
    <t>Expenditure:  Transfers and Subsidies - Operational:  Allocations In-kind - Households:  Taxi Re-Operationalisation</t>
  </si>
  <si>
    <t>Expenditure:  Transfers and Subsidies - Operational:  Allocations In-kind - Households:  Farmer Support Households (Cash)</t>
  </si>
  <si>
    <t>Expenditure:  Transfers and Subsidies - Operational:  Allocations In-kind - Households:  Other (National Housing Programme) - Housing Support:  Consolidation Support (Housing)</t>
  </si>
  <si>
    <t>Expenditure:  Transfers and Subsidies - Operational:  Allocations In-kind - Households:  Other (National Housing Programme) - Housing Support:  Emergency Housing Assistance</t>
  </si>
  <si>
    <t>Expenditure:  Transfers and Subsidies - Operational:  Allocations In-kind - Households:  Other (National Housing Programme) - Housing Support:  Individual Support (Housing)</t>
  </si>
  <si>
    <t>Expenditure:  Transfers and Subsidies - Operational:  Allocations In-kind - Households:  Other (National Housing Programme) - Housing Support:  Institutional Support (Housing)</t>
  </si>
  <si>
    <t>Expenditure:  Transfers and Subsidies - Operational:  Allocations In-kind - Households:  Other (National Housing Programme) - Housing Support:  Peoples Housing Process (Housing)</t>
  </si>
  <si>
    <t>Expenditure:  Transfers and Subsidies - Operational:  Allocations In-kind - Households:  Other (National Housing Programme) - Housing Support:  Phasing Out Programme (Housing)</t>
  </si>
  <si>
    <t>Expenditure:  Transfers and Subsidies - Operational:  Allocations In-kind - Households:  Other (National Housing Programme) - Housing Support:  Project Linked Support (Housing)</t>
  </si>
  <si>
    <t>Expenditure:  Transfers and Subsidies - Operational:  Allocations In-kind - Households:  Other (National Housing Programme) - Housing Support:  Relocation Ass Support (Housing)</t>
  </si>
  <si>
    <t>Expenditure:  Transfers and Subsidies - Operational:  Allocations In-kind - Households:  Other (National Housing Programme) - Housing Support:  Rural Support Informal Land (Housing)</t>
  </si>
  <si>
    <t>Expenditure:  Transfers and Subsidies - Operational:  Allocations In-kind - Households:  Other (National Housing Programme) - Housing Support:  Upgrading of Informal Settlement</t>
  </si>
  <si>
    <t>Expenditure:  Transfers and Subsidies - Operational:  Allocations In-kind - Households:  Other (National Housing Programme) - Discount Benefit Scheme (Housing)</t>
  </si>
  <si>
    <t>Expenditure:  Transfers and Subsidies - Operational:  Allocations In-kind - Households:  Other (National Housing Programme) - Human Settlement Re-development Programme</t>
  </si>
  <si>
    <t>Expenditure:  Transfers and Subsidies - Operational:  Allocations In-kind - Households:  Other (National Housing Programme) - Pocket Money Households (Cash)</t>
  </si>
  <si>
    <t>Expenditure:  Transfers and Subsidies - Operational:  Allocations In-kind - Local Government:  Eastern Cape - DC 10:  Cacadu -  Community and Social Services</t>
  </si>
  <si>
    <t>Expenditure:  Transfers and Subsidies - Operational:  Allocations In-kind - Local Government:  Eastern Cape - DC 10:  Cacadu - Environmental Protection</t>
  </si>
  <si>
    <t>Expenditure:  Transfers and Subsidies - Operational:  Allocations In-kind - Local Government:  Eastern Cape - DC 10:  Cacadu - Executive and Council</t>
  </si>
  <si>
    <t>Expenditure:  Transfers and Subsidies - Operational:  Allocations In-kind - Local Government:  Eastern Cape - DC 10:  Cacadu - Finance and Admin</t>
  </si>
  <si>
    <t>Expenditure:  Transfers and Subsidies - Operational:  Allocations In-kind - Local Government:  Eastern Cape - DC 10:  Cacadu - Health</t>
  </si>
  <si>
    <t>Expenditure:  Transfers and Subsidies - Operational:  Allocations In-kind - Local Government:  Eastern Cape - DC 10:  Cacadu - Housing</t>
  </si>
  <si>
    <t>Expenditure:  Transfers and Subsidies - Operational:  Allocations In-kind - Local Government:  Eastern Cape - DC 10:  Cacadu - Planning and Development</t>
  </si>
  <si>
    <t>Expenditure:  Transfers and Subsidies - Operational:  Allocations In-kind - Local Government:  Eastern Cape - DC 10:  Cacadu - Public Safety</t>
  </si>
  <si>
    <t>Expenditure:  Transfers and Subsidies - Operational:  Allocations In-kind - Local Government:  Eastern Cape - DC 10:  Cacadu - Road Transport</t>
  </si>
  <si>
    <t>Expenditure:  Transfers and Subsidies - Operational:  Allocations In-kind - Local Government:  Eastern Cape - DC 10:  Cacadu - Sport and Recreation</t>
  </si>
  <si>
    <t>Expenditure:  Transfers and Subsidies - Operational:  Allocations In-kind - Local Government:  Eastern Cape - DC 10:  Cacadu - Waste Water Management</t>
  </si>
  <si>
    <t>Expenditure:  Transfers and Subsidies - Operational:  Allocations In-kind - Local Government:  Eastern Cape - DC 10:  Cacadu - Water</t>
  </si>
  <si>
    <t>Expenditure:  Transfers and Subsidies - Operational:  Allocations In-kind - Local Government:  Eastern Cape - DC 12:  Amatole - Community and Social Services</t>
  </si>
  <si>
    <t>Expenditure:  Transfers and Subsidies - Operational:  Allocations In-kind - Local Government:  Eastern Cape - DC 12:  Amatole - Environmental Protection</t>
  </si>
  <si>
    <t>Expenditure:  Transfers and Subsidies - Operational:  Allocations In-kind - Local Government:  Eastern Cape - DC 12:  Amatole - Executive and Council</t>
  </si>
  <si>
    <t>Expenditure:  Transfers and Subsidies - Operational:  Allocations In-kind - Local Government:  Eastern Cape - DC 12:  Amatole - Finance and Admin</t>
  </si>
  <si>
    <t>Expenditure:  Transfers and Subsidies - Operational:  Allocations In-kind - Local Government:  Eastern Cape - DC 12:  Amatole - Health</t>
  </si>
  <si>
    <t>Expenditure:  Transfers and Subsidies - Operational:  Allocations In-kind - Local Government:  Eastern Cape - DC 12:  Amatole - Housing</t>
  </si>
  <si>
    <t>Expenditure:  Transfers and Subsidies - Operational:  Allocations In-kind - Local Government:  Eastern Cape - DC 12:  Amatole - Planning and Development</t>
  </si>
  <si>
    <t>Expenditure:  Transfers and Subsidies - Operational:  Allocations In-kind - Local Government:  Eastern Cape - DC 12:  Amatole - Public Safety</t>
  </si>
  <si>
    <t>Expenditure:  Transfers and Subsidies - Operational:  Allocations In-kind - Local Government:  Eastern Cape - DC 12:  Amatole - Road Transport</t>
  </si>
  <si>
    <t>Expenditure:  Transfers and Subsidies - Operational:  Allocations In-kind - Local Government:  Eastern Cape - DC 12:  Amatole - Sport and Recreation</t>
  </si>
  <si>
    <t>Expenditure:  Transfers and Subsidies - Operational:  Allocations In-kind - Local Government:  Eastern Cape - DC 12:  Amatole - Waste Water Management</t>
  </si>
  <si>
    <t>Expenditure:  Transfers and Subsidies - Operational:  Allocations In-kind - Local Government:  Eastern Cape - DC 12:  Amatole - Water</t>
  </si>
  <si>
    <t>Expenditure:  Transfers and Subsidies - Operational:  Allocations In-kind - Local Government:  Eastern Cape - DC 13:  Chris Hani - Community and Social Services</t>
  </si>
  <si>
    <t>Expenditure:  Transfers and Subsidies - Operational:  Allocations In-kind - Local Government:  Eastern Cape - DC 13:  Chris Hani - Environmental Protection</t>
  </si>
  <si>
    <t>Expenditure:  Transfers and Subsidies - Operational:  Allocations In-kind - Local Government:  Eastern Cape - DC 13:  Chris Hani - Executive and Council</t>
  </si>
  <si>
    <t>Expenditure:  Transfers and Subsidies - Operational:  Allocations In-kind - Local Government:  Eastern Cape - DC 13:  Chris Hani - Finance and Admin</t>
  </si>
  <si>
    <t>Expenditure:  Transfers and Subsidies - Operational:  Allocations In-kind - Local Government:  Eastern Cape - DC 13:  Chris Hani - Health</t>
  </si>
  <si>
    <t>Expenditure:  Transfers and Subsidies - Operational:  Allocations In-kind - Local Government:  Eastern Cape - DC 13:  Chris Hani - Housing</t>
  </si>
  <si>
    <t>Expenditure:  Transfers and Subsidies - Operational:  Allocations In-kind - Local Government:  Eastern Cape - DC 13:  Chris Hani - Planning and Development</t>
  </si>
  <si>
    <t>Expenditure:  Transfers and Subsidies - Operational:  Allocations In-kind - Local Government:  Eastern Cape - DC 13:  Chris Hani - Public Safety</t>
  </si>
  <si>
    <t>Expenditure:  Transfers and Subsidies - Operational:  Allocations In-kind - Local Government:  Eastern Cape - DC 13:  Chris Hani - Road Transport</t>
  </si>
  <si>
    <t>Expenditure:  Transfers and Subsidies - Operational:  Allocations In-kind - Local Government:  Eastern Cape - DC 13:  Chris Hani - Sport and Recreation</t>
  </si>
  <si>
    <t>Expenditure:  Transfers and Subsidies - Operational:  Allocations In-kind - Local Government:  Eastern Cape - DC 13:  Chris Hani - Waste Water Management</t>
  </si>
  <si>
    <t>Expenditure:  Transfers and Subsidies - Operational:  Allocations In-kind - Local Government:  Eastern Cape - DC 13:  Chris Hani - Water</t>
  </si>
  <si>
    <t>Expenditure:  Transfers and Subsidies - Operational:  Allocations In-kind - Local Government:  Eastern Cape - DC 14:  Ukhahlamba - Community and Social Services</t>
  </si>
  <si>
    <t>Expenditure:  Transfers and Subsidies - Operational:  Allocations In-kind - Local Government:  Eastern Cape - DC 14:  Ukhahlamba - Environmental Protection</t>
  </si>
  <si>
    <t>Expenditure:  Transfers and Subsidies - Operational:  Allocations In-kind - Local Government:  Eastern Cape - DC 14:  Ukhahlamba - Executive and Council</t>
  </si>
  <si>
    <t>Expenditure:  Transfers and Subsidies - Operational:  Allocations In-kind - Local Government:  Eastern Cape - DC 14:  Ukhahlamba - Finance and Admin</t>
  </si>
  <si>
    <t>Expenditure:  Transfers and Subsidies - Operational:  Allocations In-kind - Local Government:  Eastern Cape - DC 14:  Ukhahlamba - Health</t>
  </si>
  <si>
    <t>Expenditure:  Transfers and Subsidies - Operational:  Allocations In-kind - Local Government:  Eastern Cape - DC 14:  Ukhahlamba - Housing</t>
  </si>
  <si>
    <t>Expenditure:  Transfers and Subsidies - Operational:  Allocations In-kind - Local Government:  Eastern Cape - DC 14:  Ukhahlamba - Planning and Development</t>
  </si>
  <si>
    <t>Expenditure:  Transfers and Subsidies - Operational:  Allocations In-kind - Local Government:  Eastern Cape - DC 14:  Ukhahlamba - Public Safety</t>
  </si>
  <si>
    <t>Expenditure:  Transfers and Subsidies - Operational:  Allocations In-kind - Local Government:  Eastern Cape - DC 14:  Ukhahlamba - Road Transport</t>
  </si>
  <si>
    <t>Expenditure:  Transfers and Subsidies - Operational:  Allocations In-kind - Local Government:  Eastern Cape - DC 14:  Ukhahlamba - Sport and Recreation</t>
  </si>
  <si>
    <t>Expenditure:  Transfers and Subsidies - Operational:  Allocations In-kind - Local Government:  Eastern Cape - DC 14:  Ukhahlamba - Waste Water Management</t>
  </si>
  <si>
    <t>Expenditure:  Transfers and Subsidies - Operational:  Allocations In-kind - Local Government:  Eastern Cape - DC 14:  Ukhahlamba - Water</t>
  </si>
  <si>
    <t>Expenditure:  Transfers and Subsidies - Operational:  Allocations In-kind - Local Government:  Eastern Cape - DC 15:  OR Tambo - Community and Social Services</t>
  </si>
  <si>
    <t>Expenditure:  Transfers and Subsidies - Operational:  Allocations In-kind - Local Government:  Eastern Cape - DC 15:  OR Tambo - Environmental Protection</t>
  </si>
  <si>
    <t>Expenditure:  Transfers and Subsidies - Operational:  Allocations In-kind - Local Government:  Eastern Cape - DC 15:  OR Tambo - Executive and Council</t>
  </si>
  <si>
    <t>Expenditure:  Transfers and Subsidies - Operational:  Allocations In-kind - Local Government:  Eastern Cape - DC 15:  OR Tambo - Finance and Admin</t>
  </si>
  <si>
    <t>Expenditure:  Transfers and Subsidies - Operational:  Allocations In-kind - Local Government:  Eastern Cape - DC 15:  OR Tambo - Health</t>
  </si>
  <si>
    <t>Expenditure:  Transfers and Subsidies - Operational:  Allocations In-kind - Local Government:  Eastern Cape - DC 15:  OR Tambo - Housing</t>
  </si>
  <si>
    <t>Expenditure:  Transfers and Subsidies - Operational:  Allocations In-kind - Local Government:  Eastern Cape - DC 15:  OR Tambo - Planning and Development</t>
  </si>
  <si>
    <t>Expenditure:  Transfers and Subsidies - Operational:  Allocations In-kind - Local Government:  Eastern Cape - DC 15:  OR Tambo - Public Safety</t>
  </si>
  <si>
    <t>Expenditure:  Transfers and Subsidies - Operational:  Allocations In-kind - Local Government:  Eastern Cape - DC 15:  OR Tambo - Road Transport</t>
  </si>
  <si>
    <t>Expenditure:  Transfers and Subsidies - Operational:  Allocations In-kind - Local Government:  Eastern Cape - DC 15:  OR Tambo - Sport and Recreation</t>
  </si>
  <si>
    <t>Expenditure:  Transfers and Subsidies - Operational:  Allocations In-kind - Local Government:  Eastern Cape - DC 15:  OR Tambo - Waste Water Management</t>
  </si>
  <si>
    <t>Expenditure:  Transfers and Subsidies - Operational:  Allocations In-kind - Local Government:  Eastern Cape - DC 15:  OR Tambo - Water</t>
  </si>
  <si>
    <t>Expenditure:  Transfers and Subsidies - Operational:  Allocations In-kind - Local Government:  Eastern Cape - DC 44:  Alfred Nzo - Community and Social Services</t>
  </si>
  <si>
    <t>Expenditure:  Transfers and Subsidies - Operational:  Allocations In-kind - Local Government:  Eastern Cape - DC 44:  Alfred Nzo - Environmental Protection</t>
  </si>
  <si>
    <t>Expenditure:  Transfers and Subsidies - Operational:  Allocations In-kind - Local Government:  Eastern Cape - DC 44:  Alfred Nzo - Executive and Council</t>
  </si>
  <si>
    <t>Expenditure:  Transfers and Subsidies - Operational:  Allocations In-kind - Local Government:  Eastern Cape - DC 44:  Alfred Nzo - Finance and Admin</t>
  </si>
  <si>
    <t>Expenditure:  Transfers and Subsidies - Operational:  Allocations In-kind - Local Government:  Eastern Cape - DC 44:  Alfred Nzo - Health</t>
  </si>
  <si>
    <t>Expenditure:  Transfers and Subsidies - Operational:  Allocations In-kind - Local Government:  Eastern Cape - DC 44:  Alfred Nzo - Housing</t>
  </si>
  <si>
    <t>Expenditure:  Transfers and Subsidies - Operational:  Allocations In-kind - Local Government:  Eastern Cape - DC 44:  Alfred Nzo - Planning and Development</t>
  </si>
  <si>
    <t>Expenditure:  Transfers and Subsidies - Operational:  Allocations In-kind - Local Government:  Eastern Cape - DC 44:  Alfred Nzo - Public Safety</t>
  </si>
  <si>
    <t>Expenditure:  Transfers and Subsidies - Operational:  Allocations In-kind - Local Government:  Eastern Cape - DC 44:  Alfred Nzo - Road Transport</t>
  </si>
  <si>
    <t>Expenditure:  Transfers and Subsidies - Operational:  Allocations In-kind - Local Government:  Eastern Cape - DC 44:  Alfred Nzo - Sport and Recreation</t>
  </si>
  <si>
    <t>Expenditure:  Transfers and Subsidies - Operational:  Allocations In-kind - Local Government:  Eastern Cape - DC 44:  Alfred Nzo - Waste Water Management</t>
  </si>
  <si>
    <t>Expenditure:  Transfers and Subsidies - Operational:  Allocations In-kind - Local Government:  Eastern Cape - DC 44:  Alfred Nzo - Water</t>
  </si>
  <si>
    <t>Expenditure:  Transfers and Subsidies - Operational:  Allocations In-kind - Local Government:  Free State - DC 16:  Xhariep - Community and Social Services</t>
  </si>
  <si>
    <t>Expenditure:  Transfers and Subsidies - Operational:  Allocations In-kind - Local Government:  Free State - DC 16:  Xhariep - Environmental Protection</t>
  </si>
  <si>
    <t>Expenditure:  Transfers and Subsidies - Operational:  Allocations In-kind - Local Government:  Free State - DC 16:  Xhariep - Executive and Council</t>
  </si>
  <si>
    <t>Expenditure:  Transfers and Subsidies - Operational:  Allocations In-kind - Local Government:  Free State - DC 16:  Xhariep - Finance and Admin</t>
  </si>
  <si>
    <t>Expenditure:  Transfers and Subsidies - Operational:  Allocations In-kind - Local Government:  Free State - DC 16:  Xhariep - Health</t>
  </si>
  <si>
    <t>Expenditure:  Transfers and Subsidies - Operational:  Allocations In-kind - Local Government:  Free State - DC 16:  Xhariep - Housing</t>
  </si>
  <si>
    <t>Expenditure:  Transfers and Subsidies - Operational:  Allocations In-kind - Local Government:  Free State - DC 16:  Xhariep - Planning and Development</t>
  </si>
  <si>
    <t>Expenditure:  Transfers and Subsidies - Operational:  Allocations In-kind - Local Government:  Free State - DC 16:  Xhariep - Public Safety</t>
  </si>
  <si>
    <t>Expenditure:  Transfers and Subsidies - Operational:  Allocations In-kind - Local Government:  Free State - DC 16:  Xhariep - Road Transport</t>
  </si>
  <si>
    <t>Expenditure:  Transfers and Subsidies - Operational:  Allocations In-kind - Local Government:  Free State - DC 16:  Xhariep - Sport and Recreation</t>
  </si>
  <si>
    <t>Expenditure:  Transfers and Subsidies - Operational:  Allocations In-kind - Local Government:  Free State - DC 16:  Xhariep - Waste Water Management</t>
  </si>
  <si>
    <t>Expenditure:  Transfers and Subsidies - Operational:  Allocations In-kind - Local Government:  Free State - DC 16:  Xhariep - Water</t>
  </si>
  <si>
    <t>Expenditure:  Transfers and Subsidies - Operational:  Allocations In-kind - Local Government:  Free State - DC 17:  Motheo - Community and Social Services</t>
  </si>
  <si>
    <t>Expenditure:  Transfers and Subsidies - Operational:  Allocations In-kind - Local Government:  Free State - DC 17:  Motheo - Environmental Protection</t>
  </si>
  <si>
    <t>Expenditure:  Transfers and Subsidies - Operational:  Allocations In-kind - Local Government:  Free State - DC 17:  Motheo - Executive and Council</t>
  </si>
  <si>
    <t>Expenditure:  Transfers and Subsidies - Operational:  Allocations In-kind - Local Government:  Free State - DC 17:  Motheo - Finance and Admin</t>
  </si>
  <si>
    <t>Expenditure:  Transfers and Subsidies - Operational:  Allocations In-kind - Local Government:  Free State - DC 17:  Motheo - Health</t>
  </si>
  <si>
    <t>Expenditure:  Transfers and Subsidies - Operational:  Allocations In-kind - Local Government:  Free State - DC 17:  Motheo - Housing</t>
  </si>
  <si>
    <t>Expenditure:  Transfers and Subsidies - Operational:  Allocations In-kind - Local Government:  Free State - DC 17:  Motheo - Planning and Development</t>
  </si>
  <si>
    <t>Expenditure:  Transfers and Subsidies - Operational:  Allocations In-kind - Local Government:  Free State - DC 17:  Motheo - Public Safety</t>
  </si>
  <si>
    <t>Expenditure:  Transfers and Subsidies - Operational:  Allocations In-kind - Local Government:  Free State - DC 17:  Motheo - Road Transport</t>
  </si>
  <si>
    <t>Expenditure:  Transfers and Subsidies - Operational:  Allocations In-kind - Local Government:  Free State - DC 17:  Motheo - Sport and Recreation</t>
  </si>
  <si>
    <t>Expenditure:  Transfers and Subsidies - Operational:  Allocations In-kind - Local Government:  Free State - DC 17:  Motheo - Waste Water Management</t>
  </si>
  <si>
    <t>Expenditure:  Transfers and Subsidies - Operational:  Allocations In-kind - Local Government:  Free State - DC 17:  Motheo - Water</t>
  </si>
  <si>
    <t>Expenditure:  Transfers and Subsidies - Operational:  Allocations In-kind - Local Government:  Free State - DC 18:  Lejweleputswa - Community and Social Services</t>
  </si>
  <si>
    <t>Expenditure:  Transfers and Subsidies - Operational:  Allocations In-kind - Local Government:  Free State - DC 18:  Lejweleputswa - Environmental Protection</t>
  </si>
  <si>
    <t>Expenditure:  Transfers and Subsidies - Operational:  Allocations In-kind - Local Government:  Free State - DC 18:  Lejweleputswa - Executive and Council</t>
  </si>
  <si>
    <t>Expenditure:  Transfers and Subsidies - Operational:  Allocations In-kind - Local Government:  Free State - DC 18:  Lejweleputswa - Finance and Admin</t>
  </si>
  <si>
    <t>Expenditure:  Transfers and Subsidies - Operational:  Allocations In-kind - Local Government:  Free State - DC 18:  Lejweleputswa - Health</t>
  </si>
  <si>
    <t>Expenditure:  Transfers and Subsidies - Operational:  Allocations In-kind - Local Government:  Free State - DC 18:  Lejweleputswa - Housing</t>
  </si>
  <si>
    <t>Expenditure:  Transfers and Subsidies - Operational:  Allocations In-kind - Local Government:  Free State - DC 18:  Lejweleputswa - Planning and Development</t>
  </si>
  <si>
    <t>Expenditure:  Transfers and Subsidies - Operational:  Allocations In-kind - Local Government:  Free State - DC 18:  Lejweleputswa - Public Safety</t>
  </si>
  <si>
    <t>Expenditure:  Transfers and Subsidies - Operational:  Allocations In-kind - Local Government:  Free State - DC 18:  Lejweleputswa - Road Transport</t>
  </si>
  <si>
    <t>Expenditure:  Transfers and Subsidies - Operational:  Allocations In-kind - Local Government:  Free State - DC 18:  Lejweleputswa - Sport and Recreation</t>
  </si>
  <si>
    <t>Expenditure:  Transfers and Subsidies - Operational:  Allocations In-kind - Local Government:  Free State - DC 18:  Lejweleputswa - Waste Water Management</t>
  </si>
  <si>
    <t>Expenditure:  Transfers and Subsidies - Operational:  Allocations In-kind - Local Government:  Free State - DC 18:  Lejweleputswa - Water</t>
  </si>
  <si>
    <t>Expenditure:  Transfers and Subsidies - Operational:  Allocations In-kind - Local Government:  Free State - DC 19:  Thabo Mofutsanyane - Community and Social Services</t>
  </si>
  <si>
    <t>Expenditure:  Transfers and Subsidies - Operational:  Allocations In-kind - Local Government:  Free State - DC 19:  Thabo Mofutsanyane - Environmental Protection</t>
  </si>
  <si>
    <t>Expenditure:  Transfers and Subsidies - Operational:  Allocations In-kind - Local Government:  Free State - DC 19:  Thabo Mofutsanyane - Executive and Council</t>
  </si>
  <si>
    <t>Expenditure:  Transfers and Subsidies - Operational:  Allocations In-kind - Local Government:  Free State - DC 19:  Thabo Mofutsanyane - Finance and Admin</t>
  </si>
  <si>
    <t>Expenditure:  Transfers and Subsidies - Operational:  Allocations In-kind - Local Government:  Free State - DC 19:  Thabo Mofutsanyane - Health</t>
  </si>
  <si>
    <t>Expenditure:  Transfers and Subsidies - Operational:  Allocations In-kind - Local Government:  Free State - DC 19:  Thabo Mofutsanyane - Housing</t>
  </si>
  <si>
    <t>Expenditure:  Transfers and Subsidies - Operational:  Allocations In-kind - Local Government:  Free State - DC 19:  Thabo Mofutsanyane - Planning and Development</t>
  </si>
  <si>
    <t>Expenditure:  Transfers and Subsidies - Operational:  Allocations In-kind - Local Government:  Free State - DC 19:  Thabo Mofutsanyane - Public Safety</t>
  </si>
  <si>
    <t>Expenditure:  Transfers and Subsidies - Operational:  Allocations In-kind - Local Government:  Free State - DC 19:  Thabo Mofutsanyane - Road Transport</t>
  </si>
  <si>
    <t>Expenditure:  Transfers and Subsidies - Operational:  Allocations In-kind - Local Government:  Free State - DC 19:  Thabo Mofutsanyane - Sport and Recreation</t>
  </si>
  <si>
    <t>Expenditure:  Transfers and Subsidies - Operational:  Allocations In-kind - Local Government:  Free State - DC 19:  Thabo Mofutsanyane - Waste Water Management</t>
  </si>
  <si>
    <t>Expenditure:  Transfers and Subsidies - Operational:  Allocations In-kind - Local Government:  Free State - DC 19:  Thabo Mofutsanyane - Water</t>
  </si>
  <si>
    <t>Expenditure:  Transfers and Subsidies - Operational:  Allocations In-kind - Local Government:  Free State - DC 20:  Fazile Dabi - Community and Social Services</t>
  </si>
  <si>
    <t>Expenditure:  Transfers and Subsidies - Operational:  Allocations In-kind - Local Government:  Free State - DC 20:  Fazile Dabi - Environmental Protection</t>
  </si>
  <si>
    <t>Expenditure:  Transfers and Subsidies - Operational:  Allocations In-kind - Local Government:  Free State - DC 20:  Fazile Dabi - Executive and Council</t>
  </si>
  <si>
    <t>Expenditure:  Transfers and Subsidies - Operational:  Allocations In-kind - Local Government:  Free State - DC 20:  Fazile Dabi - Finance and Admin</t>
  </si>
  <si>
    <t>Expenditure:  Transfers and Subsidies - Operational:  Allocations In-kind - Local Government:  Free State - DC 20:  Fazile Dabi - Health</t>
  </si>
  <si>
    <t>Expenditure:  Transfers and Subsidies - Operational:  Allocations In-kind - Local Government:  Free State - DC 20:  Fazile Dabi - Housing</t>
  </si>
  <si>
    <t>Expenditure:  Transfers and Subsidies - Operational:  Allocations In-kind - Local Government:  Free State - DC 20:  Fazile Dabi - Planning and Development</t>
  </si>
  <si>
    <t>Expenditure:  Transfers and Subsidies - Operational:  Allocations In-kind - Local Government:  Free State - DC 20:  Fazile Dabi - Public Safety</t>
  </si>
  <si>
    <t>Expenditure:  Transfers and Subsidies - Operational:  Allocations In-kind - Local Government:  Free State - DC 20:  Fazile Dabi - Road Transport</t>
  </si>
  <si>
    <t>Expenditure:  Transfers and Subsidies - Operational:  Allocations In-kind - Local Government:  Free State - DC 20:  Fazile Dabi - Sport and Recreation</t>
  </si>
  <si>
    <t>Expenditure:  Transfers and Subsidies - Operational:  Allocations In-kind - Local Government:  Free State - DC 20:  Fazile Dabi - Waste Water Management</t>
  </si>
  <si>
    <t>Expenditure:  Transfers and Subsidies - Operational:  Allocations In-kind - Local Government:  Free State - DC 20:  Fazile Dabi - Water</t>
  </si>
  <si>
    <t>Expenditure:  Transfers and Subsidies - Operational:  Allocations In-kind - Local Government:  Gauteng - DC 46:  Metsweding - Community and Social Services:  Water</t>
  </si>
  <si>
    <t>Expenditure:  Transfers and Subsidies - Operational:  Allocations In-kind - Local Government:  Gauteng - DC 46:  Metsweding - Environmental Protection</t>
  </si>
  <si>
    <t>Expenditure:  Transfers and Subsidies - Operational:  Allocations In-kind - Local Government:  Gauteng - DC 46:  Metsweding - Executive and Council</t>
  </si>
  <si>
    <t>Expenditure:  Transfers and Subsidies - Operational:  Allocations In-kind - Local Government:  Gauteng - DC 46:  Metsweding - Finance and Admin</t>
  </si>
  <si>
    <t>Expenditure:  Transfers and Subsidies - Operational:  Allocations In-kind - Local Government:  Gauteng - DC 46:  Metsweding - Health</t>
  </si>
  <si>
    <t>Expenditure:  Transfers and Subsidies - Operational:  Allocations In-kind - Local Government:  Gauteng - DC 46:  Metsweding - Housing</t>
  </si>
  <si>
    <t>Expenditure:  Transfers and Subsidies - Operational:  Allocations In-kind - Local Government:  Gauteng - DC 46:  Metsweding - Planning and Development</t>
  </si>
  <si>
    <t>Expenditure:  Transfers and Subsidies - Operational:  Allocations In-kind - Local Government:  Gauteng - DC 46:  Metsweding - Public Safety</t>
  </si>
  <si>
    <t>Expenditure:  Transfers and Subsidies - Operational:  Allocations In-kind - Local Government:  Gauteng - DC 46:  Metsweding - Road Transport</t>
  </si>
  <si>
    <t>Expenditure:  Transfers and Subsidies - Operational:  Allocations In-kind - Local Government:  Gauteng - DC 46:  Metsweding - Sport and Recreation</t>
  </si>
  <si>
    <t>Expenditure:  Transfers and Subsidies - Operational:  Allocations In-kind - Local Government:  Gauteng - DC 46:  Metsweding - Waste Water Management</t>
  </si>
  <si>
    <t>Expenditure:  Transfers and Subsidies - Operational:  Allocations In-kind - Local Government:  Gauteng - DC 42:  Sedibeng - Community and Social Services</t>
  </si>
  <si>
    <t>Expenditure:  Transfers and Subsidies - Operational:  Allocations In-kind - Local Government:  Gauteng - DC 42:  Sedibeng - Environmental Protection</t>
  </si>
  <si>
    <t>Expenditure:  Transfers and Subsidies - Operational:  Allocations In-kind - Local Government:  Gauteng - DC 42:  Sedibeng - Executive and Council</t>
  </si>
  <si>
    <t>Expenditure:  Transfers and Subsidies - Operational:  Allocations In-kind - Local Government:  Gauteng - DC 42:  Sedibeng - Finance and Admin</t>
  </si>
  <si>
    <t>Expenditure:  Transfers and Subsidies - Operational:  Allocations In-kind - Local Government:  Gauteng - DC 42:  Sedibeng - Health</t>
  </si>
  <si>
    <t>Expenditure:  Transfers and Subsidies - Operational:  Allocations In-kind - Local Government:  Gauteng - DC 42:  Sedibeng - Housing</t>
  </si>
  <si>
    <t>Expenditure:  Transfers and Subsidies - Operational:  Allocations In-kind - Local Government:  Gauteng - DC 42:  Sedibeng - Planning and Development</t>
  </si>
  <si>
    <t>Expenditure:  Transfers and Subsidies - Operational:  Allocations In-kind - Local Government:  Gauteng - DC 42:  Sedibeng - Public Safety</t>
  </si>
  <si>
    <t>Expenditure:  Transfers and Subsidies - Operational:  Allocations In-kind - Local Government:  Gauteng - DC 42:  Sedibeng - Road Transport</t>
  </si>
  <si>
    <t>Expenditure:  Transfers and Subsidies - Operational:  Allocations In-kind - Local Government:  Gauteng - DC 42:  Sedibeng - Sport and Recreation</t>
  </si>
  <si>
    <t>Expenditure:  Transfers and Subsidies - Operational:  Allocations In-kind - Local Government:  Gauteng - DC 42:  Sedibeng - Waste Water Management</t>
  </si>
  <si>
    <t>Expenditure:  Transfers and Subsidies - Operational:  Allocations In-kind - Local Government:  Gauteng - DC 42:  Sedibeng - Water</t>
  </si>
  <si>
    <t>Expenditure:  Transfers and Subsidies - Operational:  Allocations In-kind - Local Government:  Gauteng - DC 48:  West Rand - Community and Social Services</t>
  </si>
  <si>
    <t>Expenditure:  Transfers and Subsidies - Operational:  Allocations In-kind - Local Government:  Gauteng - DC 48:  West Rand - Environmental Protection</t>
  </si>
  <si>
    <t>Expenditure:  Transfers and Subsidies - Operational:  Allocations In-kind - Local Government:  Gauteng - DC 48:  West Rand - Executive and Council</t>
  </si>
  <si>
    <t>Expenditure:  Transfers and Subsidies - Operational:  Allocations In-kind - Local Government:  Gauteng - DC 48:  West Rand - Finance and Admin</t>
  </si>
  <si>
    <t>Expenditure:  Transfers and Subsidies - Operational:  Allocations In-kind - Local Government:  Gauteng - DC 48:  West Rand - Health</t>
  </si>
  <si>
    <t>Expenditure:  Transfers and Subsidies - Operational:  Allocations In-kind - Local Government:  Gauteng - DC 48:  West Rand - Housing</t>
  </si>
  <si>
    <t>Expenditure:  Transfers and Subsidies - Operational:  Allocations In-kind - Local Government:  Gauteng - DC 48:  West Rand - Planning and Development</t>
  </si>
  <si>
    <t>Expenditure:  Transfers and Subsidies - Operational:  Allocations In-kind - Local Government:  Gauteng - DC 48:  West Rand - Public Safety</t>
  </si>
  <si>
    <t>Expenditure:  Transfers and Subsidies - Operational:  Allocations In-kind - Local Government:  Gauteng - DC 48:  West Rand - Road Transport</t>
  </si>
  <si>
    <t>Expenditure:  Transfers and Subsidies - Operational:  Allocations In-kind - Local Government:  Gauteng - DC 48:  West Rand - Sport and Recreation</t>
  </si>
  <si>
    <t>Expenditure:  Transfers and Subsidies - Operational:  Allocations In-kind - Local Government:  Gauteng - DC 48:  West Rand - Waste Water Management</t>
  </si>
  <si>
    <t>Expenditure:  Transfers and Subsidies - Operational:  Allocations In-kind - Local Government:  Gauteng - DC 48:  West Rand - Water</t>
  </si>
  <si>
    <t>Expenditure:  Transfers and Subsidies - Operational:  Allocations In-kind - Local Government:  KwazuluNatal - DC 21:  Ugu - Community and Social Services</t>
  </si>
  <si>
    <t>Expenditure:  Transfers and Subsidies - Operational:  Allocations In-kind - Local Government:  KwazuluNatal - DC 21:  Ugu - Environmental Protection</t>
  </si>
  <si>
    <t>Expenditure:  Transfers and Subsidies - Operational:  Allocations In-kind - Local Government:  KwazuluNatal - DC 21:  Ugu - Executive and Council</t>
  </si>
  <si>
    <t>Expenditure:  Transfers and Subsidies - Operational:  Allocations In-kind - Local Government:  KwazuluNatal - DC 21:  Ugu - Finance and Admin</t>
  </si>
  <si>
    <t>Expenditure:  Transfers and Subsidies - Operational:  Allocations In-kind - Local Government:  KwazuluNatal - DC 21:  Ugu - Health</t>
  </si>
  <si>
    <t>Expenditure:  Transfers and Subsidies - Operational:  Allocations In-kind - Local Government:  KwazuluNatal - DC 21:  Ugu - Housing</t>
  </si>
  <si>
    <t>Expenditure:  Transfers and Subsidies - Operational:  Allocations In-kind - Local Government:  KwazuluNatal - DC 21:  Ugu - Planning and Development</t>
  </si>
  <si>
    <t>Expenditure:  Transfers and Subsidies - Operational:  Allocations In-kind - Local Government:  KwazuluNatal - DC 21:  Ugu - Public Safety</t>
  </si>
  <si>
    <t>Expenditure:  Transfers and Subsidies - Operational:  Allocations In-kind - Local Government:  KwazuluNatal - DC 21:  Ugu - Road Transport</t>
  </si>
  <si>
    <t>Expenditure:  Transfers and Subsidies - Operational:  Allocations In-kind - Local Government:  KwazuluNatal - DC 21:  Ugu - Sport and Recreation</t>
  </si>
  <si>
    <t>Expenditure:  Transfers and Subsidies - Operational:  Allocations In-kind - Local Government:  KwazuluNatal - DC 21:  Ugu - Waste Water Management</t>
  </si>
  <si>
    <t>Expenditure:  Transfers and Subsidies - Operational:  Allocations In-kind - Local Government:  KwazuluNatal - DC 21:  Ugu - Water</t>
  </si>
  <si>
    <t>Expenditure:  Transfers and Subsidies - Operational:  Allocations In-kind - Local Government:  KwazuluNatal - DC 22:  Umgungundlovu - Community and Social Services</t>
  </si>
  <si>
    <t>Expenditure:  Transfers and Subsidies - Operational:  Allocations In-kind - Local Government:  KwazuluNatal - DC 22:  Umgungundlovu - Environmental Protection</t>
  </si>
  <si>
    <t>Expenditure:  Transfers and Subsidies - Operational:  Allocations In-kind - Local Government:  KwazuluNatal - DC 22:  Umgungundlovu - Executive and Council</t>
  </si>
  <si>
    <t>Expenditure:  Transfers and Subsidies - Operational:  Allocations In-kind - Local Government:  KwazuluNatal - DC 22:  Umgungundlovu - Finance and Admin</t>
  </si>
  <si>
    <t>Expenditure:  Transfers and Subsidies - Operational:  Allocations In-kind - Local Government:  KwazuluNatal - DC 22:  Umgungundlovu - Health</t>
  </si>
  <si>
    <t>Expenditure:  Transfers and Subsidies - Operational:  Allocations In-kind - Local Government:  KwazuluNatal - DC 22:  Umgungundlovu - Housing</t>
  </si>
  <si>
    <t>Expenditure:  Transfers and Subsidies - Operational:  Allocations In-kind - Local Government:  KwazuluNatal - DC 22:  Umgungundlovu - Planning and Development</t>
  </si>
  <si>
    <t>Expenditure:  Transfers and Subsidies - Operational:  Allocations In-kind - Local Government:  KwazuluNatal - DC 22:  Umgungundlovu - Public Safety</t>
  </si>
  <si>
    <t>Expenditure:  Transfers and Subsidies - Operational:  Allocations In-kind - Local Government:  KwazuluNatal - DC 22:  Umgungundlovu - Road Transport</t>
  </si>
  <si>
    <t>Expenditure:  Transfers and Subsidies - Operational:  Allocations In-kind - Local Government:  KwazuluNatal - DC 22:  Umgungundlovu - Sport and Recreation</t>
  </si>
  <si>
    <t>Expenditure:  Transfers and Subsidies - Operational:  Allocations In-kind - Local Government:  KwazuluNatal - DC 22:  Umgungundlovu - Waste Water Management</t>
  </si>
  <si>
    <t>Expenditure:  Transfers and Subsidies - Operational:  Allocations In-kind - Local Government:  KwazuluNatal - DC 22:  Umgungundlovu - Water</t>
  </si>
  <si>
    <t>Expenditure:  Transfers and Subsidies - Operational:  Allocations In-kind - Local Government:  KwazuluNatal - DC 23:  Uthekela - Community and Social Services</t>
  </si>
  <si>
    <t>Expenditure:  Transfers and Subsidies - Operational:  Allocations In-kind - Local Government:  KwazuluNatal - DC 23:  Uthekela - Environmental Protection</t>
  </si>
  <si>
    <t>Expenditure:  Transfers and Subsidies - Operational:  Allocations In-kind - Local Government:  KwazuluNatal - DC 23:  Uthekela - Executive and Council</t>
  </si>
  <si>
    <t>Expenditure:  Transfers and Subsidies - Operational:  Allocations In-kind - Local Government:  KwazuluNatal - DC 23:  Uthekela - Finance and Admin</t>
  </si>
  <si>
    <t>Expenditure:  Transfers and Subsidies - Operational:  Allocations In-kind - Local Government:  KwazuluNatal - DC 23:  Uthekela - Health</t>
  </si>
  <si>
    <t>Expenditure:  Transfers and Subsidies - Operational:  Allocations In-kind - Local Government:  KwazuluNatal - DC 23:  Uthekela - Housing</t>
  </si>
  <si>
    <t>Expenditure:  Transfers and Subsidies - Operational:  Allocations In-kind - Local Government:  KwazuluNatal - DC 23:  Uthekela - Planning and Development</t>
  </si>
  <si>
    <t>Expenditure:  Transfers and Subsidies - Operational:  Allocations In-kind - Local Government:  KwazuluNatal - DC 23:  Uthekela - Public Safety</t>
  </si>
  <si>
    <t>Expenditure:  Transfers and Subsidies - Operational:  Allocations In-kind - Local Government:  KwazuluNatal - DC 23:  Uthekela - Road Transport</t>
  </si>
  <si>
    <t>Expenditure:  Transfers and Subsidies - Operational:  Allocations In-kind - Local Government:  KwazuluNatal - DC 23:  Uthekela - Sport and Recreation</t>
  </si>
  <si>
    <t>Expenditure:  Transfers and Subsidies - Operational:  Allocations In-kind - Local Government:  KwazuluNatal - DC 23:  Uthekela - Waste Water Management</t>
  </si>
  <si>
    <t>Expenditure:  Transfers and Subsidies - Operational:  Allocations In-kind - Local Government:  KwazuluNatal - DC 23:  Uthekela - Water</t>
  </si>
  <si>
    <t>Expenditure:  Transfers and Subsidies - Operational:  Allocations In-kind - Local Government:  KwazuluNatal - DC 24:  Umznyathi - Community and Social Services</t>
  </si>
  <si>
    <t>Expenditure:  Transfers and Subsidies - Operational:  Allocations In-kind - Local Government:  KwazuluNatal - DC 24:  Umznyathi - Environmental Protection</t>
  </si>
  <si>
    <t>Expenditure:  Transfers and Subsidies - Operational:  Allocations In-kind - Local Government:  KwazuluNatal - DC 24:  Umznyathi - Executive and Council</t>
  </si>
  <si>
    <t>Expenditure:  Transfers and Subsidies - Operational:  Allocations In-kind - Local Government:  KwazuluNatal - DC 24:  Umznyathi - Finance and Admin</t>
  </si>
  <si>
    <t>Expenditure:  Transfers and Subsidies - Operational:  Allocations In-kind - Local Government:  KwazuluNatal - DC 24:  Umznyathi - Health</t>
  </si>
  <si>
    <t>Expenditure:  Transfers and Subsidies - Operational:  Allocations In-kind - Local Government:  KwazuluNatal - DC 24:  Umznyathi - Housing</t>
  </si>
  <si>
    <t>Expenditure:  Transfers and Subsidies - Operational:  Allocations In-kind - Local Government:  KwazuluNatal - DC 24:  Umznyathi - Planning and Development</t>
  </si>
  <si>
    <t>Expenditure:  Transfers and Subsidies - Operational:  Allocations In-kind - Local Government:  KwazuluNatal - DC 24:  Umznyathi - Public Safety</t>
  </si>
  <si>
    <t>Expenditure:  Transfers and Subsidies - Operational:  Allocations In-kind - Local Government:  KwazuluNatal - DC 24:  Umznyathi - Road Transport</t>
  </si>
  <si>
    <t>Expenditure:  Transfers and Subsidies - Operational:  Allocations In-kind - Local Government:  KwazuluNatal - DC 24:  Umznyathi - Sport and Recreation</t>
  </si>
  <si>
    <t>Expenditure:  Transfers and Subsidies - Operational:  Allocations In-kind - Local Government:  KwazuluNatal - DC 24:  Umznyathi - Waste Water Management</t>
  </si>
  <si>
    <t>Expenditure:  Transfers and Subsidies - Operational:  Allocations In-kind - Local Government:  KwazuluNatal - DC 24:  Umznyathi - Water</t>
  </si>
  <si>
    <t>Expenditure:  Transfers and Subsidies - Operational:  Allocations In-kind - Local Government:  KwazuluNatal - DC 25:  Amajuba - Community and Social Services</t>
  </si>
  <si>
    <t>Expenditure:  Transfers and Subsidies - Operational:  Allocations In-kind - Local Government:  KwazuluNatal - DC 25:  Amajuba - Environmental Protection</t>
  </si>
  <si>
    <t>Expenditure:  Transfers and Subsidies - Operational:  Allocations In-kind - Local Government:  KwazuluNatal - DC 25:  Amajuba - Executive and Council</t>
  </si>
  <si>
    <t>Expenditure:  Transfers and Subsidies - Operational:  Allocations In-kind - Local Government:  KwazuluNatal - DC 25:  Amajuba - Finance and Admin</t>
  </si>
  <si>
    <t>Expenditure:  Transfers and Subsidies - Operational:  Allocations In-kind - Local Government:  KwazuluNatal - DC 25:  Amajuba - Health</t>
  </si>
  <si>
    <t>Expenditure:  Transfers and Subsidies - Operational:  Allocations In-kind - Local Government:  KwazuluNatal - DC 25:  Amajuba - Housing</t>
  </si>
  <si>
    <t>Expenditure:  Transfers and Subsidies - Operational:  Allocations In-kind - Local Government:  KwazuluNatal - DC 25:  Amajuba - Planning and Development</t>
  </si>
  <si>
    <t>Expenditure:  Transfers and Subsidies - Operational:  Allocations In-kind - Local Government:  KwazuluNatal - DC 25:  Amajuba - Public Safety</t>
  </si>
  <si>
    <t>Expenditure:  Transfers and Subsidies - Operational:  Allocations In-kind - Local Government:  KwazuluNatal - DC 25:  Amajuba - Road Transport</t>
  </si>
  <si>
    <t>Expenditure:  Transfers and Subsidies - Operational:  Allocations In-kind - Local Government:  KwazuluNatal - DC 25:  Amajuba - Sport and Recreation</t>
  </si>
  <si>
    <t>Expenditure:  Transfers and Subsidies - Operational:  Allocations In-kind - Local Government:  KwazuluNatal - DC 25:  Amajuba - Waste Water Management</t>
  </si>
  <si>
    <t>Expenditure:  Transfers and Subsidies - Operational:  Allocations In-kind - Local Government:  KwazuluNatal - DC 25:  Amajuba - Water</t>
  </si>
  <si>
    <t>Expenditure:  Transfers and Subsidies - Operational:  Allocations In-kind - Local Government:  KwazuluNatal - DC 26:  Zululand - Community and Social Services</t>
  </si>
  <si>
    <t>Expenditure:  Transfers and Subsidies - Operational:  Allocations In-kind - Local Government:  KwazuluNatal - DC 26:  Zululand - Environmental Protection</t>
  </si>
  <si>
    <t>Expenditure:  Transfers and Subsidies - Operational:  Allocations In-kind - Local Government:  KwazuluNatal - DC 26:  Zululand - Executive and Council</t>
  </si>
  <si>
    <t>Expenditure:  Transfers and Subsidies - Operational:  Allocations In-kind - Local Government:  KwazuluNatal - DC 26:  Zululand - Finance and Admin</t>
  </si>
  <si>
    <t>Expenditure:  Transfers and Subsidies - Operational:  Allocations In-kind - Local Government:  KwazuluNatal - DC 26:  Zululand - Health</t>
  </si>
  <si>
    <t>Expenditure:  Transfers and Subsidies - Operational:  Allocations In-kind - Local Government:  KwazuluNatal - DC 26:  Zululand - Housing</t>
  </si>
  <si>
    <t>Expenditure:  Transfers and Subsidies - Operational:  Allocations In-kind - Local Government:  KwazuluNatal - DC 26:  Zululand - Planning and Development</t>
  </si>
  <si>
    <t>Expenditure:  Transfers and Subsidies - Operational:  Allocations In-kind - Local Government:  KwazuluNatal - DC 26:  Zululand - Public Safety</t>
  </si>
  <si>
    <t>Expenditure:  Transfers and Subsidies - Operational:  Allocations In-kind - Local Government:  KwazuluNatal - DC 26:  Zululand - Road Transport</t>
  </si>
  <si>
    <t>Expenditure:  Transfers and Subsidies - Operational:  Allocations In-kind - Local Government:  KwazuluNatal - DC 26:  Zululand - Sport and Recreation</t>
  </si>
  <si>
    <t>Expenditure:  Transfers and Subsidies - Operational:  Allocations In-kind - Local Government:  KwazuluNatal - DC 26:  Zululand - Waste Water Management</t>
  </si>
  <si>
    <t>Expenditure:  Transfers and Subsidies - Operational:  Allocations In-kind - Local Government:  KwazuluNatal - DC 26:  Zululand - Water</t>
  </si>
  <si>
    <t>Expenditure:  Transfers and Subsidies - Operational:  Allocations In-kind - Local Government:  KwazuluNatal - DC 27:  Umkhanyakude -  Community and Social Services</t>
  </si>
  <si>
    <t>Expenditure:  Transfers and Subsidies - Operational:  Allocations In-kind - Local Government:  KwazuluNatal - DC 27:  Umkhanyakude - Environmental Protection</t>
  </si>
  <si>
    <t>Expenditure:  Transfers and Subsidies - Operational:  Allocations In-kind - Local Government:  KwazuluNatal - DC 27:  Umkhanyakude - Executive and Council</t>
  </si>
  <si>
    <t>Expenditure:  Transfers and Subsidies - Operational:  Allocations In-kind - Local Government:  KwazuluNatal - DC 27:  Umkhanyakude - Finance and Admin</t>
  </si>
  <si>
    <t>Expenditure:  Transfers and Subsidies - Operational:  Allocations In-kind - Local Government:  KwazuluNatal - DC 27:  Umkhanyakude - Health</t>
  </si>
  <si>
    <t>Expenditure:  Transfers and Subsidies - Operational:  Allocations In-kind - Local Government:  KwazuluNatal - DC 27:  Umkhanyakude - Housing</t>
  </si>
  <si>
    <t>Expenditure:  Transfers and Subsidies - Operational:  Allocations In-kind - Local Government:  KwazuluNatal - DC 27:  Umkhanyakude - Planning and Development</t>
  </si>
  <si>
    <t>Expenditure:  Transfers and Subsidies - Operational:  Allocations In-kind - Local Government:  KwazuluNatal - DC 27:  Umkhanyakude - Public Safety</t>
  </si>
  <si>
    <t>Expenditure:  Transfers and Subsidies - Operational:  Allocations In-kind - Local Government:  KwazuluNatal - DC 27:  Umkhanyakude - Road Transport</t>
  </si>
  <si>
    <t>Expenditure:  Transfers and Subsidies - Operational:  Allocations In-kind - Local Government:  KwazuluNatal - DC 27:  Umkhanyakude - Sport and Recreation</t>
  </si>
  <si>
    <t>Expenditure:  Transfers and Subsidies - Operational:  Allocations In-kind - Local Government:  KwazuluNatal - DC 27:  Umkhanyakude - Waste Water Management</t>
  </si>
  <si>
    <t>Expenditure:  Transfers and Subsidies - Operational:  Allocations In-kind - Local Government:  KwazuluNatal - DC 27:  Umkhanyakude - Water</t>
  </si>
  <si>
    <t>Expenditure:  Transfers and Subsidies - Operational:  Allocations In-kind - Local Government:  KwazuluNatal - DC 28:  Uthungulu - Community and Social Services</t>
  </si>
  <si>
    <t>Expenditure:  Transfers and Subsidies - Operational:  Allocations In-kind - Local Government:  KwazuluNatal - DC 28:  Uthungulu - Environmental Protection</t>
  </si>
  <si>
    <t>Expenditure:  Transfers and Subsidies - Operational:  Allocations In-kind - Local Government:  KwazuluNatal - DC 28:  Uthungulu - Executive and Council</t>
  </si>
  <si>
    <t>Expenditure:  Transfers and Subsidies - Operational:  Allocations In-kind - Local Government:  KwazuluNatal - DC 28:  Uthungulu - Finance and Admin</t>
  </si>
  <si>
    <t>Expenditure:  Transfers and Subsidies - Operational:  Allocations In-kind - Local Government:  KwazuluNatal - DC 28:  Uthungulu - Health</t>
  </si>
  <si>
    <t>Expenditure:  Transfers and Subsidies - Operational:  Allocations In-kind - Local Government:  KwazuluNatal - DC 28:  Uthungulu - Housing</t>
  </si>
  <si>
    <t>Expenditure:  Transfers and Subsidies - Operational:  Allocations In-kind - Local Government:  KwazuluNatal - DC 28:  Uthungulu - Planning and Development</t>
  </si>
  <si>
    <t>Expenditure:  Transfers and Subsidies - Operational:  Allocations In-kind - Local Government:  KwazuluNatal - DC 28:  Uthungulu - Public Safety</t>
  </si>
  <si>
    <t>Expenditure:  Transfers and Subsidies - Operational:  Allocations In-kind - Local Government:  KwazuluNatal - DC 28:  Uthungulu - Road Transport</t>
  </si>
  <si>
    <t>Expenditure:  Transfers and Subsidies - Operational:  Allocations In-kind - Local Government:  KwazuluNatal - DC 28:  Uthungulu - Sport and Recreation</t>
  </si>
  <si>
    <t>Expenditure:  Transfers and Subsidies - Operational:  Allocations In-kind - Local Government:  KwazuluNatal - DC 28:  Uthungulu - Waste Water Management</t>
  </si>
  <si>
    <t>Expenditure:  Transfers and Subsidies - Operational:  Allocations In-kind - Local Government:  KwazuluNatal - DC 28:  Uthungulu - Water</t>
  </si>
  <si>
    <t>Expenditure:  Transfers and Subsidies - Operational:  Allocations In-kind - Local Government:  KwazuluNatal - DC 29:  Ilembe - Community and Social Services</t>
  </si>
  <si>
    <t>Expenditure:  Transfers and Subsidies - Operational:  Allocations In-kind - Local Government:  KwazuluNatal - DC 29:  Ilembe - Environmental Protection</t>
  </si>
  <si>
    <t>Expenditure:  Transfers and Subsidies - Operational:  Allocations In-kind - Local Government:  KwazuluNatal - DC 29:  Ilembe - Executive and Council</t>
  </si>
  <si>
    <t>Expenditure:  Transfers and Subsidies - Operational:  Allocations In-kind - Local Government:  KwazuluNatal - DC 29:  Ilembe - Finance and Admin</t>
  </si>
  <si>
    <t>Expenditure:  Transfers and Subsidies - Operational:  Allocations In-kind - Local Government:  KwazuluNatal - DC 29:  Ilembe - Health</t>
  </si>
  <si>
    <t>Expenditure:  Transfers and Subsidies - Operational:  Allocations In-kind - Local Government:  KwazuluNatal - DC 29:  Ilembe - Housing</t>
  </si>
  <si>
    <t>Expenditure:  Transfers and Subsidies - Operational:  Allocations In-kind - Local Government:  KwazuluNatal - DC 29:  Ilembe - Planning and Development</t>
  </si>
  <si>
    <t>Expenditure:  Transfers and Subsidies - Operational:  Allocations In-kind - Local Government:  KwazuluNatal - DC 29:  Ilembe - Public Safety</t>
  </si>
  <si>
    <t>Expenditure:  Transfers and Subsidies - Operational:  Allocations In-kind - Local Government:  KwazuluNatal - DC 29:  Ilembe - Road Transport</t>
  </si>
  <si>
    <t>Expenditure:  Transfers and Subsidies - Operational:  Allocations In-kind - Local Government:  KwazuluNatal - DC 29:  Ilembe - Sport and Recreation</t>
  </si>
  <si>
    <t>Expenditure:  Transfers and Subsidies - Operational:  Allocations In-kind - Local Government:  KwazuluNatal - DC 29:  Ilembe - Waste Water Management</t>
  </si>
  <si>
    <t>Expenditure:  Transfers and Subsidies - Operational:  Allocations In-kind - Local Government:  KwazuluNatal - DC 29:  Ilembe - Water</t>
  </si>
  <si>
    <t>Expenditure:  Transfers and Subsidies - Operational:  Allocations In-kind - Local Government:  KwazuluNatal - DC 43:  Sisonke - Community and Social Services</t>
  </si>
  <si>
    <t>Expenditure:  Transfers and Subsidies - Operational:  Allocations In-kind - Local Government:  KwazuluNatal - DC 43:  Sisonke - Environmental Protection</t>
  </si>
  <si>
    <t>Expenditure:  Transfers and Subsidies - Operational:  Allocations In-kind - Local Government:  KwazuluNatal - DC 43:  Sisonke - Executive and Council</t>
  </si>
  <si>
    <t>Expenditure:  Transfers and Subsidies - Operational:  Allocations In-kind - Local Government:  KwazuluNatal - DC 43:  Sisonke - Finance and Admin</t>
  </si>
  <si>
    <t>Expenditure:  Transfers and Subsidies - Operational:  Allocations In-kind - Local Government:  KwazuluNatal - DC 43:  Sisonke - Health</t>
  </si>
  <si>
    <t>Expenditure:  Transfers and Subsidies - Operational:  Allocations In-kind - Local Government:  KwazuluNatal - DC 43:  Sisonke - Housing</t>
  </si>
  <si>
    <t>Expenditure:  Transfers and Subsidies - Operational:  Allocations In-kind - Local Government:  KwazuluNatal - DC 43:  Sisonke - Planning and Development</t>
  </si>
  <si>
    <t>Expenditure:  Transfers and Subsidies - Operational:  Allocations In-kind - Local Government:  KwazuluNatal - DC 43:  Sisonke - Public Safety</t>
  </si>
  <si>
    <t>Expenditure:  Transfers and Subsidies - Operational:  Allocations In-kind - Local Government:  KwazuluNatal - DC 43:  Sisonke - Road Transport</t>
  </si>
  <si>
    <t>Expenditure:  Transfers and Subsidies - Operational:  Allocations In-kind - Local Government:  KwazuluNatal - DC 43:  Sisonke - Sport and Recreation</t>
  </si>
  <si>
    <t>Expenditure:  Transfers and Subsidies - Operational:  Allocations In-kind - Local Government:  KwazuluNatal - DC 43:  Sisonke - Waste Water Management</t>
  </si>
  <si>
    <t>Expenditure:  Transfers and Subsidies - Operational:  Allocations In-kind - Local Government:  KwazuluNatal - DC 43:  Sisonke - Water</t>
  </si>
  <si>
    <t>Expenditure:  Transfers and Subsidies - Operational:  Allocations In-kind - Local Government:  Limpopo - DC 47:  Greater Sekhukune - Community and Social Services</t>
  </si>
  <si>
    <t>Expenditure:  Transfers and Subsidies - Operational:  Allocations In-kind - Local Government:  Limpopo - DC 47:  Greater Sekhukune - Environmental Protection</t>
  </si>
  <si>
    <t>Expenditure:  Transfers and Subsidies - Operational:  Allocations In-kind - Local Government:  Limpopo - DC 47:  Greater Sekhukune - Executive and Council</t>
  </si>
  <si>
    <t>Expenditure:  Transfers and Subsidies - Operational:  Allocations In-kind - Local Government:  Limpopo - DC 47:  Greater Sekhukune - Finance and Admin</t>
  </si>
  <si>
    <t>Expenditure:  Transfers and Subsidies - Operational:  Allocations In-kind - Local Government:  Limpopo - DC 47:  Greater Sekhukune - Health</t>
  </si>
  <si>
    <t>Expenditure:  Transfers and Subsidies - Operational:  Allocations In-kind - Local Government:  Limpopo - DC 47:  Greater Sekhukune - Housing</t>
  </si>
  <si>
    <t>Expenditure:  Transfers and Subsidies - Operational:  Allocations In-kind - Local Government:  Limpopo - DC 47:  Greater Sekhukune - Planning and Development</t>
  </si>
  <si>
    <t>Expenditure:  Transfers and Subsidies - Operational:  Allocations In-kind - Local Government:  Limpopo - DC 47:  Greater Sekhukune - Public Safety</t>
  </si>
  <si>
    <t>Expenditure:  Transfers and Subsidies - Operational:  Allocations In-kind - Local Government:  Limpopo - DC 47:  Greater Sekhukune - Road Transport</t>
  </si>
  <si>
    <t>Expenditure:  Transfers and Subsidies - Operational:  Allocations In-kind - Local Government:  Limpopo - DC 47:  Greater Sekhukune - Sport and Recreation</t>
  </si>
  <si>
    <t>Expenditure:  Transfers and Subsidies - Operational:  Allocations In-kind - Local Government:  Limpopo - DC 47:  Greater Sekhukune - Waste Water Management</t>
  </si>
  <si>
    <t>Expenditure:  Transfers and Subsidies - Operational:  Allocations In-kind - Local Government:  Limpopo - DC 47:  Greater Sekhukune - Water</t>
  </si>
  <si>
    <t>Expenditure:  Transfers and Subsidies - Operational:  Allocations In-kind - Local Government:  Limpopo - DC 33:  Mopani - Community and Social Services</t>
  </si>
  <si>
    <t>Expenditure:  Transfers and Subsidies - Operational:  Allocations In-kind - Local Government:  Limpopo - DC 33:  Mopani - Environmental Protection</t>
  </si>
  <si>
    <t>Expenditure:  Transfers and Subsidies - Operational:  Allocations In-kind - Local Government:  Limpopo - DC 33:  Mopani - Executive and Council</t>
  </si>
  <si>
    <t>Expenditure:  Transfers and Subsidies - Operational:  Allocations In-kind - Local Government:  Limpopo - DC 33:  Mopani - Finance and Admin</t>
  </si>
  <si>
    <t>Expenditure:  Transfers and Subsidies - Operational:  Allocations In-kind - Local Government:  Limpopo - DC 33:  Mopani - Health</t>
  </si>
  <si>
    <t>Expenditure:  Transfers and Subsidies - Operational:  Allocations In-kind - Local Government:  Limpopo - DC 33:  Mopani - Housing</t>
  </si>
  <si>
    <t>Expenditure:  Transfers and Subsidies - Operational:  Allocations In-kind - Local Government:  Limpopo - DC 33:  Mopani - Planning and Development</t>
  </si>
  <si>
    <t>Expenditure:  Transfers and Subsidies - Operational:  Allocations In-kind - Local Government:  Limpopo - DC 33:  Mopani - Public Safety</t>
  </si>
  <si>
    <t>Expenditure:  Transfers and Subsidies - Operational:  Allocations In-kind - Local Government:  Limpopo - DC 33:  Mopani - Road Transport</t>
  </si>
  <si>
    <t>Expenditure:  Transfers and Subsidies - Operational:  Allocations In-kind - Local Government:  Limpopo - DC 33:  Mopani - Sport and Recreation</t>
  </si>
  <si>
    <t>Expenditure:  Transfers and Subsidies - Operational:  Allocations In-kind - Local Government:  Limpopo - DC 33:  Mopani - Waste Water Management</t>
  </si>
  <si>
    <t>Expenditure:  Transfers and Subsidies - Operational:  Allocations In-kind - Local Government:  Limpopo - DC 33:  Mopani - Water</t>
  </si>
  <si>
    <t>Expenditure:  Transfers and Subsidies - Operational:  Allocations In-kind - Local Government:  Limpopo - DC 34:  Vhembe - Community and Social Services</t>
  </si>
  <si>
    <t>Expenditure:  Transfers and Subsidies - Operational:  Allocations In-kind - Local Government:  Limpopo - DC 34:  Vhembe - Environmental Protection</t>
  </si>
  <si>
    <t>Expenditure:  Transfers and Subsidies - Operational:  Allocations In-kind - Local Government:  Limpopo - DC 34:  Vhembe - Executive and Council</t>
  </si>
  <si>
    <t>Expenditure:  Transfers and Subsidies - Operational:  Allocations In-kind - Local Government:  Limpopo - DC 34:  Vhembe - Finance and Admin</t>
  </si>
  <si>
    <t>Expenditure:  Transfers and Subsidies - Operational:  Allocations In-kind - Local Government:  Limpopo - DC 34:  Vhembe - Health</t>
  </si>
  <si>
    <t>Expenditure:  Transfers and Subsidies - Operational:  Allocations In-kind - Local Government:  Limpopo - DC 34:  Vhembe - Housing</t>
  </si>
  <si>
    <t>Expenditure:  Transfers and Subsidies - Operational:  Allocations In-kind - Local Government:  Limpopo - DC 34:  Vhembe - Planning and Development</t>
  </si>
  <si>
    <t>Expenditure:  Transfers and Subsidies - Operational:  Allocations In-kind - Local Government:  Limpopo - DC 34:  Vhembe - Public Safety</t>
  </si>
  <si>
    <t>Expenditure:  Transfers and Subsidies - Operational:  Allocations In-kind - Local Government:  Limpopo - DC 34:  Vhembe - Road Transport</t>
  </si>
  <si>
    <t>Expenditure:  Transfers and Subsidies - Operational:  Allocations In-kind - Local Government:  Limpopo - DC 34:  Vhembe - Sport and Recreation</t>
  </si>
  <si>
    <t>Expenditure:  Transfers and Subsidies - Operational:  Allocations In-kind - Local Government:  Limpopo - DC 34:  Vhembe - Waste Water Management</t>
  </si>
  <si>
    <t>Expenditure:  Transfers and Subsidies - Operational:  Allocations In-kind - Local Government:  Limpopo - DC 34:  Vhembe - Water</t>
  </si>
  <si>
    <t>Expenditure:  Transfers and Subsidies - Operational:  Allocations In-kind - Local Government:  Limpopo - DC 35:  Capricorn - Community and Social Services</t>
  </si>
  <si>
    <t>Expenditure:  Transfers and Subsidies - Operational:  Allocations In-kind - Local Government:  Limpopo - DC 35:  Capricorn - Environmental Protection</t>
  </si>
  <si>
    <t>Expenditure:  Transfers and Subsidies - Operational:  Allocations In-kind - Local Government:  Limpopo - DC 35:  Capricorn - Executive and Council</t>
  </si>
  <si>
    <t>Expenditure:  Transfers and Subsidies - Operational:  Allocations In-kind - Local Government:  Limpopo - DC 35:  Capricorn - Finance and Admin</t>
  </si>
  <si>
    <t>Expenditure:  Transfers and Subsidies - Operational:  Allocations In-kind - Local Government:  Limpopo - DC 35:  Capricorn - Health</t>
  </si>
  <si>
    <t>Expenditure:  Transfers and Subsidies - Operational:  Allocations In-kind - Local Government:  Limpopo - DC 35:  Capricorn - Housing</t>
  </si>
  <si>
    <t>Expenditure:  Transfers and Subsidies - Operational:  Allocations In-kind - Local Government:  Limpopo - DC 35:  Capricorn - Planning and Development</t>
  </si>
  <si>
    <t>Expenditure:  Transfers and Subsidies - Operational:  Allocations In-kind - Local Government:  Limpopo - DC 35:  Capricorn - Public Safety</t>
  </si>
  <si>
    <t>Expenditure:  Transfers and Subsidies - Operational:  Allocations In-kind - Local Government:  Limpopo - DC 35:  Capricorn - Road Transport</t>
  </si>
  <si>
    <t>Expenditure:  Transfers and Subsidies - Operational:  Allocations In-kind - Local Government:  Limpopo - DC 35:  Capricorn - Sport and Recreation</t>
  </si>
  <si>
    <t>Expenditure:  Transfers and Subsidies - Operational:  Allocations In-kind - Local Government:  Limpopo - DC 35:  Capricorn - Waste Water Management</t>
  </si>
  <si>
    <t>Expenditure:  Transfers and Subsidies - Operational:  Allocations In-kind - Local Government:  Limpopo - DC 35:  Capricorn - Water</t>
  </si>
  <si>
    <t>Expenditure:  Transfers and Subsidies - Operational:  Allocations In-kind - Local Government:  Limpopo - DC 36:  Waterberg - Community and Social Services</t>
  </si>
  <si>
    <t>Expenditure:  Transfers and Subsidies - Operational:  Allocations In-kind - Local Government:  Limpopo - DC 36:  Waterberg - Environmental Protection</t>
  </si>
  <si>
    <t>Expenditure:  Transfers and Subsidies - Operational:  Allocations In-kind - Local Government:  Limpopo - DC 36:  Waterberg - Executive and Council</t>
  </si>
  <si>
    <t>Expenditure:  Transfers and Subsidies - Operational:  Allocations In-kind - Local Government:  Limpopo - DC 36:  Waterberg - Finance and Admin</t>
  </si>
  <si>
    <t>Expenditure:  Transfers and Subsidies - Operational:  Allocations In-kind - Local Government:  Limpopo - DC 36:  Waterberg - Health</t>
  </si>
  <si>
    <t>Expenditure:  Transfers and Subsidies - Operational:  Allocations In-kind - Local Government:  Limpopo - DC 36:  Waterberg - Housing</t>
  </si>
  <si>
    <t>Expenditure:  Transfers and Subsidies - Operational:  Allocations In-kind - Local Government:  Limpopo - DC 36:  Waterberg - Planning and Development</t>
  </si>
  <si>
    <t>Expenditure:  Transfers and Subsidies - Operational:  Allocations In-kind - Local Government:  Limpopo - DC 36:  Waterberg - Public Safety</t>
  </si>
  <si>
    <t>Expenditure:  Transfers and Subsidies - Operational:  Allocations In-kind - Local Government:  Limpopo - DC 36:  Waterberg - Road Transport</t>
  </si>
  <si>
    <t>Expenditure:  Transfers and Subsidies - Operational:  Allocations In-kind - Local Government:  Limpopo - DC 36:  Waterberg - Sport and Recreation</t>
  </si>
  <si>
    <t>Expenditure:  Transfers and Subsidies - Operational:  Allocations In-kind - Local Government:  Limpopo - DC 36:  Waterberg - Waste Water Management</t>
  </si>
  <si>
    <t>Expenditure:  Transfers and Subsidies - Operational:  Allocations In-kind - Local Government:  Limpopo - DC 36:  Waterberg - Water</t>
  </si>
  <si>
    <t>Expenditure:  Transfers and Subsidies - Operational:  Allocations In-kind - Local Government:  Mpumalanga - DC 30:  Gert Sibande - Community and Social Services</t>
  </si>
  <si>
    <t>Expenditure:  Transfers and Subsidies - Operational:  Allocations In-kind - Local Government:  Mpumalanga - DC 30:  Gert Sibande - Environmental Protection</t>
  </si>
  <si>
    <t>Expenditure:  Transfers and Subsidies - Operational:  Allocations In-kind - Local Government:  Mpumalanga - DC 30:  Gert Sibande - Executive and Council</t>
  </si>
  <si>
    <t>Expenditure:  Transfers and Subsidies - Operational:  Allocations In-kind - Local Government:  Mpumalanga - DC 30:  Gert Sibande - Finance and Admin</t>
  </si>
  <si>
    <t>Expenditure:  Transfers and Subsidies - Operational:  Allocations In-kind - Local Government:  Mpumalanga - DC 30:  Gert Sibande - Health</t>
  </si>
  <si>
    <t>Expenditure:  Transfers and Subsidies - Operational:  Allocations In-kind - Local Government:  Mpumalanga - DC 30:  Gert Sibande - Housing</t>
  </si>
  <si>
    <t>Expenditure:  Transfers and Subsidies - Operational:  Allocations In-kind - Local Government:  Mpumalanga - DC 30:  Gert Sibande - Planning and Development</t>
  </si>
  <si>
    <t>Expenditure:  Transfers and Subsidies - Operational:  Allocations In-kind - Local Government:  Mpumalanga - DC 30:  Gert Sibande - Public Safety</t>
  </si>
  <si>
    <t>Expenditure:  Transfers and Subsidies - Operational:  Allocations In-kind - Local Government:  Mpumalanga - DC 30:  Gert Sibande - Road Transport</t>
  </si>
  <si>
    <t>Expenditure:  Transfers and Subsidies - Operational:  Allocations In-kind - Local Government:  Mpumalanga - DC 30:  Gert Sibande - Sport and Recreation</t>
  </si>
  <si>
    <t>Expenditure:  Transfers and Subsidies - Operational:  Allocations In-kind - Local Government:  Mpumalanga - DC 30:  Gert Sibande - Waste Water Management</t>
  </si>
  <si>
    <t>Expenditure:  Transfers and Subsidies - Operational:  Allocations In-kind - Local Government:  Mpumalanga - DC 30:  Gert Sibande - Water</t>
  </si>
  <si>
    <t>Expenditure:  Transfers and Subsidies - Operational:  Allocations In-kind - Local Government:  Mpumalanga - DC 31:  Nkangala -  Community and Social Services</t>
  </si>
  <si>
    <t>Expenditure:  Transfers and Subsidies - Operational:  Allocations In-kind - Local Government:  Mpumalanga - DC 31:  Nkangala - Environmental Protection</t>
  </si>
  <si>
    <t>Expenditure:  Transfers and Subsidies - Operational:  Allocations In-kind - Local Government:  Mpumalanga - DC 31:  Nkangala - Executive and Council</t>
  </si>
  <si>
    <t>Expenditure:  Transfers and Subsidies - Operational:  Allocations In-kind - Local Government:  Mpumalanga - DC 31:  Nkangala - Finance and Admin</t>
  </si>
  <si>
    <t>Expenditure:  Transfers and Subsidies - Operational:  Allocations In-kind - Local Government:  Mpumalanga - DC 31:  Nkangala - Health</t>
  </si>
  <si>
    <t>Expenditure:  Transfers and Subsidies - Operational:  Allocations In-kind - Local Government:  Mpumalanga - DC 31:  Nkangala - Housing</t>
  </si>
  <si>
    <t>Expenditure:  Transfers and Subsidies - Operational:  Allocations In-kind - Local Government:  Mpumalanga - DC 31:  Nkangala - Planning and Development</t>
  </si>
  <si>
    <t>Expenditure:  Transfers and Subsidies - Operational:  Allocations In-kind - Local Government:  Mpumalanga - DC 31:  Nkangala - Public Safety</t>
  </si>
  <si>
    <t>Expenditure:  Transfers and Subsidies - Operational:  Allocations In-kind - Local Government:  Mpumalanga - DC 31:  Nkangala - Road Transport</t>
  </si>
  <si>
    <t>Expenditure:  Transfers and Subsidies - Operational:  Allocations In-kind - Local Government:  Mpumalanga - DC 31:  Nkangala - Sport and Recreation</t>
  </si>
  <si>
    <t>Expenditure:  Transfers and Subsidies - Operational:  Allocations In-kind - Local Government:  Mpumalanga - DC 31:  Nkangala - Waste Water Management</t>
  </si>
  <si>
    <t>Expenditure:  Transfers and Subsidies - Operational:  Allocations In-kind - Local Government:  Mpumalanga - DC 31:  Nkangala - Water</t>
  </si>
  <si>
    <t>Expenditure:  Transfers and Subsidies - Operational:  Allocations In-kind - Local Government:  Mpumalanga - DC 32:  Ehlanzeni - Community and Social Services</t>
  </si>
  <si>
    <t>Expenditure:  Transfers and Subsidies - Operational:  Allocations In-kind - Local Government:  Mpumalanga - DC 32:  Ehlanzeni - Environmental Protection</t>
  </si>
  <si>
    <t>Expenditure:  Transfers and Subsidies - Operational:  Allocations In-kind - Local Government:  Mpumalanga - DC 32:  Ehlanzeni - Executive and Council</t>
  </si>
  <si>
    <t>Expenditure:  Transfers and Subsidies - Operational:  Allocations In-kind - Local Government:  Mpumalanga - DC 32:  Ehlanzeni - Finance and Admin</t>
  </si>
  <si>
    <t>Expenditure:  Transfers and Subsidies - Operational:  Allocations In-kind - Local Government:  Mpumalanga - DC 32:  Ehlanzeni - Health</t>
  </si>
  <si>
    <t>Expenditure:  Transfers and Subsidies - Operational:  Allocations In-kind - Local Government:  Mpumalanga - DC 32:  Ehlanzeni - Housing</t>
  </si>
  <si>
    <t>Expenditure:  Transfers and Subsidies - Operational:  Allocations In-kind - Local Government:  Mpumalanga - DC 32:  Ehlanzeni - Planning and Development</t>
  </si>
  <si>
    <t>Expenditure:  Transfers and Subsidies - Operational:  Allocations In-kind - Local Government:  Mpumalanga - DC 32:  Ehlanzeni - Public Safety</t>
  </si>
  <si>
    <t>Expenditure:  Transfers and Subsidies - Operational:  Allocations In-kind - Local Government:  Mpumalanga - DC 32:  Ehlanzeni - Road Transport</t>
  </si>
  <si>
    <t>Expenditure:  Transfers and Subsidies - Operational:  Allocations In-kind - Local Government:  Mpumalanga - DC 32:  Ehlanzeni - Sport and Recreation</t>
  </si>
  <si>
    <t>Expenditure:  Transfers and Subsidies - Operational:  Allocations In-kind - Local Government:  Mpumalanga - DC 32:  Ehlanzeni - Waste Water Management</t>
  </si>
  <si>
    <t>Expenditure:  Transfers and Subsidies - Operational:  Allocations In-kind - Local Government:  Mpumalanga - DC 32:  Ehlanzeni - Water</t>
  </si>
  <si>
    <t>Expenditure:  Transfers and Subsidies - Operational:  Allocations In-kind - Local Government:  Northern Cape - DC 45:  John Taolo - Community and Social Services</t>
  </si>
  <si>
    <t>Expenditure:  Transfers and Subsidies - Operational:  Allocations In-kind - Local Government:  Northern Cape - DC 45:  John Taolo - Environmental Protection</t>
  </si>
  <si>
    <t>Expenditure:  Transfers and Subsidies - Operational:  Allocations In-kind - Local Government:  Northern Cape - DC 45:  John Taolo - Executive and Council</t>
  </si>
  <si>
    <t>Expenditure:  Transfers and Subsidies - Operational:  Allocations In-kind - Local Government:  Northern Cape - DC 45:  John Taolo - Finance and Admin</t>
  </si>
  <si>
    <t>Expenditure:  Transfers and Subsidies - Operational:  Allocations In-kind - Local Government:  Northern Cape - DC 45:  John Taolo - Health</t>
  </si>
  <si>
    <t>Expenditure:  Transfers and Subsidies - Operational:  Allocations In-kind - Local Government:  Northern Cape - DC 45:  John Taolo - Housing</t>
  </si>
  <si>
    <t>Expenditure:  Transfers and Subsidies - Operational:  Allocations In-kind - Local Government:  Northern Cape - DC 45:  John Taolo - Planning and Development</t>
  </si>
  <si>
    <t>Expenditure:  Transfers and Subsidies - Operational:  Allocations In-kind - Local Government:  Northern Cape - DC 45:  John Taolo - Public Safety</t>
  </si>
  <si>
    <t>Expenditure:  Transfers and Subsidies - Operational:  Allocations In-kind - Local Government:  Northern Cape - DC 45:  John Taolo - Road Transport</t>
  </si>
  <si>
    <t>Expenditure:  Transfers and Subsidies - Operational:  Allocations In-kind - Local Government:  Northern Cape - DC 45:  John Taolo - Sport and Recreation</t>
  </si>
  <si>
    <t>Expenditure:  Transfers and Subsidies - Operational:  Allocations In-kind - Local Government:  Northern Cape - DC 45:  John Taolo - Waste Water Management</t>
  </si>
  <si>
    <t>Expenditure:  Transfers and Subsidies - Operational:  Allocations In-kind - Local Government:  Northern Cape - DC 45:  John Taolo - Water</t>
  </si>
  <si>
    <t>Expenditure:  Transfers and Subsidies - Operational:  Allocations In-kind - Local Government:  Northern Cape - DC 6:  Namakwa - Community and Social Services</t>
  </si>
  <si>
    <t>Expenditure:  Transfers and Subsidies - Operational:  Allocations In-kind - Local Government:  Northern Cape - DC 6:  Namakwa - Environmental Protection</t>
  </si>
  <si>
    <t>Expenditure:  Transfers and Subsidies - Operational:  Allocations In-kind - Local Government:  Northern Cape - DC 6:  Namakwa - Executive and Council</t>
  </si>
  <si>
    <t>Expenditure:  Transfers and Subsidies - Operational:  Allocations In-kind - Local Government:  Northern Cape - DC 6:  Namakwa - Finance and Admin</t>
  </si>
  <si>
    <t>Expenditure:  Transfers and Subsidies - Operational:  Allocations In-kind - Local Government:  Northern Cape - DC 6:  Namakwa - Health</t>
  </si>
  <si>
    <t>Expenditure:  Transfers and Subsidies - Operational:  Allocations In-kind - Local Government:  Northern Cape - DC 6:  Namakwa - Housing</t>
  </si>
  <si>
    <t>Expenditure:  Transfers and Subsidies - Operational:  Allocations In-kind - Local Government:  Northern Cape - DC 6:  Namakwa - Planning and Development</t>
  </si>
  <si>
    <t>Expenditure:  Transfers and Subsidies - Operational:  Allocations In-kind - Local Government:  Northern Cape - DC 6:  Namakwa - Safety</t>
  </si>
  <si>
    <t>Expenditure:  Transfers and Subsidies - Operational:  Allocations In-kind - Local Government:  Northern Cape - DC 6:  Namakwa - Road Transport</t>
  </si>
  <si>
    <t>Expenditure:  Transfers and Subsidies - Operational:  Allocations In-kind - Local Government:  Northern Cape - DC 6:  Namakwa - Sport and Recreation</t>
  </si>
  <si>
    <t>Expenditure:  Transfers and Subsidies - Operational:  Allocations In-kind - Local Government:  Northern Cape - DC 6:  Namakwa - Waste Water Management</t>
  </si>
  <si>
    <t>Expenditure:  Transfers and Subsidies - Operational:  Allocations In-kind - Local Government:  Northern Cape - DC 6:  Namakwa - Water</t>
  </si>
  <si>
    <t>Expenditure:  Transfers and Subsidies - Operational:  Allocations In-kind - Local Government:  Northern Cape - DC 7:  Pixley - Community and Social Services</t>
  </si>
  <si>
    <t>Expenditure:  Transfers and Subsidies - Operational:  Allocations In-kind - Local Government:  Northern Cape - DC 7:  Pixley - Environmental Protection</t>
  </si>
  <si>
    <t>Expenditure:  Transfers and Subsidies - Operational:  Allocations In-kind - Local Government:  Northern Cape - DC 7:  Pixley - Executive and Council</t>
  </si>
  <si>
    <t>Expenditure:  Transfers and Subsidies - Operational:  Allocations In-kind - Local Government:  Northern Cape - DC 7:  Pixley - Finance and Admin</t>
  </si>
  <si>
    <t>Expenditure:  Transfers and Subsidies - Operational:  Allocations In-kind - Local Government:  Northern Cape - DC 7:  Pixley - Health</t>
  </si>
  <si>
    <t>Expenditure:  Transfers and Subsidies - Operational:  Allocations In-kind - Local Government:  Northern Cape - DC 7:  Pixley - Housing</t>
  </si>
  <si>
    <t>Expenditure:  Transfers and Subsidies - Operational:  Allocations In-kind - Local Government:  Northern Cape - DC 7:  Pixley - Planning and Development</t>
  </si>
  <si>
    <t>Expenditure:  Transfers and Subsidies - Operational:  Allocations In-kind - Local Government:  Northern Cape - DC 7:  Pixley - Public Safety</t>
  </si>
  <si>
    <t>Expenditure:  Transfers and Subsidies - Operational:  Allocations In-kind - Local Government:  Northern Cape - DC 7:  Pixley - Road Transport</t>
  </si>
  <si>
    <t>Expenditure:  Transfers and Subsidies - Operational:  Allocations In-kind - Local Government:  Northern Cape - DC 7:  Pixley - Sport and Recreation</t>
  </si>
  <si>
    <t>Expenditure:  Transfers and Subsidies - Operational:  Allocations In-kind - Local Government:  Northern Cape - DC 7:  Pixley - Waste Water Management</t>
  </si>
  <si>
    <t>Expenditure:  Transfers and Subsidies - Operational:  Allocations In-kind - Local Government:  Northern Cape - DC 7:  Pixley - Water</t>
  </si>
  <si>
    <t>Expenditure:  Transfers and Subsidies - Operational:  Allocations In-kind - Local Government:  Northern Cape - DC 8:  Siyanda - Community and Social Services</t>
  </si>
  <si>
    <t>Expenditure:  Transfers and Subsidies - Operational:  Allocations In-kind - Local Government:  Northern Cape - DC 8:  Siyanda - Environmental Protection</t>
  </si>
  <si>
    <t>Expenditure:  Transfers and Subsidies - Operational:  Allocations In-kind - Local Government:  Northern Cape - DC 8:  Siyanda - Executive and Council</t>
  </si>
  <si>
    <t>Expenditure:  Transfers and Subsidies - Operational:  Allocations In-kind - Local Government:  Northern Cape - DC 8:  Siyanda - Finance and Admin</t>
  </si>
  <si>
    <t>Expenditure:  Transfers and Subsidies - Operational:  Allocations In-kind - Local Government:  Northern Cape - DC 8:  Siyanda - Health</t>
  </si>
  <si>
    <t>Expenditure:  Transfers and Subsidies - Operational:  Allocations In-kind - Local Government:  Northern Cape - DC 8:  Siyanda - Housing</t>
  </si>
  <si>
    <t>Expenditure:  Transfers and Subsidies - Operational:  Allocations In-kind - Local Government:  Northern Cape - DC 8:  Siyanda - Planning and Development</t>
  </si>
  <si>
    <t>Expenditure:  Transfers and Subsidies - Operational:  Allocations In-kind - Local Government:  Northern Cape - DC 8:  Siyanda - Public Safety</t>
  </si>
  <si>
    <t>Expenditure:  Transfers and Subsidies - Operational:  Allocations In-kind - Local Government:  Northern Cape - DC 8:  Siyanda - Road Transport</t>
  </si>
  <si>
    <t>Expenditure:  Transfers and Subsidies - Operational:  Allocations In-kind - Local Government:  Northern Cape - DC 8:  Siyanda - Sport and Recreation</t>
  </si>
  <si>
    <t>Expenditure:  Transfers and Subsidies - Operational:  Allocations In-kind - Local Government:  Northern Cape - DC 8:  Siyanda - Waste Water Management</t>
  </si>
  <si>
    <t>Expenditure:  Transfers and Subsidies - Operational:  Allocations In-kind - Local Government:  Northern Cape - DC 8:  Siyanda - Water</t>
  </si>
  <si>
    <t>Expenditure:  Transfers and Subsidies - Operational:  Allocations In-kind - Local Government:  Northern Cape - DC 9:  Frances Baard - Community and Social Services</t>
  </si>
  <si>
    <t>Expenditure:  Transfers and Subsidies - Operational:  Allocations In-kind - Local Government:  Northern Cape - DC 9:  Frances Baard - Environmental Protection</t>
  </si>
  <si>
    <t>Expenditure:  Transfers and Subsidies - Operational:  Allocations In-kind - Local Government:  Northern Cape - DC 9:  Frances Baard - Executive and Council</t>
  </si>
  <si>
    <t>Expenditure:  Transfers and Subsidies - Operational:  Allocations In-kind - Local Government:  Northern Cape - DC 9:  Frances Baard - Finance and Admin</t>
  </si>
  <si>
    <t>Expenditure:  Transfers and Subsidies - Operational:  Allocations In-kind - Local Government:  Northern Cape - DC 9:  Frances Baard - Health</t>
  </si>
  <si>
    <t>Expenditure:  Transfers and Subsidies - Operational:  Allocations In-kind - Local Government:  Northern Cape - DC 9:  Frances Baard - Housing</t>
  </si>
  <si>
    <t>Expenditure:  Transfers and Subsidies - Operational:  Allocations In-kind - Local Government:  Northern Cape - DC 9:  Frances Baard - Planning and Development</t>
  </si>
  <si>
    <t>Expenditure:  Transfers and Subsidies - Operational:  Allocations In-kind - Local Government:  Northern Cape - DC 9:  Frances Baard - Public Safety</t>
  </si>
  <si>
    <t>Expenditure:  Transfers and Subsidies - Operational:  Allocations In-kind - Local Government:  Northern Cape - DC 9:  Frances Baard - Road Transport</t>
  </si>
  <si>
    <t>Expenditure:  Transfers and Subsidies - Operational:  Allocations In-kind - Local Government:  Northern Cape - DC 9:  Frances Baard - Sport and Recreation</t>
  </si>
  <si>
    <t>Expenditure:  Transfers and Subsidies - Operational:  Allocations In-kind - Local Government:  Northern Cape - DC 9:  Frances Baard - Waste Water Management</t>
  </si>
  <si>
    <t>Expenditure:  Transfers and Subsidies - Operational:  Allocations In-kind - Local Government:  Northern Cape - DC 9:  Frances Baard - Water</t>
  </si>
  <si>
    <t>Expenditure:  Transfers and Subsidies - Operational:  Allocations In-kind - Local Government:  North West - DC 37:  Bojanala - Community and Social Services</t>
  </si>
  <si>
    <t>Expenditure:  Transfers and Subsidies - Operational:  Allocations In-kind - Local Government:  North West - DC 37:  Bojanala - Environmental Protection</t>
  </si>
  <si>
    <t>Expenditure:  Transfers and Subsidies - Operational:  Allocations In-kind - Local Government:  North West - DC 37:  Bojanala - Executive and Council</t>
  </si>
  <si>
    <t>Expenditure:  Transfers and Subsidies - Operational:  Allocations In-kind - Local Government:  North West - DC 37:  Bojanala - Finance and Admin</t>
  </si>
  <si>
    <t>Expenditure:  Transfers and Subsidies - Operational:  Allocations In-kind - Local Government:  North West - DC 37:  Bojanala - Health</t>
  </si>
  <si>
    <t>Expenditure:  Transfers and Subsidies - Operational:  Allocations In-kind - Local Government:  North West - DC 37:  Bojanala - Housing</t>
  </si>
  <si>
    <t>Expenditure:  Transfers and Subsidies - Operational:  Allocations In-kind - Local Government:  North West - DC 37:  Bojanala - Planning and Development</t>
  </si>
  <si>
    <t>Expenditure:  Transfers and Subsidies - Operational:  Allocations In-kind - Local Government:  North West - DC 37:  Bojanala - Public Safety</t>
  </si>
  <si>
    <t>Expenditure:  Transfers and Subsidies - Operational:  Allocations In-kind - Local Government:  North West - DC 37:  Bojanala - Road Transport</t>
  </si>
  <si>
    <t>Expenditure:  Transfers and Subsidies - Operational:  Allocations In-kind - Local Government:  North West - DC 37:  Bojanala - Sport and Recreation</t>
  </si>
  <si>
    <t>Expenditure:  Transfers and Subsidies - Operational:  Allocations In-kind - Local Government:  North West - DC 37:  Bojanala - Waste Water Management</t>
  </si>
  <si>
    <t>Expenditure:  Transfers and Subsidies - Operational:  Allocations In-kind - Local Government:  North West - DC 37:  Bojanala - Water</t>
  </si>
  <si>
    <t>Expenditure:  Transfers and Subsidies - Operational:  Allocations In-kind - Local Government:  North West - DC 38:  Ngaka - Community and Social Services</t>
  </si>
  <si>
    <t>Expenditure:  Transfers and Subsidies - Operational:  Allocations In-kind - Local Government:  North West - DC 38:  Ngaka - Environmental Protection</t>
  </si>
  <si>
    <t>Expenditure:  Transfers and Subsidies - Operational:  Allocations In-kind - Local Government:  North West - DC 38:  Ngaka - Executive and Council</t>
  </si>
  <si>
    <t>Expenditure:  Transfers and Subsidies - Operational:  Allocations In-kind - Local Government:  North West - DC 38:  Ngaka - Finance and Admin</t>
  </si>
  <si>
    <t>Expenditure:  Transfers and Subsidies - Operational:  Allocations In-kind - Local Government:  North West - DC 38:  Ngaka - Health</t>
  </si>
  <si>
    <t>Expenditure:  Transfers and Subsidies - Operational:  Allocations In-kind - Local Government:  North West - DC 38:  Ngaka - Housing</t>
  </si>
  <si>
    <t>Expenditure:  Transfers and Subsidies - Operational:  Allocations In-kind - Local Government:  North West - DC 38:  Ngaka - Planning and Development</t>
  </si>
  <si>
    <t>Expenditure:  Transfers and Subsidies - Operational:  Allocations In-kind - Local Government:  North West - DC 38:  Ngaka - Public Safety</t>
  </si>
  <si>
    <t>Expenditure:  Transfers and Subsidies - Operational:  Allocations In-kind - Local Government:  North West - DC 38:  Ngaka - Road Transport</t>
  </si>
  <si>
    <t>Expenditure:  Transfers and Subsidies - Operational:  Allocations In-kind - Local Government:  North West - DC 38:  Ngaka - Sport and Recreation</t>
  </si>
  <si>
    <t>Expenditure:  Transfers and Subsidies - Operational:  Allocations In-kind - Local Government:  North West - DC 38:  Ngaka - Waste Water Management</t>
  </si>
  <si>
    <t>Expenditure:  Transfers and Subsidies - Operational:  Allocations In-kind - Local Government:  North West - DC 38:  Ngaka - Water</t>
  </si>
  <si>
    <t>Expenditure:  Transfers and Subsidies - Operational:  Allocations In-kind - Local Government:  North West - DC 39:  Dr Ruth Segomtsi - Community and Social Services</t>
  </si>
  <si>
    <t>Expenditure:  Transfers and Subsidies - Operational:  Allocations In-kind - Local Government:  North West - DC 39:  Dr Ruth Segomtsi - Environmental Protection</t>
  </si>
  <si>
    <t>Expenditure:  Transfers and Subsidies - Operational:  Allocations In-kind - Local Government:  North West - DC 39:  Dr Ruth Segomtsi - Executive and Council</t>
  </si>
  <si>
    <t>Expenditure:  Transfers and Subsidies - Operational:  Allocations In-kind - Local Government:  North West - DC 39:  Dr Ruth Segomtsi - Finance and Admin</t>
  </si>
  <si>
    <t>Expenditure:  Transfers and Subsidies - Operational:  Allocations In-kind - Local Government:  North West - DC 39:  Dr Ruth Segomtsi - Health</t>
  </si>
  <si>
    <t>Expenditure:  Transfers and Subsidies - Operational:  Allocations In-kind - Local Government:  North West - DC 39:  Dr Ruth Segomtsi - Housing</t>
  </si>
  <si>
    <t>Expenditure:  Transfers and Subsidies - Operational:  Allocations In-kind - Local Government:  North West - DC 39:  Dr Ruth Segomtsi - Planning and Development</t>
  </si>
  <si>
    <t>Expenditure:  Transfers and Subsidies - Operational:  Allocations In-kind - Local Government:  North West - DC 39:  Dr Ruth Segomtsi - Public Safety</t>
  </si>
  <si>
    <t>Expenditure:  Transfers and Subsidies - Operational:  Allocations In-kind - Local Government:  North West - DC 39:  Dr Ruth Segomtsi - Road Transport</t>
  </si>
  <si>
    <t>Expenditure:  Transfers and Subsidies - Operational:  Allocations In-kind - Local Government:  North West - DC 39:  Dr Ruth Segomtsi - Sport and Recreation</t>
  </si>
  <si>
    <t>Expenditure:  Transfers and Subsidies - Operational:  Allocations In-kind - Local Government:  North West - DC 39:  Dr Ruth Segomtsi - Waste Water Management</t>
  </si>
  <si>
    <t>Expenditure:  Transfers and Subsidies - Operational:  Allocations In-kind - Local Government:  North West - DC 39:  Dr Ruth Segomtsi - Water</t>
  </si>
  <si>
    <t>Expenditure:  Transfers and Subsidies - Operational:  Allocations In-kind - Local Government:  North West - DC 40:  Dr Kenneth Kaunda - Community and Social Services</t>
  </si>
  <si>
    <t>Expenditure:  Transfers and Subsidies - Operational:  Allocations In-kind - Local Government:  North West - DC 40:  Dr Kenneth Kaunda - Environmental Protection</t>
  </si>
  <si>
    <t>Expenditure:  Transfers and Subsidies - Operational:  Allocations In-kind - Local Government:  North West - DC 40:  Dr Kenneth Kaunda - Executive and Council</t>
  </si>
  <si>
    <t>Expenditure:  Transfers and Subsidies - Operational:  Allocations In-kind - Local Government:  North West - DC 40:  Dr Kenneth Kaunda - Finance and Admin</t>
  </si>
  <si>
    <t>Expenditure:  Transfers and Subsidies - Operational:  Allocations In-kind - Local Government:  North West - DC 40:  Dr Kenneth Kaunda - Health</t>
  </si>
  <si>
    <t>Expenditure:  Transfers and Subsidies - Operational:  Allocations In-kind - Local Government:  North West - DC 40:  Dr Kenneth Kaunda - Housing</t>
  </si>
  <si>
    <t>Expenditure:  Transfers and Subsidies - Operational:  Allocations In-kind - Local Government:  North West - DC 40:  Dr Kenneth Kaunda - Planning and Development</t>
  </si>
  <si>
    <t>Expenditure:  Transfers and Subsidies - Operational:  Allocations In-kind - Local Government:  North West - DC 40:  Dr Kenneth Kaunda - Public Safety</t>
  </si>
  <si>
    <t>Expenditure:  Transfers and Subsidies - Operational:  Allocations In-kind - Local Government:  North West - DC 40:  Dr Kenneth Kaunda - Road Transport</t>
  </si>
  <si>
    <t>Expenditure:  Transfers and Subsidies - Operational:  Allocations In-kind - Local Government:  North West - DC 40:  Dr Kenneth Kaunda - Sport and Recreation</t>
  </si>
  <si>
    <t>Expenditure:  Transfers and Subsidies - Operational:  Allocations In-kind - Local Government:  North West - DC 40:  Dr Kenneth Kaunda - Waste Water Management</t>
  </si>
  <si>
    <t>Expenditure:  Transfers and Subsidies - Operational:  Allocations In-kind - Local Government:  North West - DC 40:  Dr Kenneth Kaunda - Water</t>
  </si>
  <si>
    <t>Expenditure:  Transfers and Subsidies - Operational:  Allocations In-kind - Local Government:  Western Cape - DC 1:  West Coast - Community and Social Services</t>
  </si>
  <si>
    <t>Expenditure:  Transfers and Subsidies - Operational:  Allocations In-kind - Local Government:  Western Cape - DC 1:  West Coast - Environmental Protection</t>
  </si>
  <si>
    <t>Expenditure:  Transfers and Subsidies - Operational:  Allocations In-kind - Local Government:  Western Cape - DC 1:  West Coast - Executive and Council</t>
  </si>
  <si>
    <t>Expenditure:  Transfers and Subsidies - Operational:  Allocations In-kind - Local Government:  Western Cape - DC 1:  West Coast - Finance and Admin</t>
  </si>
  <si>
    <t>Expenditure:  Transfers and Subsidies - Operational:  Allocations In-kind - Local Government:  Western Cape - DC 1:  West Coast - Health</t>
  </si>
  <si>
    <t>Expenditure:  Transfers and Subsidies - Operational:  Allocations In-kind - Local Government:  Western Cape - DC 1:  West Coast - Housing</t>
  </si>
  <si>
    <t>Expenditure:  Transfers and Subsidies - Operational:  Allocations In-kind - Local Government:  Western Cape - DC 1:  West Coast - Planning and Development</t>
  </si>
  <si>
    <t>Expenditure:  Transfers and Subsidies - Operational:  Allocations In-kind - Local Government:  Western Cape - DC 1:  West Coast - Public Safety</t>
  </si>
  <si>
    <t>Expenditure:  Transfers and Subsidies - Operational:  Allocations In-kind - Local Government:  Western Cape - DC 1:  West Coast - Road Transport</t>
  </si>
  <si>
    <t>Expenditure:  Transfers and Subsidies - Operational:  Allocations In-kind - Local Government:  Western Cape - DC 1:  West Coast - Sport and Recreation</t>
  </si>
  <si>
    <t>Expenditure:  Transfers and Subsidies - Operational:  Allocations In-kind - Local Government:  Western Cape - DC 1:  West Coast - Waste Water Management</t>
  </si>
  <si>
    <t>Expenditure:  Transfers and Subsidies - Operational:  Allocations In-kind - Local Government:  Western Cape - DC 1:  West Coast - Water</t>
  </si>
  <si>
    <t>Expenditure:  Transfers and Subsidies - Operational:  Allocations In-kind - Local Government:  Western Cape - DC 2:  Cape Winelands - Community and Social Services</t>
  </si>
  <si>
    <t>Expenditure:  Transfers and Subsidies - Operational:  Allocations In-kind - Local Government:  Western Cape - DC 2:  Cape Winelands - Environmental Protection</t>
  </si>
  <si>
    <t>Expenditure:  Transfers and Subsidies - Operational:  Allocations In-kind - Local Government:  Western Cape - DC 2:  Cape Winelands - Executive and Council</t>
  </si>
  <si>
    <t>Expenditure:  Transfers and Subsidies - Operational:  Allocations In-kind - Local Government:  Western Cape - DC 2:  Cape Winelands - Finance and Admin</t>
  </si>
  <si>
    <t>Expenditure:  Transfers and Subsidies - Operational:  Allocations In-kind - Local Government:  Western Cape - DC 2:  Cape Winelands - Health</t>
  </si>
  <si>
    <t>Expenditure:  Transfers and Subsidies - Operational:  Allocations In-kind - Local Government:  Western Cape - DC 2:  Cape Winelands - Housing</t>
  </si>
  <si>
    <t>Expenditure:  Transfers and Subsidies - Operational:  Allocations In-kind - Local Government:  Western Cape - DC 2:  Cape Winelands - Planning and Development</t>
  </si>
  <si>
    <t>Expenditure:  Transfers and Subsidies - Operational:  Allocations In-kind - Local Government:  Western Cape - DC 2:  Cape Winelands - Public Safety</t>
  </si>
  <si>
    <t>Expenditure:  Transfers and Subsidies - Operational:  Allocations In-kind - Local Government:  Western Cape - DC 2:  Cape Winelands - Road Transport</t>
  </si>
  <si>
    <t>Expenditure:  Transfers and Subsidies - Operational:  Allocations In-kind - Local Government:  Western Cape - DC 2:  Cape Winelands - Sport and Recreation</t>
  </si>
  <si>
    <t>Expenditure:  Transfers and Subsidies - Operational:  Allocations In-kind - Local Government:  Western Cape - DC 2:  Cape Winelands - Waste Water Management</t>
  </si>
  <si>
    <t>Expenditure:  Transfers and Subsidies - Operational:  Allocations In-kind - Local Government:  Western Cape - DC 2:  Cape Winelands - Water</t>
  </si>
  <si>
    <t>Expenditure:  Transfers and Subsidies - Operational:  Allocations In-kind - Local Government:  Western Cape - DC 3:  Overberg - Community and Social Services</t>
  </si>
  <si>
    <t>Expenditure:  Transfers and Subsidies - Operational:  Allocations In-kind - Local Government:  Western Cape - DC 3:  Overberg - Environmental Protection</t>
  </si>
  <si>
    <t>Expenditure:  Transfers and Subsidies - Operational:  Allocations In-kind - Local Government:  Western Cape - DC 3:  Overberg - Executive and Council</t>
  </si>
  <si>
    <t>Expenditure:  Transfers and Subsidies - Operational:  Allocations In-kind - Local Government:  Western Cape - DC 3:  Overberg - Finance and Admin</t>
  </si>
  <si>
    <t>Expenditure:  Transfers and Subsidies - Operational:  Allocations In-kind - Local Government:  Western Cape - DC 3:  Overberg - Health</t>
  </si>
  <si>
    <t>Expenditure:  Transfers and Subsidies - Operational:  Allocations In-kind - Local Government:  Western Cape - DC 3:  Overberg - Housing</t>
  </si>
  <si>
    <t>Expenditure:  Transfers and Subsidies - Operational:  Allocations In-kind - Local Government:  Western Cape - DC 3:  Overberg - Planning and Development</t>
  </si>
  <si>
    <t>Expenditure:  Transfers and Subsidies - Operational:  Allocations In-kind - Local Government:  Western Cape - DC 3:  Overberg - Public Safety</t>
  </si>
  <si>
    <t>Expenditure:  Transfers and Subsidies - Operational:  Allocations In-kind - Local Government:  Western Cape - DC 3:  Overberg - Road Transport</t>
  </si>
  <si>
    <t>Expenditure:  Transfers and Subsidies - Operational:  Allocations In-kind - Local Government:  Western Cape - DC 3:  Overberg - Sport and Recreation</t>
  </si>
  <si>
    <t>Expenditure:  Transfers and Subsidies - Operational:  Allocations In-kind - Local Government:  Western Cape - DC 3:  Overberg - Waste Water Management</t>
  </si>
  <si>
    <t>Expenditure:  Transfers and Subsidies - Operational:  Allocations In-kind - Local Government:  Western Cape - DC 3:  Overberg - Water</t>
  </si>
  <si>
    <t>Expenditure:  Transfers and Subsidies - Operational:  Allocations In-kind - Local Government:  Western Cape - DC 4:  Eden District - Community and Social Services</t>
  </si>
  <si>
    <t>Expenditure:  Transfers and Subsidies - Operational:  Allocations In-kind - Local Government:  Western Cape - DC 4:  Eden District - Environmental Protection</t>
  </si>
  <si>
    <t>Expenditure:  Transfers and Subsidies - Operational:  Allocations In-kind - Local Government:  Western Cape - DC 4:  Eden District - Executive and Council</t>
  </si>
  <si>
    <t>Expenditure:  Transfers and Subsidies - Operational:  Allocations In-kind - Local Government:  Western Cape - DC 4:  Eden District - Finance and Admin</t>
  </si>
  <si>
    <t>Expenditure:  Transfers and Subsidies - Operational:  Allocations In-kind - Local Government:  Western Cape - DC 4:  Eden District - Health</t>
  </si>
  <si>
    <t>Expenditure:  Transfers and Subsidies - Operational:  Allocations In-kind - Local Government:  Western Cape - DC 4:  Eden District - Housing</t>
  </si>
  <si>
    <t>Expenditure:  Transfers and Subsidies - Operational:  Allocations In-kind - Local Government:  Western Cape - DC 4:  Eden District - Planning and Development</t>
  </si>
  <si>
    <t>Expenditure:  Transfers and Subsidies - Operational:  Allocations In-kind - Local Government:  Western Cape - DC 4:  Eden District - Public Safety</t>
  </si>
  <si>
    <t>Expenditure:  Transfers and Subsidies - Operational:  Allocations In-kind - Local Government:  Western Cape - DC 4:  Eden District - Road Transport</t>
  </si>
  <si>
    <t>Expenditure:  Transfers and Subsidies - Operational:  Allocations In-kind - Local Government:  Western Cape - DC 4:  Eden District - Sport and Recreation</t>
  </si>
  <si>
    <t>Expenditure:  Transfers and Subsidies - Operational:  Allocations In-kind - Local Government:  Western Cape - DC 4:  Eden District - Waste Water Management</t>
  </si>
  <si>
    <t>Expenditure:  Transfers and Subsidies - Operational:  Allocations In-kind - Local Government:  Western Cape - DC 4:  Eden District - Water</t>
  </si>
  <si>
    <t>Expenditure:  Transfers and Subsidies - Operational:  Allocations In-kind - Local Government:  Western Cape - DC 5:  Central Karoo - Community and Social Services</t>
  </si>
  <si>
    <t>Expenditure:  Transfers and Subsidies - Operational:  Allocations In-kind - Local Government:  Western Cape - DC 5:  Central Karoo - Environmental Protection</t>
  </si>
  <si>
    <t>Expenditure:  Transfers and Subsidies - Operational:  Allocations In-kind - Local Government:  Western Cape - DC 5:  Central Karoo - Executive and Council</t>
  </si>
  <si>
    <t>Expenditure:  Transfers and Subsidies - Operational:  Allocations In-kind - Local Government:  Western Cape - DC 5:  Central Karoo - Finance and Admin</t>
  </si>
  <si>
    <t>Expenditure:  Transfers and Subsidies - Operational:  Allocations In-kind - Local Government:  Western Cape - DC 5:  Central Karoo - Health</t>
  </si>
  <si>
    <t>Expenditure:  Transfers and Subsidies - Operational:  Allocations In-kind - Local Government:  Western Cape - DC 5:  Central Karoo - Housing</t>
  </si>
  <si>
    <t>Expenditure:  Transfers and Subsidies - Operational:  Allocations In-kind - Local Government:  Western Cape - DC 5:  Central Karoo - Planning and Development</t>
  </si>
  <si>
    <t>Expenditure:  Transfers and Subsidies - Operational:  Allocations In-kind - Local Government:  Western Cape - DC 5:  Central Karoo - Public Safety</t>
  </si>
  <si>
    <t>Expenditure:  Transfers and Subsidies - Operational:  Allocations In-kind - Local Government:  Western Cape - DC 5:  Central Karoo - Road Transport</t>
  </si>
  <si>
    <t>Expenditure:  Transfers and Subsidies - Operational:  Allocations In-kind - Local Government:  Western Cape - DC 5:  Central Karoo - Sport and Recreation</t>
  </si>
  <si>
    <t>Expenditure:  Transfers and Subsidies - Operational:  Allocations In-kind - Local Government:  Western Cape - DC 5:  Central Karoo - Waste Water Management</t>
  </si>
  <si>
    <t>Expenditure:  Transfers and Subsidies - Operational:  Allocations In-kind - Local Government:  Western Cape - DC 5:  Central Karoo - Water</t>
  </si>
  <si>
    <t>Expenditure:  Transfers and Subsidies - Operational:  Allocations In-kind - Non-profit Institutions:  Buyisa-E-Bag</t>
  </si>
  <si>
    <t>Expenditure:  Transfers and Subsidies - Operational:  Allocations In-kind - Non-profit Institutions:  Cape Town Civilian Blind Society</t>
  </si>
  <si>
    <t>Expenditure:  Transfers and Subsidies - Operational:  Allocations In-kind - Non-profit Institutions:  Centre for African Renaissance Studies (CARS)</t>
  </si>
  <si>
    <t>Expenditure:  Transfers and Subsidies - Operational:  Allocations In-kind - Non-profit Institutions:  Clerical Assist (Pole Parties)</t>
  </si>
  <si>
    <t>Expenditure:  Transfers and Subsidies - Operational:  Allocations In-kind - Non-profit Institutions:  Constituency Allowance (Pole Parties)</t>
  </si>
  <si>
    <t>Expenditure:  Transfers and Subsidies - Operational:  Allocations In-kind - Non-profit Institutions:  International Conservation Union</t>
  </si>
  <si>
    <t>Expenditure:  Transfers and Subsidies - Operational:  Allocations In-kind - Non-profit Institutions:  Johannesburg Society to Help Civilian Blind</t>
  </si>
  <si>
    <t>Expenditure:  Transfers and Subsidies - Operational:  Allocations In-kind - Non-profit Institutions:  National Indian Blind Society</t>
  </si>
  <si>
    <t>Expenditure:  Transfers and Subsidies - Operational:  Allocations In-kind - Non-profit Institutions:  National Society for the Blind</t>
  </si>
  <si>
    <t>Expenditure:  Transfers and Subsidies - Operational:  Allocations In-kind - Non-profit Institutions:  National Business Trust</t>
  </si>
  <si>
    <t>Expenditure:  Transfers and Subsidies - Operational:  Allocations In-kind - Non-profit Institutions:  National Council Blind Subs</t>
  </si>
  <si>
    <t>Expenditure:  Transfers and Subsidies - Operational:  Allocations In-kind - Non-profit Institutions:  National Council Deaf Subs</t>
  </si>
  <si>
    <t>Expenditure:  Transfers and Subsidies - Operational:  Allocations In-kind - Non-profit Institutions:  National Council Physical Disability</t>
  </si>
  <si>
    <t>Expenditure:  Transfers and Subsidies - Operational:  Allocations In-kind - Non-profit Institutions:  National Off-Road Workshop</t>
  </si>
  <si>
    <t>Expenditure:  Transfers and Subsidies - Operational:  Allocations In-kind - Non-profit Institutions:  Other Non Profit Institutions</t>
  </si>
  <si>
    <t>Expenditure:  Transfers and Subsidies - Operational:  Allocations In-kind - Non-profit Institutions:  Political Parties</t>
  </si>
  <si>
    <t>Expenditure:  Transfers and Subsidies - Operational:  Allocations In-kind - Non-profit Institutions:  Pretoria Society for The Blind</t>
  </si>
  <si>
    <t>Expenditure:  Transfers and Subsidies - Operational:  Allocations In-kind - Non-profit Institutions:  South African National Tuberculosis Association (SANTA)</t>
  </si>
  <si>
    <t>Expenditure:  Transfers and Subsidies - Operational:  Allocations In-kind - Non-profit Institutions:  Services for the Blind and Visual Handicapped</t>
  </si>
  <si>
    <t>Expenditure:  Transfers and Subsidies - Operational:  Allocations In-kind - Non-profit Institutions:  South Africa Climate Action Network</t>
  </si>
  <si>
    <t>Expenditure:  Transfers and Subsidies - Operational:  Allocations In-kind - Non-profit Institutions:  Workshop and Home Blind Worcester</t>
  </si>
  <si>
    <t>Expenditure:  Transfers and Subsidies - Operational:  Allocations In-kind - Non-profit Institutions:  Work Centres for the Disabled</t>
  </si>
  <si>
    <t>Expenditure:  Transfers and Subsidies - Operational:  Allocations In-kind - Non-profit Institutions:  Public Schools:  Section 20 Schools</t>
  </si>
  <si>
    <t>Expenditure:  Transfers and Subsidies - Operational:  Allocations In-kind - Non-profit Institutions:  Public Schools:  Section 21 Schools:  Learning, Training Support Material</t>
  </si>
  <si>
    <t>Expenditure:  Transfers and Subsidies - Operational:  Allocations In-kind - Non-profit Institutions:  Public Schools:  Section 21 Schools:  Utilities</t>
  </si>
  <si>
    <t>Expenditure:  Transfers and Subsidies - Operational:  Allocations In-kind - Non-profit Institutions:  Public Schools:  Section 21 Schools:  Maintenance</t>
  </si>
  <si>
    <t>Expenditure:  Transfers and Subsidies - Operational:  Allocations In-kind - Non-profit Institutions:  Public Schools:  Section 21 Schools:  Services Rendered</t>
  </si>
  <si>
    <t xml:space="preserve">Expenditure:  Transfers and Subsidies - Operational:  Allocations In-kind - Non-profit Institutions:  Other Educational Institutions - School Support </t>
  </si>
  <si>
    <t>Expenditure:  Transfers and Subsidies - Operational:  Allocations In-kind - Non-profit Institutions:  Engel House Art Collect:  Pretoria</t>
  </si>
  <si>
    <t>Expenditure:  Transfers and Subsidies - Operational:  Allocations In-kind - Non-profit Institutions:  Business Art Collect:  Pretoria</t>
  </si>
  <si>
    <t>Expenditure:  Transfers and Subsidies - Operational:  Allocations In-kind - Non-profit Institutions:  Blind South Africa</t>
  </si>
  <si>
    <t>Expenditure:  Transfers and Subsidies - Operational:  Allocations In-kind - Non-profit Institutions:  South Africa Transplant Sports Association (SATSA)</t>
  </si>
  <si>
    <t>Expenditure:  Transfers and Subsidies - Operational:  Allocations In-kind - Other Transfers Private Enterprises:  Ditsela</t>
  </si>
  <si>
    <t>Expenditure:  Transfers and Subsidies - Operational:  Allocations In-kind - Other Transfers Private Enterprises:  Mining Companies</t>
  </si>
  <si>
    <t>Expenditure:  Transfers and Subsidies - Operational:  Allocations In-kind - Other Transfers Private Enterprises:  Non-Grid Households</t>
  </si>
  <si>
    <t>Expenditure:  Transfers and Subsidies - Operational:  Allocations In-kind - Other Transfers Private Enterprises:  Red Meat Industry Forum</t>
  </si>
  <si>
    <t>Expenditure:  Transfers and Subsidies - Operational:  Allocations In-kind - Other Transfers Private Enterprises:  Scholar Patrol Insurance</t>
  </si>
  <si>
    <t xml:space="preserve">Expenditure:  Transfers and Subsidies - Operational:  Allocations In-kind - Other Transfers Public Corporations:  Air Traffic and Navigation Services Company </t>
  </si>
  <si>
    <t>Expenditure:  Transfers and Subsidies - Operational:  Allocations In-kind - Other Transfers Public Corporations:  Airports Company</t>
  </si>
  <si>
    <t>Expenditure:  Transfers and Subsidies - Operational:  Allocations In-kind - Other Transfers Public Corporations:  Albany Coast Water Board</t>
  </si>
  <si>
    <t>Expenditure:  Transfers and Subsidies - Operational:  Allocations In-kind - Other Transfers Public Corporations:  Alexkor Ltd</t>
  </si>
  <si>
    <t>Expenditure:  Transfers and Subsidies - Operational:  Allocations In-kind - Other Transfers Public Corporations:  Amatola Water Board</t>
  </si>
  <si>
    <t>Expenditure:  Transfers and Subsidies - Operational:  Allocations In-kind - Other Transfers Public Corporations:  Armaments Corporation of South Africa</t>
  </si>
  <si>
    <t>Expenditure:  Transfers and Subsidies - Operational:  Allocations In-kind - Other Transfers Public Corporations:  Aventura</t>
  </si>
  <si>
    <t>Expenditure:  Transfers and Subsidies - Operational:  Allocations In-kind - Other Transfers Public Corporations:  Bala Farms (Pty) Ltd</t>
  </si>
  <si>
    <t>Expenditure:  Transfers and Subsidies - Operational:  Allocations In-kind - Other Transfers Public Corporations:  Bloem Water</t>
  </si>
  <si>
    <t>Expenditure:  Transfers and Subsidies - Operational:  Allocations In-kind - Other Transfers Public Corporations:  Botshelo Water</t>
  </si>
  <si>
    <t>Expenditure:  Transfers and Subsidies - Operational:  Allocations In-kind - Other Transfers Public Corporations:  Bushbuckridge Water Board</t>
  </si>
  <si>
    <t>Expenditure:  Transfers and Subsidies - Operational:  Allocations In-kind - Other Transfers Public Corporations:  Casidra (Pty) Ltd</t>
  </si>
  <si>
    <t>Expenditure:  Transfers and Subsidies - Operational:  Allocations In-kind - Other Transfers Public Corporations:  Central Energy Fund (Pty) Ltd (CEF)</t>
  </si>
  <si>
    <t>Expenditure:  Transfers and Subsidies - Operational:  Allocations In-kind - Other Transfers Public Corporations:  Coega Development Corporation</t>
  </si>
  <si>
    <t>Expenditure:  Transfers and Subsidies - Operational:  Allocations In-kind - Other Transfers Public Corporations:  Council for Mineral Technology (MINTEK)</t>
  </si>
  <si>
    <t>Expenditure:  Transfers and Subsidies - Operational:  Allocations In-kind - Other Transfers Public Corporations:  Council Science and Industrial Research (CSIR)</t>
  </si>
  <si>
    <t>Expenditure:  Transfers and Subsidies - Operational:  Allocations In-kind - Other Transfers Public Corporations:  Cowslip Investments (Pty) Ltd</t>
  </si>
  <si>
    <t>Expenditure:  Transfers and Subsidies - Operational:  Allocations In-kind - Other Transfers Public Corporations:  Development Bank of South Africa</t>
  </si>
  <si>
    <t>Expenditure:  Transfers and Subsidies - Operational:  Allocations In-kind - Other Transfers Public Corporations:  Denel</t>
  </si>
  <si>
    <t>Expenditure:  Transfers and Subsidies - Operational:  Allocations In-kind - Other Transfers Public Corporations:  Development Corporation Eastern Cape</t>
  </si>
  <si>
    <t>Expenditure:  Transfers and Subsidies - Operational:  Allocations In-kind - Other Transfers Public Corporations:  East London Industrial Development Zone Corporation</t>
  </si>
  <si>
    <t>Expenditure:  Transfers and Subsidies - Operational:  Allocations In-kind - Other Transfers Public Corporations:  ESKOM</t>
  </si>
  <si>
    <t>Expenditure:  Transfers and Subsidies - Operational:  Allocations In-kind - Other Transfers Public Corporations:  Export Credit Insurance Corporation of South Africa</t>
  </si>
  <si>
    <t>Expenditure:  Transfers and Subsidies - Operational:  Allocations In-kind - Other Transfers Public Corporations:  Fines and Penalties</t>
  </si>
  <si>
    <t>Expenditure:  Transfers and Subsidies - Operational:  Allocations In-kind - Other Transfers Public Corporations:  Free State Development Corporation</t>
  </si>
  <si>
    <t>Expenditure:  Transfers and Subsidies - Operational:  Allocations In-kind - Other Transfers Public Corporations:  Forest Sector Charter Council</t>
  </si>
  <si>
    <t>Expenditure:  Transfers and Subsidies - Operational:  Allocations In-kind - Other Transfers Public Corporations:  Fund for Research into Industrial Development, Growth and Equity (FRIDGE)</t>
  </si>
  <si>
    <t>Expenditure:  Transfers and Subsidies - Operational:  Allocations In-kind - Other Transfers Public Corporations:  Gateway Airport Authority Ltd</t>
  </si>
  <si>
    <t>Expenditure:  Transfers and Subsidies - Operational:  Allocations In-kind - Other Transfers Public Corporations:  Ikangala Water</t>
  </si>
  <si>
    <t>Expenditure:  Transfers and Subsidies - Operational:  Allocations In-kind - Other Transfers Public Corporations:  Inala Farms (Pty) Ltd</t>
  </si>
  <si>
    <t>Expenditure:  Transfers and Subsidies - Operational:  Allocations In-kind - Other Transfers Public Corporations:  Independent Development Trust</t>
  </si>
  <si>
    <t>Expenditure:  Transfers and Subsidies - Operational:  Allocations In-kind - Other Transfers Public Corporations:  Industrial Development Corporation of South Africa Ltd</t>
  </si>
  <si>
    <t>Expenditure:  Transfers and Subsidies - Operational:  Allocations In-kind - Other Transfers Public Corporations:  Broadband Infraco</t>
  </si>
  <si>
    <t>Expenditure:  Transfers and Subsidies - Operational:  Allocations In-kind - Other Transfers Public Corporations:  ITHALA Development Finance Corporation</t>
  </si>
  <si>
    <t>Expenditure:  Transfers and Subsidies - Operational:  Allocations In-kind - Other Transfers Public Corporations:  Kalahari-East Water Board</t>
  </si>
  <si>
    <t>Expenditure:  Transfers and Subsidies - Operational:  Allocations In-kind - Other Transfers Public Corporations:  Kalahari-West Water Board</t>
  </si>
  <si>
    <t>Expenditure:  Transfers and Subsidies - Operational:  Allocations In-kind - Other Transfers Public Corporations:  Khula Enterprises</t>
  </si>
  <si>
    <t>Expenditure:  Transfers and Subsidies - Operational:  Allocations In-kind - Other Transfers Public Corporations:  Land and Agricultural Bank of South Africa</t>
  </si>
  <si>
    <t>Expenditure:  Transfers and Subsidies - Operational:  Allocations In-kind - Other Transfers Public Corporations:  Lepelle Northern Water</t>
  </si>
  <si>
    <t>Expenditure:  Transfers and Subsidies - Operational:  Allocations In-kind - Other Transfers Public Corporations:  Magalies Water</t>
  </si>
  <si>
    <t>Expenditure:  Transfers and Subsidies - Operational:  Allocations In-kind - Other Transfers Public Corporations:  Mafikeng Industrial Development Zone (Pty)Ltd</t>
  </si>
  <si>
    <t>Expenditure:  Transfers and Subsidies - Operational:  Allocations In-kind - Other Transfers Public Corporations:  Mayibuye Transport Corporation</t>
  </si>
  <si>
    <t>Expenditure:  Transfers and Subsidies - Operational:  Allocations In-kind - Other Transfers Public Corporations:  Mhlathuze Water</t>
  </si>
  <si>
    <t>Expenditure:  Transfers and Subsidies - Operational:  Allocations In-kind - Other Transfers Public Corporations:  Mjindi Farming (Pty) Ltd</t>
  </si>
  <si>
    <t>Expenditure:  Transfers and Subsidies - Operational:  Allocations In-kind - Other Transfers Public Corporations:  Mpendle Ntambanana Agri Company</t>
  </si>
  <si>
    <t>Expenditure:  Transfers and Subsidies - Operational:  Allocations In-kind - Other Transfers Public Corporations:  Mpumalanga Agricultural Development Corporation</t>
  </si>
  <si>
    <t>Expenditure:  Transfers and Subsidies - Operational:  Allocations In-kind - Other Transfers Public Corporations:  Mpumalanga Economic Growth Agency</t>
  </si>
  <si>
    <t>Expenditure:  Transfers and Subsidies - Operational:  Allocations In-kind - Other Transfers Public Corporations:  Mpumalanga Housing Finance Company</t>
  </si>
  <si>
    <t>Expenditure:  Transfers and Subsidies - Operational:  Allocations In-kind - Other Transfers Public Corporations:  Namaqua Water Board</t>
  </si>
  <si>
    <t>Expenditure:  Transfers and Subsidies - Operational:  Allocations In-kind - Other Transfers Public Corporations:  NCERA Farms (Pty) Ltd</t>
  </si>
  <si>
    <t>Expenditure:  Transfers and Subsidies - Operational:  Allocations In-kind - Other Transfers Public Corporations:  Non-Grid Schools (Eskom Tsi)</t>
  </si>
  <si>
    <t>Expenditure:  Transfers and Subsidies - Operational:  Allocations In-kind - Other Transfers Public Corporations:  Northern Province Development Corporation</t>
  </si>
  <si>
    <t>Expenditure:  Transfers and Subsidies - Operational:  Allocations In-kind - Other Transfers Public Corporations:  Ntsika Enterprises</t>
  </si>
  <si>
    <t>Expenditure:  Transfers and Subsidies - Operational:  Allocations In-kind - Other Transfers Public Corporations:  North West Development Corporation</t>
  </si>
  <si>
    <t>Expenditure:  Transfers and Subsidies - Operational:  Allocations In-kind - Other Transfers Public Corporations:  North West Water Supply Authority Board</t>
  </si>
  <si>
    <t>Expenditure:  Transfers and Subsidies - Operational:  Allocations In-kind - Other Transfers Public Corporations:  Onderstepoort Biological Products</t>
  </si>
  <si>
    <t>Expenditure:  Transfers and Subsidies - Operational:  Allocations In-kind - Other Transfers Public Corporations:  Overberg Water</t>
  </si>
  <si>
    <t>Expenditure:  Transfers and Subsidies - Operational:  Allocations In-kind - Other Transfers Public Corporations:  Passenger Rail Agency of South Africa</t>
  </si>
  <si>
    <t>Expenditure:  Transfers and Subsidies - Operational:  Allocations In-kind - Other Transfers Public Corporations:  Pebble Bed Modular Reactor (PBMR)</t>
  </si>
  <si>
    <t>Expenditure:  Transfers and Subsidies - Operational:  Allocations In-kind - Other Transfers Public Corporations:  Pelladrift Water Board</t>
  </si>
  <si>
    <t>Expenditure:  Transfers and Subsidies - Operational:  Allocations In-kind - Other Transfers Public Corporations:  Public Invest Corporation Ltd</t>
  </si>
  <si>
    <t>Expenditure:  Transfers and Subsidies - Operational:  Allocations In-kind - Other Transfers Public Corporations:  Rand Water</t>
  </si>
  <si>
    <t>Expenditure:  Transfers and Subsidies - Operational:  Allocations In-kind - Other Transfers Public Corporations:  South Africa Agricultural Academy</t>
  </si>
  <si>
    <t>Expenditure:  Transfers and Subsidies - Operational:  Allocations In-kind - Other Transfers Public Corporations:  South Africa Broadcasting Corp Ltd</t>
  </si>
  <si>
    <t>Expenditure:  Transfers and Subsidies - Operational:  Allocations In-kind - Other Transfers Public Corporations:  South Africa Bureau of Standards (SABS)</t>
  </si>
  <si>
    <t>Expenditure:  Transfers and Subsidies - Operational:  Allocations In-kind - Other Transfers Public Corporations:  South Africa Express (SAX)</t>
  </si>
  <si>
    <t>Expenditure:  Transfers and Subsidies - Operational:  Allocations In-kind - Other Transfers Public Corporations:  South Africa Forestry Company Ltd</t>
  </si>
  <si>
    <t>Expenditure:  Transfers and Subsidies - Operational:  Allocations In-kind - Other Transfers Public Corporations:  South Africa Nuclear Energy Corp</t>
  </si>
  <si>
    <t>Expenditure:  Transfers and Subsidies - Operational:  Allocations In-kind - Other Transfers Public Corporations:  South Africa Post Office Ltd</t>
  </si>
  <si>
    <t>Expenditure:  Transfers and Subsidies - Operational:  Allocations In-kind - Other Transfers Public Corporations:  South Africa Rail Commuter Corporation Ltd</t>
  </si>
  <si>
    <t>Expenditure:  Transfers and Subsidies - Operational:  Allocations In-kind - Other Transfers Public Corporations:  South Africa Special Risk Ins Ass (SASRIA)</t>
  </si>
  <si>
    <t>Expenditure:  Transfers and Subsidies - Operational:  Allocations In-kind - Other Transfers Public Corporations:  South African Airways</t>
  </si>
  <si>
    <t>Expenditure:  Transfers and Subsidies - Operational:  Allocations In-kind - Other Transfers Public Corporations:  Sedibeng Water</t>
  </si>
  <si>
    <t>Expenditure:  Transfers and Subsidies - Operational:  Allocations In-kind - Other Transfers Public Corporations:  Sentech</t>
  </si>
  <si>
    <t>Expenditure:  Transfers and Subsidies - Operational:  Allocations In-kind - Other Transfers Public Corporations:  State Diamond Trader</t>
  </si>
  <si>
    <t>Expenditure:  Transfers and Subsidies - Operational:  Allocations In-kind - Other Transfers Public Corporations:  Telkom South Africa Ltd</t>
  </si>
  <si>
    <t>Expenditure:  Transfers and Subsidies - Operational:  Allocations In-kind - Other Transfers Public Corporations:  Trade Fundi (Pty) Ltd</t>
  </si>
  <si>
    <t>Expenditure:  Transfers and Subsidies - Operational:  Allocations In-kind - Other Transfers Public Corporations:  Trans-Caledon Tunnel Authority (TCTA)</t>
  </si>
  <si>
    <t>Expenditure:  Transfers and Subsidies - Operational:  Allocations In-kind - Other Transfers Public Corporations:  Transnet Limited</t>
  </si>
  <si>
    <t>Expenditure:  Transfers and Subsidies - Operational:  Allocations In-kind - Other Transfers Public Corporations:  Umgeni Water</t>
  </si>
  <si>
    <t>Expenditure:  Transfers and Subsidies - Operational:  Allocations In-kind - Other Transfers Public Corporations:  Umsobomvu Youth Fund</t>
  </si>
  <si>
    <t>Expenditure:  Transfers and Subsidies - Operational:  Allocations In-kind - Universities and Technicons (Higher Education Institutions):  Cape Peninsula University of Technology</t>
  </si>
  <si>
    <t>Expenditure:  Transfers and Subsidies - Operational:  Allocations In-kind - Universities and Technicons (Higher Education Institutions):  Nelson Mandela Metropolitan University</t>
  </si>
  <si>
    <t>Expenditure:  Transfers and Subsidies - Operational:  Allocations In-kind - Universities and Technicons (Higher Education Institutions):  North West University</t>
  </si>
  <si>
    <t>Expenditure:  Transfers and Subsidies - Operational:  Allocations In-kind - Universities and Technicons (Higher Education Institutions):  Durban University of Technology</t>
  </si>
  <si>
    <t>Expenditure:  Transfers and Subsidies - Operational:  Allocations In-kind - Universities and Technicons (Higher Education Institutions):  Central University of Technology Free state</t>
  </si>
  <si>
    <t>Expenditure:  Transfers and Subsidies - Operational:  Allocations In-kind - Universities and Technicons (Higher Education Institutions):  Mangosuthu University of Technology</t>
  </si>
  <si>
    <t>Expenditure:  Transfers and Subsidies - Operational:  Allocations In-kind - Universities and Technicons (Higher Education Institutions):  Vaal University of Technology</t>
  </si>
  <si>
    <t>Expenditure:  Transfers and Subsidies - Operational:  Allocations In-kind - Universities and Technicons (Higher Education Institutions):  Tshwane University of Technology</t>
  </si>
  <si>
    <t>Expenditure:  Transfers and Subsidies - Operational:  Allocations In-kind - Universities and Technicons (Higher Education Institutions):  University of Cape Town</t>
  </si>
  <si>
    <t>Expenditure:  Transfers and Subsidies - Operational:  Allocations In-kind - Universities and Technicons (Higher Education Institutions):  University of Fort Hare</t>
  </si>
  <si>
    <t>Expenditure:  Transfers and Subsidies - Operational:  Allocations In-kind - Universities and Technicons (Higher Education Institutions):  University of The Free State</t>
  </si>
  <si>
    <t>Expenditure:  Transfers and Subsidies - Operational:  Allocations In-kind - Universities and Technicons (Higher Education Institutions):  University of Johannesburg</t>
  </si>
  <si>
    <t>Expenditure:  Transfers and Subsidies - Operational:  Allocations In-kind - Universities and Technicons (Higher Education Institutions):  University of KwazuluNatal</t>
  </si>
  <si>
    <t>Expenditure:  Transfers and Subsidies - Operational:  Allocations In-kind - Universities and Technicons (Higher Education Institutions):  University of Limpopo</t>
  </si>
  <si>
    <t>Expenditure:  Transfers and Subsidies - Operational:  Allocations In-kind - Universities and Technicons (Higher Education Institutions):  University of Pretoria</t>
  </si>
  <si>
    <t>Expenditure:  Transfers and Subsidies - Operational:  Allocations In-kind - Universities and Technicons (Higher Education Institutions):  Rhodes University</t>
  </si>
  <si>
    <t>Expenditure:  Transfers and Subsidies - Operational:  Allocations In-kind - Universities and Technicons (Higher Education Institutions):  University of South Africa</t>
  </si>
  <si>
    <t>Expenditure:  Transfers and Subsidies - Operational:  Allocations In-kind - Universities and Technicons (Higher Education Institutions):  University of Stellenbosch</t>
  </si>
  <si>
    <t>Expenditure:  Transfers and Subsidies - Operational:  Allocations In-kind - Universities and Technicons (Higher Education Institutions):  University of Venda</t>
  </si>
  <si>
    <t>Expenditure:  Transfers and Subsidies - Operational:  Allocations In-kind - Universities and Technicons (Higher Education Institutions):  University of the Western Cape</t>
  </si>
  <si>
    <t>Expenditure:  Transfers and Subsidies - Operational:  Allocations In-kind - Universities and Technicons (Higher Education Institutions):  University of the Witwatersrand</t>
  </si>
  <si>
    <t>Expenditure:  Transfers and Subsidies - Operational:  Allocations In-kind - Universities and Technicons (Higher Education Institutions):  University of Zululand</t>
  </si>
  <si>
    <t>Expenditure:  Transfers and Subsidies - Operational:  Allocations In-kind - Universities and Technicons (Higher Education Institutions):  Walter Sisulu University, Technology and Science Eastern Cape</t>
  </si>
  <si>
    <t>Expenditure:  Transfers and Subsidies - Operational:  Monetary - Expenditure:  Transfers and Subsidies - Operational:  Monetary - Departmental Agencies and Accounts:  Social Security Funds - Compensation Commissioner</t>
  </si>
  <si>
    <t>Expenditure:  Transfers and Subsidies - Operational:  Monetary - Expenditure:  Transfers and Subsidies - Operational:  Monetary - Departmental Agencies and Accounts:  Social Security Funds - Compensation Fund</t>
  </si>
  <si>
    <t>Expenditure:  Transfers and Subsidies - Operational:  Monetary - Expenditure:  Transfers and Subsidies - Operational:  Monetary - Departmental Agencies and Accounts:  Social Security Funds - Road Accident Fund</t>
  </si>
  <si>
    <t>Expenditure:  Transfers and Subsidies - Operational:  Monetary - Expenditure:  Transfers and Subsidies - Operational:  Monetary - Departmental Agencies and Accounts:  Social Security Funds - Unemployment Insurance Fund</t>
  </si>
  <si>
    <t>Expenditure:  Transfers and Subsidies - Operational:  Monetary - Departmental Agencies and Accounts:  Provincial Departmental Agencies - Academy of Sport</t>
  </si>
  <si>
    <t>Expenditure:  Transfers and Subsidies - Operational:  Monetary - Departmental Agencies and Accounts:  Provincial Departmental Agencies - Agricultural and Rural Development Corporation</t>
  </si>
  <si>
    <t>Expenditure:  Transfers and Subsidies - Operational:  Monetary - Departmental Agencies and Accounts:  Provincial Departmental Agencies - Agricultural Business Development Agency</t>
  </si>
  <si>
    <t>Expenditure:  Transfers and Subsidies - Operational:  Monetary - Departmental Agencies and Accounts:  Provincial Departmental Agencies - Agricultural Development Trust</t>
  </si>
  <si>
    <t>Expenditure:  Transfers and Subsidies - Operational:  Monetary - Departmental Agencies and Accounts:  Provincial Departmental Agencies - Agricultural Services Corporation</t>
  </si>
  <si>
    <t>Expenditure:  Transfers and Subsidies - Operational:  Monetary - Departmental Agencies and Accounts:  Provincial Departmental Agencies - Agricultural and Farming Development Trust</t>
  </si>
  <si>
    <t>Expenditure:  Transfers and Subsidies - Operational:  Monetary - Departmental Agencies and Accounts:  Provincial Departmental Agencies - Amafa Akwazulu Natali</t>
  </si>
  <si>
    <t>Expenditure:  Transfers and Subsidies - Operational:  Monetary - Departmental Agencies and Accounts:  Provincial Departmental Agencies - Appeal Tribunals</t>
  </si>
  <si>
    <t>Expenditure:  Transfers and Subsidies - Operational:  Monetary - Departmental Agencies and Accounts:  Provincial Departmental Agencies - Appropriation Technology Unit</t>
  </si>
  <si>
    <t>Expenditure:  Transfers and Subsidies - Operational:  Monetary - Departmental Agencies and Accounts:  Provincial Departmental Agencies - Arts and Cultural</t>
  </si>
  <si>
    <t>Expenditure:  Transfers and Subsidies - Operational:  Monetary - Departmental Agencies and Accounts:  Provincial Departmental Agencies - Arts Council</t>
  </si>
  <si>
    <t>Expenditure:  Transfers and Subsidies - Operational:  Monetary - Departmental Agencies and Accounts:  Provincial Departmental Agencies - Blue IQ Inv Holdings (Pty)</t>
  </si>
  <si>
    <t>Expenditure:  Transfers and Subsidies - Operational:  Monetary - Departmental Agencies and Accounts:  Provincial Departmental Agencies - Centre for Investment and Marketing</t>
  </si>
  <si>
    <t>Expenditure:  Transfers and Subsidies - Operational:  Monetary - Departmental Agencies and Accounts:  Provincial Departmental Agencies - Commissioner for the Environment</t>
  </si>
  <si>
    <t>Expenditure:  Transfers and Subsidies - Operational:  Monetary - Departmental Agencies and Accounts:  Provincial Departmental Agencies - Communication Service</t>
  </si>
  <si>
    <t>Expenditure:  Transfers and Subsidies - Operational:  Monetary - Departmental Agencies and Accounts:  Provincial Departmental Agencies - Consumer Affairs Court</t>
  </si>
  <si>
    <t>Expenditure:  Transfers and Subsidies - Operational:  Monetary - Departmental Agencies and Accounts:  Provincial Departmental Agencies - Cultural Commission</t>
  </si>
  <si>
    <t>Expenditure:  Transfers and Subsidies - Operational:  Monetary - Departmental Agencies and Accounts:  Provincial Departmental Agencies - Destination Marketing Organisation</t>
  </si>
  <si>
    <t>Expenditure:  Transfers and Subsidies - Operational:  Monetary - Departmental Agencies and Accounts:  Provincial Departmental Agencies - Development Enterprise</t>
  </si>
  <si>
    <t>Expenditure:  Transfers and Subsidies - Operational:  Monetary - Departmental Agencies and Accounts:  Provincial Departmental Agencies - Development Tribunals</t>
  </si>
  <si>
    <t>Expenditure:  Transfers and Subsidies - Operational:  Monetary - Departmental Agencies and Accounts:  Provincial Departmental Agencies - Eastern Cape Museums</t>
  </si>
  <si>
    <t>Expenditure:  Transfers and Subsidies - Operational:  Monetary - Departmental Agencies and Accounts:  Provincial Departmental Agencies - Gauteng Entrepreneurial Property</t>
  </si>
  <si>
    <t>Expenditure:  Transfers and Subsidies - Operational:  Monetary - Departmental Agencies and Accounts:  Provincial Departmental Agencies - Eastern Region Entrepreneurial Support Centre</t>
  </si>
  <si>
    <t>Expenditure:  Transfers and Subsidies - Operational:  Monetary - Departmental Agencies and Accounts:  Provincial Departmental Agencies - Economic Development Agency</t>
  </si>
  <si>
    <t>Expenditure:  Transfers and Subsidies - Operational:  Monetary - Departmental Agencies and Accounts:  Provincial Departmental Agencies - Enterprise Propeller</t>
  </si>
  <si>
    <t>Expenditure:  Transfers and Subsidies - Operational:  Monetary - Departmental Agencies and Accounts:  Provincial Departmental Agencies - Ezemvelo Wildlife</t>
  </si>
  <si>
    <t>Expenditure:  Transfers and Subsidies - Operational:  Monetary - Departmental Agencies and Accounts:  Provincial Departmental Agencies - Gambling and Betting Board</t>
  </si>
  <si>
    <t>Expenditure:  Transfers and Subsidies - Operational:  Monetary - Departmental Agencies and Accounts:  Provincial Departmental Agencies - Gambling and Racing Board</t>
  </si>
  <si>
    <t>Expenditure:  Transfers and Subsidies - Operational:  Monetary - Departmental Agencies and Accounts:  Provincial Departmental Agencies - Gambling Board</t>
  </si>
  <si>
    <t>Expenditure:  Transfers and Subsidies - Operational:  Monetary - Departmental Agencies and Accounts:  Provincial Departmental Agencies - Gaming Board</t>
  </si>
  <si>
    <t>Expenditure:  Transfers and Subsidies - Operational:  Monetary - Departmental Agencies and Accounts:  Provincial Departmental Agencies - Gateway International Airport</t>
  </si>
  <si>
    <t>Expenditure:  Transfers and Subsidies - Operational:  Monetary - Departmental Agencies and Accounts:  Provincial Departmental Agencies - Gauteng Fund</t>
  </si>
  <si>
    <t>Expenditure:  Transfers and Subsidies - Operational:  Monetary - Departmental Agencies and Accounts:  Provincial Departmental Agencies - Gautrain Management Agency</t>
  </si>
  <si>
    <t>Expenditure:  Transfers and Subsidies - Operational:  Monetary - Departmental Agencies and Accounts:  Provincial Departmental Agencies - Government Motor Transport</t>
  </si>
  <si>
    <t>Expenditure:  Transfers and Subsidies - Operational:  Monetary - Departmental Agencies and Accounts:  Provincial Departmental Agencies - Heritage Western Cape</t>
  </si>
  <si>
    <t>Expenditure:  Transfers and Subsidies - Operational:  Monetary - Departmental Agencies and Accounts:  Provincial Departmental Agencies - House of Traditional Leaders KwazuluNatal</t>
  </si>
  <si>
    <t>Expenditure:  Transfers and Subsidies - Operational:  Monetary - Departmental Agencies and Accounts:  Provincial Departmental Agencies - Housing Board</t>
  </si>
  <si>
    <t>Expenditure:  Transfers and Subsidies - Operational:  Monetary - Departmental Agencies and Accounts:  Provincial Departmental Agencies - Housing Corporation</t>
  </si>
  <si>
    <t>Expenditure:  Transfers and Subsidies - Operational:  Monetary - Departmental Agencies and Accounts:  Provincial Departmental Agencies - Investment North West</t>
  </si>
  <si>
    <t>Expenditure:  Transfers and Subsidies - Operational:  Monetary - Departmental Agencies and Accounts:  Provincial Departmental Agencies - Investment and Trade Promotion Agency</t>
  </si>
  <si>
    <t>Expenditure:  Transfers and Subsidies - Operational:  Monetary - Departmental Agencies and Accounts:  Provincial Departmental Agencies - Investment Initiative</t>
  </si>
  <si>
    <t>Expenditure:  Transfers and Subsidies - Operational:  Monetary - Departmental Agencies and Accounts:  Provincial Departmental Agencies - Kalahari Kid Corporation</t>
  </si>
  <si>
    <t>Expenditure:  Transfers and Subsidies - Operational:  Monetary - Departmental Agencies and Accounts:  Provincial Departmental Agencies - Language Committee</t>
  </si>
  <si>
    <t>Expenditure:  Transfers and Subsidies - Operational:  Monetary - Departmental Agencies and Accounts:  Provincial Departmental Agencies - Liquor Board</t>
  </si>
  <si>
    <t>Expenditure:  Transfers and Subsidies - Operational:  Monetary - Departmental Agencies and Accounts:  Provincial Departmental Agencies - Local Business Centres</t>
  </si>
  <si>
    <t>Expenditure:  Transfers and Subsidies - Operational:  Monetary - Departmental Agencies and Accounts:  Provincial Departmental Agencies - Local Road Transport Board</t>
  </si>
  <si>
    <t>Expenditure:  Transfers and Subsidies - Operational:  Monetary - Departmental Agencies and Accounts:  Provincial Departmental Agencies - McGregor Museum Board</t>
  </si>
  <si>
    <t>Expenditure:  Transfers and Subsidies - Operational:  Monetary - Departmental Agencies and Accounts:  Provincial Departmental Agencies - Mmabana Foundation</t>
  </si>
  <si>
    <t>Expenditure:  Transfers and Subsidies - Operational:  Monetary - Departmental Agencies and Accounts:  Provincial Departmental Agencies - Natal Arts Trust</t>
  </si>
  <si>
    <t>Expenditure:  Transfers and Subsidies - Operational:  Monetary - Departmental Agencies and Accounts:  Provincial Departmental Agencies - Natal Sharks Board</t>
  </si>
  <si>
    <t>Expenditure:  Transfers and Subsidies - Operational:  Monetary - Departmental Agencies and Accounts:  Provincial Departmental Agencies - Natal Trust Fund</t>
  </si>
  <si>
    <t>Expenditure:  Transfers and Subsidies - Operational:  Monetary - Departmental Agencies and Accounts:  Provincial Departmental Agencies - Nature Conservation Board</t>
  </si>
  <si>
    <t>Expenditure:  Transfers and Subsidies - Operational:  Monetary - Departmental Agencies and Accounts:  Provincial Departmental Agencies - Panel of Mediators</t>
  </si>
  <si>
    <t>Expenditure:  Transfers and Subsidies - Operational:  Monetary - Departmental Agencies and Accounts:  Provincial Departmental Agencies - Park and Tourism Board</t>
  </si>
  <si>
    <t>Expenditure:  Transfers and Subsidies - Operational:  Monetary - Departmental Agencies and Accounts:  Provincial Departmental Agencies - Parks Board</t>
  </si>
  <si>
    <t>Expenditure:  Transfers and Subsidies - Operational:  Monetary - Departmental Agencies and Accounts:  Provincial Departmental Agencies - Partnership Fund (GPF)</t>
  </si>
  <si>
    <t>Expenditure:  Transfers and Subsidies - Operational:  Monetary - Departmental Agencies and Accounts:  Provincial Departmental Agencies - Phakisa Corporation</t>
  </si>
  <si>
    <t>Expenditure:  Transfers and Subsidies - Operational:  Monetary - Departmental Agencies and Accounts:  Provincial Departmental Agencies - Planning Commission</t>
  </si>
  <si>
    <t>Expenditure:  Transfers and Subsidies - Operational:  Monetary - Departmental Agencies and Accounts:  Provincial Departmental Agencies - Provincial Aided Libraries</t>
  </si>
  <si>
    <t>Expenditure:  Transfers and Subsidies - Operational:  Monetary - Departmental Agencies and Accounts:  Provincial Departmental Agencies - Provincial Aids Council</t>
  </si>
  <si>
    <t>Expenditure:  Transfers and Subsidies - Operational:  Monetary - Departmental Agencies and Accounts:  Provincial Departmental Agencies - Provincial Arts and Culture Council</t>
  </si>
  <si>
    <t>Expenditure:  Transfers and Subsidies - Operational:  Monetary - Departmental Agencies and Accounts:  Provincial Departmental Agencies - Provincial Development Council</t>
  </si>
  <si>
    <t>Expenditure:  Transfers and Subsidies - Operational:  Monetary - Departmental Agencies and Accounts:  Provincial Departmental Agencies - Provincial Georg Name Committee</t>
  </si>
  <si>
    <t>Expenditure:  Transfers and Subsidies - Operational:  Monetary - Departmental Agencies and Accounts:  Provincial Departmental Agencies - Provincial Heritage Resorts</t>
  </si>
  <si>
    <t>Expenditure:  Transfers and Subsidies - Operational:  Monetary - Departmental Agencies and Accounts:  Provincial Departmental Agencies - Provincial Housing Board</t>
  </si>
  <si>
    <t>Expenditure:  Transfers and Subsidies - Operational:  Monetary - Departmental Agencies and Accounts:  Provincial Departmental Agencies - Provincial Language Commission</t>
  </si>
  <si>
    <t>Expenditure:  Transfers and Subsidies - Operational:  Monetary - Departmental Agencies and Accounts:  Provincial Departmental Agencies - Provincial Planning and Development Commission</t>
  </si>
  <si>
    <t>Expenditure:  Transfers and Subsidies - Operational:  Monetary - Departmental Agencies and Accounts:  Provincial Departmental Agencies - Regional Authorities</t>
  </si>
  <si>
    <t>Expenditure:  Transfers and Subsidies - Operational:  Monetary - Departmental Agencies and Accounts:  Provincial Departmental Agencies - Regional Training Trust</t>
  </si>
  <si>
    <t>Expenditure:  Transfers and Subsidies - Operational:  Monetary - Departmental Agencies and Accounts:  Provincial Departmental Agencies - Rental House Tribunal</t>
  </si>
  <si>
    <t>Expenditure:  Transfers and Subsidies - Operational:  Monetary - Departmental Agencies and Accounts:  Provincial Departmental Agencies - Roads Agency</t>
  </si>
  <si>
    <t>Expenditure:  Transfers and Subsidies - Operational:  Monetary - Departmental Agencies and Accounts:  Provincial Departmental Agencies - Rural Finance Corporation Ltd</t>
  </si>
  <si>
    <t>Expenditure:  Transfers and Subsidies - Operational:  Monetary - Departmental Agencies and Accounts:  Provincial Departmental Agencies - Socio-Econ Consulting Council</t>
  </si>
  <si>
    <t>Expenditure:  Transfers and Subsidies - Operational:  Monetary - Departmental Agencies and Accounts:  Provincial Departmental Agencies - Sport Council</t>
  </si>
  <si>
    <t>Expenditure:  Transfers and Subsidies - Operational:  Monetary - Departmental Agencies and Accounts:  Provincial Departmental Agencies - Subsidiary Entity</t>
  </si>
  <si>
    <t>Expenditure:  Transfers and Subsidies - Operational:  Monetary - Departmental Agencies and Accounts:  Provincial Departmental Agencies - Taxi Council</t>
  </si>
  <si>
    <t>Expenditure:  Transfers and Subsidies - Operational:  Monetary - Departmental Agencies and Accounts:  Provincial Departmental Agencies - Tourism Authority</t>
  </si>
  <si>
    <t>Expenditure:  Transfers and Subsidies - Operational:  Monetary - Departmental Agencies and Accounts:  Provincial Departmental Agencies - Tourism Board</t>
  </si>
  <si>
    <t>Expenditure:  Transfers and Subsidies - Operational:  Monetary - Departmental Agencies and Accounts:  Provincial Departmental Agencies - Trade and Investment</t>
  </si>
  <si>
    <t>Expenditure:  Transfers and Subsidies - Operational:  Monetary - Departmental Agencies and Accounts:  Provincial Departmental Agencies - Umsekeli Municipal Support Service</t>
  </si>
  <si>
    <t>Expenditure:  Transfers and Subsidies - Operational:  Monetary - Departmental Agencies and Accounts:  Provincial Departmental Agencies - Xhasa ATC Agency (Gautrain Management Agency)</t>
  </si>
  <si>
    <t>Expenditure:  Transfers and Subsidies - Operational:  Monetary - Departmental Agencies and Accounts:  Provincial Departmental Agencies - Youth Commission</t>
  </si>
  <si>
    <t>Expenditure:  Transfers and Subsidies - Operational:  Monetary - Departmental Agencies and Accounts:  Provincial Departmental Agencies - Youth Development Trust</t>
  </si>
  <si>
    <t>Expenditure:  Transfers and Subsidies - Operational:  Monetary - Departmental Agencies and Accounts:  National Departmental Agencies - .ZA Domain Name Authority</t>
  </si>
  <si>
    <t>Expenditure:  Transfers and Subsidies - Operational:  Monetary - Departmental Agencies and Accounts:  National Departmental Agencies - Accounting Standards Board</t>
  </si>
  <si>
    <t>Expenditure:  Transfers and Subsidies - Operational:  Monetary - Departmental Agencies and Accounts:  National Departmental Agencies - Africa Institute of South Africa</t>
  </si>
  <si>
    <t>Expenditure:  Transfers and Subsidies - Operational:  Monetary - Departmental Agencies and Accounts:  National Departmental Agencies - African Renaissance and Intern Fund</t>
  </si>
  <si>
    <t>Expenditure:  Transfers and Subsidies - Operational:  Monetary - Departmental Agencies and Accounts:  National Departmental Agencies - Afrikaanse Taalmuseum</t>
  </si>
  <si>
    <t>Expenditure:  Transfers and Subsidies - Operational:  Monetary - Departmental Agencies and Accounts:  National Departmental Agencies - Agricultural Sector Education and Train Authority</t>
  </si>
  <si>
    <t>Expenditure:  Transfers and Subsidies - Operational:  Monetary - Departmental Agencies and Accounts:  National Departmental Agencies - Agricultural Land Holdings Acc</t>
  </si>
  <si>
    <t>Expenditure:  Transfers and Subsidies - Operational:  Monetary - Departmental Agencies and Accounts:  National Departmental Agencies - Agricultural Research Council</t>
  </si>
  <si>
    <t>Expenditure:  Transfers and Subsidies - Operational:  Monetary - Departmental Agencies and Accounts:  National Departmental Agencies - Air Services Licensing Council</t>
  </si>
  <si>
    <t>Expenditure:  Transfers and Subsidies - Operational:  Monetary - Departmental Agencies and Accounts:  National Departmental Agencies - Artscape</t>
  </si>
  <si>
    <t>Expenditure:  Transfers and Subsidies - Operational:  Monetary - Departmental Agencies and Accounts:  National Departmental Agencies - Banking SETA</t>
  </si>
  <si>
    <t>Expenditure:  Transfers and Subsidies - Operational:  Monetary - Departmental Agencies and Accounts:  National Departmental Agencies - Blyde River Canyon National Park</t>
  </si>
  <si>
    <t>Expenditure:  Transfers and Subsidies - Operational:  Monetary - Departmental Agencies and Accounts:  National Departmental Agencies - Board on Tariffs and Trade</t>
  </si>
  <si>
    <t>Expenditure:  Transfers and Subsidies - Operational:  Monetary - Departmental Agencies and Accounts:  National Departmental Agencies - Boxing South Africa</t>
  </si>
  <si>
    <t>Expenditure:  Transfers and Subsidies - Operational:  Monetary - Departmental Agencies and Accounts:  National Departmental Agencies - Breede River Catchment Management Agency</t>
  </si>
  <si>
    <t>Expenditure:  Transfers and Subsidies - Operational:  Monetary - Departmental Agencies and Accounts:  National Departmental Agencies - Business Arts of South Africa Johannesburg</t>
  </si>
  <si>
    <t>Expenditure:  Transfers and Subsidies - Operational:  Monetary - Departmental Agencies and Accounts:  National Departmental Agencies - Cape Medical Depot Augmentation</t>
  </si>
  <si>
    <t>Expenditure:  Transfers and Subsidies - Operational:  Monetary - Departmental Agencies and Accounts:  National Departmental Agencies - Castle Control Board</t>
  </si>
  <si>
    <t>Expenditure:  Transfers and Subsidies - Operational:  Monetary - Departmental Agencies and Accounts:  National Departmental Agencies - Cedara Agricultural College</t>
  </si>
  <si>
    <t>Expenditure:  Transfers and Subsidies - Operational:  Monetary - Departmental Agencies and Accounts:  National Departmental Agencies - Chemical Industry Seta</t>
  </si>
  <si>
    <t>Expenditure:  Transfers and Subsidies - Operational:  Monetary - Departmental Agencies and Accounts:  National Departmental Agencies - Clothing, Textile, Footwear and Leather SETA</t>
  </si>
  <si>
    <t>Expenditure:  Transfers and Subsidies - Operational:  Monetary - Departmental Agencies and Accounts:  National Departmental Agencies - Commissioner Conciliation, Mediation and Arbitration</t>
  </si>
  <si>
    <t xml:space="preserve">Expenditure:  Transfers and Subsidies - Operational:  Monetary - Departmental Agencies and Accounts:  National Departmental Agencies - Community Promotion and Protection of Rights </t>
  </si>
  <si>
    <t>Expenditure:  Transfers and Subsidies - Operational:  Monetary - Departmental Agencies and Accounts:  National Departmental Agencies - Commission Gender Equality</t>
  </si>
  <si>
    <t>Expenditure:  Transfers and Subsidies - Operational:  Monetary - Departmental Agencies and Accounts:  National Departmental Agencies - Companies and Intellectual Property Commission</t>
  </si>
  <si>
    <t>Expenditure:  Transfers and Subsidies - Operational:  Monetary - Departmental Agencies and Accounts:  National Departmental Agencies - Company and Intellectual Property Registration Office (CIPRO)</t>
  </si>
  <si>
    <t>Expenditure:  Transfers and Subsidies - Operational:  Monetary - Departmental Agencies and Accounts:  National Departmental Agencies - Compensation Fund Including Reserve Fund</t>
  </si>
  <si>
    <t>Expenditure:  Transfers and Subsidies - Operational:  Monetary - Departmental Agencies and Accounts:  National Departmental Agencies - Competition Board</t>
  </si>
  <si>
    <t>Expenditure:  Transfers and Subsidies - Operational:  Monetary - Departmental Agencies and Accounts:  National Departmental Agencies - Competition Commission</t>
  </si>
  <si>
    <t>Expenditure:  Transfers and Subsidies - Operational:  Monetary - Departmental Agencies and Accounts:  National Departmental Agencies - Competition Tribunal</t>
  </si>
  <si>
    <t>Expenditure:  Transfers and Subsidies - Operational:  Monetary - Departmental Agencies and Accounts:  National Departmental Agencies - Construction Industry Development Board</t>
  </si>
  <si>
    <t>Expenditure:  Transfers and Subsidies - Operational:  Monetary - Departmental Agencies and Accounts:  National Departmental Agencies - Construction SETA</t>
  </si>
  <si>
    <t>Expenditure:  Transfers and Subsidies - Operational:  Monetary - Departmental Agencies and Accounts:  National Departmental Agencies - Co-Op Banking Development Agency (CBDA)</t>
  </si>
  <si>
    <t>Expenditure:  Transfers and Subsidies - Operational:  Monetary - Departmental Agencies and Accounts:  National Departmental Agencies - Council for Geosciences</t>
  </si>
  <si>
    <t>Expenditure:  Transfers and Subsidies - Operational:  Monetary - Departmental Agencies and Accounts:  National Departmental Agencies - Council for Medical Schemes</t>
  </si>
  <si>
    <t>Expenditure:  Transfers and Subsidies - Operational:  Monetary - Departmental Agencies and Accounts:  National Departmental Agencies - Council for Nuclear Safety</t>
  </si>
  <si>
    <t>Expenditure:  Transfers and Subsidies - Operational:  Monetary - Departmental Agencies and Accounts:  National Departmental Agencies - Council for Expenditure:  Transfers and Subsidies - Operational:  Monetary - Departmental Agencies and Accounts:  National Departmental Agencies - Scientific and Industrial Research</t>
  </si>
  <si>
    <t>Expenditure:  Transfers and Subsidies - Operational:  Monetary - Departmental Agencies and Accounts:  National Departmental Agencies - Council for the Built Environment (CBE)</t>
  </si>
  <si>
    <t>Expenditure:  Transfers and Subsidies - Operational:  Monetary - Departmental Agencies and Accounts:  National Departmental Agencies - Council on Higher Education</t>
  </si>
  <si>
    <t>Expenditure:  Transfers and Subsidies - Operational:  Monetary - Departmental Agencies and Accounts:  National Departmental Agencies - Cross-Border Road Transport Agency</t>
  </si>
  <si>
    <t>Expenditure:  Transfers and Subsidies - Operational:  Monetary - Departmental Agencies and Accounts:  National Departmental Agencies - Diabo</t>
  </si>
  <si>
    <t>Expenditure:  Transfers and Subsidies - Operational:  Monetary - Departmental Agencies and Accounts:  National Departmental Agencies - Ditsong:  Museums of South Africa</t>
  </si>
  <si>
    <t>Expenditure:  Transfers and Subsidies - Operational:  Monetary - Departmental Agencies and Accounts:  National Departmental Agencies - Education and Labour Relation Council</t>
  </si>
  <si>
    <t>Expenditure:  Transfers and Subsidies - Operational:  Monetary - Departmental Agencies and Accounts:  National Departmental Agencies - Glen Agricultural College</t>
  </si>
  <si>
    <t>Expenditure:  Transfers and Subsidies - Operational:  Monetary - Departmental Agencies and Accounts:  National Departmental Agencies - Fort Cox Agricultural College</t>
  </si>
  <si>
    <t>Expenditure:  Transfers and Subsidies - Operational:  Monetary - Departmental Agencies and Accounts:  National Departmental Agencies - Lowveld Agricultural College</t>
  </si>
  <si>
    <t>Expenditure:  Transfers and Subsidies - Operational:  Monetary - Departmental Agencies and Accounts:  National Departmental Agencies - Madzivhandila Agricultural College</t>
  </si>
  <si>
    <t>Expenditure:  Transfers and Subsidies - Operational:  Monetary - Departmental Agencies and Accounts:  National Departmental Agencies - Potchefstroom Agricultural College</t>
  </si>
  <si>
    <t>Expenditure:  Transfers and Subsidies - Operational:  Monetary - Departmental Agencies and Accounts:  National Departmental Agencies - Education, Training and Development Practices SETA</t>
  </si>
  <si>
    <t>Expenditure:  Transfers and Subsidies - Operational:  Monetary - Departmental Agencies and Accounts:  National Departmental Agencies - Electricity Distribution Industry Holdings</t>
  </si>
  <si>
    <t>Expenditure:  Transfers and Subsidies - Operational:  Monetary - Departmental Agencies and Accounts:  National Departmental Agencies - Electricity Communications Sec (Pty)Ltd</t>
  </si>
  <si>
    <t>Expenditure:  Transfers and Subsidies - Operational:  Monetary - Departmental Agencies and Accounts:  National Departmental Agencies - Elsenburg Agricultural College</t>
  </si>
  <si>
    <t>Expenditure:  Transfers and Subsidies - Operational:  Monetary - Departmental Agencies and Accounts:  National Departmental Agencies - Employments Condition Commission</t>
  </si>
  <si>
    <t>Expenditure:  Transfers and Subsidies - Operational:  Monetary - Departmental Agencies and Accounts:  National Departmental Agencies - Energy Sector SETA</t>
  </si>
  <si>
    <t>Expenditure:  Transfers and Subsidies - Operational:  Monetary - Departmental Agencies and Accounts:  National Departmental Agencies - Engelenburg House Art Collection Pretoria</t>
  </si>
  <si>
    <t>Expenditure:  Transfers and Subsidies - Operational:  Monetary - Departmental Agencies and Accounts:  National Departmental Agencies - Environmental Commissioner</t>
  </si>
  <si>
    <t>Expenditure:  Transfers and Subsidies - Operational:  Monetary - Departmental Agencies and Accounts:  National Departmental Agencies - Equipment Trading Account</t>
  </si>
  <si>
    <t>Expenditure:  Transfers and Subsidies - Operational:  Monetary - Departmental Agencies and Accounts:  National Departmental Agencies - Estate Agency Affairs Board</t>
  </si>
  <si>
    <t>Expenditure:  Transfers and Subsidies - Operational:  Monetary - Departmental Agencies and Accounts:  National Departmental Agencies - Film and Publication Board</t>
  </si>
  <si>
    <t>Expenditure:  Transfers and Subsidies - Operational:  Monetary - Departmental Agencies and Accounts:  National Departmental Agencies - Financial Intelligence Centre</t>
  </si>
  <si>
    <t>Expenditure:  Transfers and Subsidies - Operational:  Monetary - Departmental Agencies and Accounts:  National Departmental Agencies - Financial Service Board</t>
  </si>
  <si>
    <t>Expenditure:  Transfers and Subsidies - Operational:  Monetary - Departmental Agencies and Accounts:  National Departmental Agencies - Financial, Accounting, Management, Consulting and Other Financial Services SETA</t>
  </si>
  <si>
    <t>Expenditure:  Transfers and Subsidies - Operational:  Monetary - Departmental Agencies and Accounts:  National Departmental Agencies - The Financial and Fiscal Commission</t>
  </si>
  <si>
    <t>Expenditure:  Transfers and Subsidies - Operational:  Monetary - Departmental Agencies and Accounts:  National Departmental Agencies - Fines and Penalties Departmental Agencies</t>
  </si>
  <si>
    <t>Expenditure:  Transfers and Subsidies - Operational:  Monetary - Departmental Agencies and Accounts:  National Departmental Agencies - Food and Beverage Manufacturing Industry SETA</t>
  </si>
  <si>
    <t>Expenditure:  Transfers and Subsidies - Operational:  Monetary - Departmental Agencies and Accounts:  National Departmental Agencies - Forest Industries SETA</t>
  </si>
  <si>
    <t>Expenditure:  Transfers and Subsidies - Operational:  Monetary - Departmental Agencies and Accounts:  National Departmental Agencies - Freedom Park Trust</t>
  </si>
  <si>
    <t>Expenditure:  Transfers and Subsidies - Operational:  Monetary - Departmental Agencies and Accounts:  National Departmental Agencies - Gadi Agricultural College</t>
  </si>
  <si>
    <t>Expenditure:  Transfers and Subsidies - Operational:  Monetary - Departmental Agencies and Accounts:  National Departmental Agencies - Gauteng Orchestra</t>
  </si>
  <si>
    <t>Expenditure:  Transfers and Subsidies - Operational:  Monetary - Departmental Agencies and Accounts:  National Departmental Agencies - Godisa Trust</t>
  </si>
  <si>
    <t>Expenditure:  Transfers and Subsidies - Operational:  Monetary - Departmental Agencies and Accounts:  National Departmental Agencies - Government Printing Works</t>
  </si>
  <si>
    <t>Expenditure:  Transfers and Subsidies - Operational:  Monetary - Departmental Agencies and Accounts:  National Departmental Agencies - Health and Welfare SETA</t>
  </si>
  <si>
    <t>Expenditure:  Transfers and Subsidies - Operational:  Monetary - Departmental Agencies and Accounts:  National Departmental Agencies - Housing Development Agency</t>
  </si>
  <si>
    <t>Expenditure:  Transfers and Subsidies - Operational:  Monetary - Departmental Agencies and Accounts:  National Departmental Agencies - South Africa Human Rights Commission</t>
  </si>
  <si>
    <t>Expenditure:  Transfers and Subsidies - Operational:  Monetary - Departmental Agencies and Accounts:  National Departmental Agencies - Human Sciences Research Council (HSRC)</t>
  </si>
  <si>
    <t>Expenditure:  Transfers and Subsidies - Operational:  Monetary - Departmental Agencies and Accounts:  National Departmental Agencies - Immigrants Selection Board</t>
  </si>
  <si>
    <t>Expenditure:  Transfers and Subsidies - Operational:  Monetary - Departmental Agencies and Accounts:  National Departmental Agencies - Independent Communication Authority South Africa</t>
  </si>
  <si>
    <t>Expenditure:  Transfers and Subsidies - Operational:  Monetary - Departmental Agencies and Accounts:  National Departmental Agencies - Independent Electoral Commission</t>
  </si>
  <si>
    <t>Expenditure:  Transfers and Subsidies - Operational:  Monetary - Departmental Agencies and Accounts:  National Departmental Agencies - Independent Port Regulator</t>
  </si>
  <si>
    <t>Expenditure:  Transfers and Subsidies - Operational:  Monetary - Departmental Agencies and Accounts:  National Departmental Agencies - Independent Regulatory Board for Auditors</t>
  </si>
  <si>
    <t>Expenditure:  Transfers and Subsidies - Operational:  Monetary - Departmental Agencies and Accounts:  National Departmental Agencies - Information System, Electronic and Telecom Technical SETA</t>
  </si>
  <si>
    <t>Expenditure:  Transfers and Subsidies - Operational:  Monetary - Departmental Agencies and Accounts:  National Departmental Agencies - Ingonyama Trust Board</t>
  </si>
  <si>
    <t>Expenditure:  Transfers and Subsidies - Operational:  Monetary - Departmental Agencies and Accounts:  National Departmental Agencies – Institute Public Finance and Accounting</t>
  </si>
  <si>
    <t>Expenditure:  Transfers and Subsidies - Operational:  Monetary - Departmental Agencies and Accounts:  National Departmental Agencies - Insurance Sector SETA</t>
  </si>
  <si>
    <t>Expenditure:  Transfers and Subsidies - Operational:  Monetary - Departmental Agencies and Accounts:  National Departmental Agencies - International Marketing Council</t>
  </si>
  <si>
    <t>Expenditure:  Transfers and Subsidies - Operational:  Monetary - Departmental Agencies and Accounts:  National Departmental Agencies - International Trade and Admin Commission</t>
  </si>
  <si>
    <t>Expenditure:  Transfers and Subsidies - Operational:  Monetary - Departmental Agencies and Accounts:  National Departmental Agencies - Inkomati Catchment Management Agency</t>
  </si>
  <si>
    <t>Expenditure:  Transfers and Subsidies - Operational:  Monetary - Departmental Agencies and Accounts:  National Departmental Agencies - Isigodlo Trust</t>
  </si>
  <si>
    <t>Expenditure:  Transfers and Subsidies - Operational:  Monetary - Departmental Agencies and Accounts:  National Departmental Agencies - Isimangaliso Wetland Park</t>
  </si>
  <si>
    <t>Expenditure:  Transfers and Subsidies - Operational:  Monetary - Departmental Agencies and Accounts:  National Departmental Agencies - Iziko Museums of Cape Town</t>
  </si>
  <si>
    <t>Expenditure:  Transfers and Subsidies - Operational:  Monetary - Departmental Agencies and Accounts:  National Departmental Agencies - Khulisa</t>
  </si>
  <si>
    <t>Expenditure:  Transfers and Subsidies - Operational:  Monetary - Departmental Agencies and Accounts:  National Departmental Agencies - Legal Aid Board</t>
  </si>
  <si>
    <t>Expenditure:  Transfers and Subsidies - Operational:  Monetary - Departmental Agencies and Accounts:  National Departmental Agencies - Local Government, Water and Related Service SETA</t>
  </si>
  <si>
    <t>Expenditure:  Transfers and Subsidies - Operational:  Monetary - Departmental Agencies and Accounts:  National Departmental Agencies - Luthuli Museum</t>
  </si>
  <si>
    <t>Expenditure:  Transfers and Subsidies - Operational:  Monetary - Departmental Agencies and Accounts:  National Departmental Agencies - Manufacturing Advisory Council</t>
  </si>
  <si>
    <t>Expenditure:  Transfers and Subsidies - Operational:  Monetary - Departmental Agencies and Accounts:  National Departmental Agencies - Manufacturing Development Board</t>
  </si>
  <si>
    <t>Expenditure:  Transfers and Subsidies - Operational:  Monetary - Departmental Agencies and Accounts:  National Departmental Agencies - Manufacturing, Engineering, and Related Services SETA</t>
  </si>
  <si>
    <t>Expenditure:  Transfers and Subsidies - Operational:  Monetary - Departmental Agencies and Accounts:  National Departmental Agencies - Marine Living Resources Fund</t>
  </si>
  <si>
    <t>Expenditure:  Transfers and Subsidies - Operational:  Monetary - Departmental Agencies and Accounts:  National Departmental Agencies - Marine Rescue Co-ordination Centre</t>
  </si>
  <si>
    <t>Expenditure:  Transfers and Subsidies - Operational:  Monetary - Departmental Agencies and Accounts:  National Departmental Agencies - Market Theatre Foundation</t>
  </si>
  <si>
    <t>Expenditure:  Transfers and Subsidies - Operational:  Monetary - Departmental Agencies and Accounts:  National Departmental Agencies - Marketing and Dissemination Trading Account</t>
  </si>
  <si>
    <t>Expenditure:  Transfers and Subsidies - Operational:  Monetary - Departmental Agencies and Accounts:  National Departmental Agencies - Media Development and Diversity Agency</t>
  </si>
  <si>
    <t>Expenditure:  Transfers and Subsidies - Operational:  Monetary - Departmental Agencies and Accounts:  National Departmental Agencies - Media, Advertising, Publishing, Print and Packaging SETA</t>
  </si>
  <si>
    <t>Expenditure:  Transfers and Subsidies - Operational:  Monetary - Departmental Agencies and Accounts:  National Departmental Agencies - Media Research Council of South Africa</t>
  </si>
  <si>
    <t>Expenditure:  Transfers and Subsidies - Operational:  Monetary - Departmental Agencies and Accounts:  National Departmental Agencies - Medico Legal</t>
  </si>
  <si>
    <t>Expenditure:  Transfers and Subsidies - Operational:  Monetary - Departmental Agencies and Accounts:  National Departmental Agencies - Micro Finance Regulatory Council</t>
  </si>
  <si>
    <t>Expenditure:  Transfers and Subsidies - Operational:  Monetary - Departmental Agencies and Accounts:  National Departmental Agencies - Mine Health and Safety Council</t>
  </si>
  <si>
    <t>Expenditure:  Transfers and Subsidies - Operational:  Monetary - Departmental Agencies and Accounts:  National Departmental Agencies - Mines and Works Compensation Fund</t>
  </si>
  <si>
    <t>Expenditure:  Transfers and Subsidies - Operational:  Monetary - Departmental Agencies and Accounts:  National Departmental Agencies - Mining Qualifications Authority</t>
  </si>
  <si>
    <t>Expenditure:  Transfers and Subsidies - Operational:  Monetary - Departmental Agencies and Accounts:  National Departmental Agencies - Municipal Demarcation Board</t>
  </si>
  <si>
    <t>Expenditure:  Transfers and Subsidies - Operational:  Monetary - Departmental Agencies and Accounts:  National Departmental Agencies - Municipal Infrastructure Investment Unit</t>
  </si>
  <si>
    <t>Expenditure:  Transfers and Subsidies - Operational:  Monetary - Departmental Agencies and Accounts:  National Departmental Agencies - National Agricultural Marketing Council</t>
  </si>
  <si>
    <t>Expenditure:  Transfers and Subsidies - Operational:  Monetary - Departmental Agencies and Accounts:  National Departmental Agencies - National Archives Commission</t>
  </si>
  <si>
    <t>Expenditure:  Transfers and Subsidies - Operational:  Monetary - Departmental Agencies and Accounts:  National Departmental Agencies - National Arts Council South Africa</t>
  </si>
  <si>
    <t>Expenditure:  Transfers and Subsidies - Operational:  Monetary - Departmental Agencies and Accounts:  National Departmental Agencies - National Botanical Institute</t>
  </si>
  <si>
    <t>Expenditure:  Transfers and Subsidies - Operational:  Monetary - Departmental Agencies and Accounts:  National Departmental Agencies - National Cleaner Production Centre</t>
  </si>
  <si>
    <t>Expenditure:  Transfers and Subsidies - Operational:  Monetary - Departmental Agencies and Accounts:  National Departmental Agencies - National Consumer Commission</t>
  </si>
  <si>
    <t>Expenditure:  Transfers and Subsidies - Operational:  Monetary - Departmental Agencies and Accounts:  National Departmental Agencies - National Consumer Tribunal</t>
  </si>
  <si>
    <t>Expenditure:  Transfers and Subsidies - Operational:  Monetary - Departmental Agencies and Accounts:  National Departmental Agencies - National Credit Regulator</t>
  </si>
  <si>
    <t>Expenditure:  Transfers and Subsidies - Operational:  Monetary - Departmental Agencies and Accounts:  National Departmental Agencies - National Coordination of Management, Advisory Centre Programme</t>
  </si>
  <si>
    <t>Expenditure:  Transfers and Subsidies - Operational:  Monetary - Departmental Agencies and Accounts:  National Departmental Agencies - National Development Agency</t>
  </si>
  <si>
    <t>Expenditure:  Transfers and Subsidies - Operational:  Monetary - Departmental Agencies and Accounts:  National Departmental Agencies - National Economical, Development and Labour Council</t>
  </si>
  <si>
    <t>Expenditure:  Transfers and Subsidies - Operational:  Monetary - Departmental Agencies and Accounts:  National Departmental Agencies - National Electronic Media Institute of South Africa</t>
  </si>
  <si>
    <t>Expenditure:  Transfers and Subsidies - Operational:  Monetary - Departmental Agencies and Accounts:  National Departmental Agencies - National Empowerment Fund</t>
  </si>
  <si>
    <t>Expenditure:  Transfers and Subsidies - Operational:  Monetary - Departmental Agencies and Accounts:  National Departmental Agencies - National Energy Regulator South Africa</t>
  </si>
  <si>
    <t>Expenditure:  Transfers and Subsidies - Operational:  Monetary - Departmental Agencies and Accounts:  National Departmental Agencies - National English Literary Museum</t>
  </si>
  <si>
    <t>Expenditure:  Transfers and Subsidies - Operational:  Monetary - Departmental Agencies and Accounts:  National Departmental Agencies - National Film and Video Foundation</t>
  </si>
  <si>
    <t>Expenditure:  Transfers and Subsidies - Operational:  Monetary - Departmental Agencies and Accounts:  National Departmental Agencies - National Film Board</t>
  </si>
  <si>
    <t>Expenditure:  Transfers and Subsidies - Operational:  Monetary - Departmental Agencies and Accounts:  National Departmental Agencies - National Gambling Board of South Africa</t>
  </si>
  <si>
    <t>Expenditure:  Transfers and Subsidies - Operational:  Monetary - Departmental Agencies and Accounts:  National Departmental Agencies - Health Laboratory Service</t>
  </si>
  <si>
    <t>Expenditure:  Transfers and Subsidies - Operational:  Monetary - Departmental Agencies and Accounts:  National Departmental Agencies - National Heritage Council South Africa</t>
  </si>
  <si>
    <t>Expenditure:  Transfers and Subsidies - Operational:  Monetary - Departmental Agencies and Accounts:  National Departmental Agencies - National Home Building Registration Council (NHBRC)</t>
  </si>
  <si>
    <t xml:space="preserve">Expenditure:  Transfers and Subsidies - Operational:  Monetary - Departmental Agencies and Accounts:  National Departmental Agencies - National Housing Finance Corporation </t>
  </si>
  <si>
    <t>Expenditure:  Transfers and Subsidies - Operational:  Monetary - Departmental Agencies and Accounts:  National Departmental Agencies - National Library South Africa</t>
  </si>
  <si>
    <t>Expenditure:  Transfers and Subsidies - Operational:  Monetary - Departmental Agencies and Accounts:  National Departmental Agencies - National Lotteries Board</t>
  </si>
  <si>
    <t>Expenditure:  Transfers and Subsidies - Operational:  Monetary - Departmental Agencies and Accounts:  National Departmental Agencies - National Metrology Institute of South Africa</t>
  </si>
  <si>
    <t>Expenditure:  Transfers and Subsidies - Operational:  Monetary - Departmental Agencies and Accounts:  National Departmental Agencies - National Monuments Council</t>
  </si>
  <si>
    <t>Expenditure:  Transfers and Subsidies - Operational:  Monetary - Departmental Agencies and Accounts:  National Departmental Agencies - National Museum Bloemfontein</t>
  </si>
  <si>
    <t>Expenditure:  Transfers and Subsidies - Operational:  Monetary - Departmental Agencies and Accounts:  National Departmental Agencies - National Nuclear Regulator</t>
  </si>
  <si>
    <t>Expenditure:  Transfers and Subsidies - Operational:  Monetary - Departmental Agencies and Accounts:  National Departmental Agencies - National Productivity Institute</t>
  </si>
  <si>
    <t>Expenditure:  Transfers and Subsidies - Operational:  Monetary - Departmental Agencies and Accounts:  National Departmental Agencies - National Recreation and Access Trust</t>
  </si>
  <si>
    <t>Expenditure:  Transfers and Subsidies - Operational:  Monetary - Departmental Agencies and Accounts:  National Departmental Agencies - National Regulator for Compulsory Specification</t>
  </si>
  <si>
    <t>Expenditure:  Transfers and Subsidies - Operational:  Monetary - Departmental Agencies and Accounts:  National Departmental Agencies - National Research Foundation</t>
  </si>
  <si>
    <t>Expenditure:  Transfers and Subsidies - Operational:  Monetary - Departmental Agencies and Accounts:  National Departmental Agencies - National Sea Rescue Institute</t>
  </si>
  <si>
    <t>Expenditure:  Transfers and Subsidies - Operational:  Monetary - Departmental Agencies and Accounts:  National Departmental Agencies - National Skills Fund</t>
  </si>
  <si>
    <t>Expenditure:  Transfers and Subsidies - Operational:  Monetary - Departmental Agencies and Accounts:  National Departmental Agencies - National Small Business Council</t>
  </si>
  <si>
    <t>Expenditure:  Transfers and Subsidies - Operational:  Monetary - Departmental Agencies and Accounts:  National Departmental Agencies - National Student Financial Aid Scheme</t>
  </si>
  <si>
    <t>Expenditure:  Transfers and Subsidies - Operational:  Monetary - Departmental Agencies and Accounts:  National Departmental Agencies - National Urban Reconstruction and Housing Agency (NURCH)</t>
  </si>
  <si>
    <t>Expenditure:  Transfers and Subsidies - Operational:  Monetary - Departmental Agencies and Accounts:  National Departmental Agencies - National Year 2000 Decision Support Centre</t>
  </si>
  <si>
    <t>Expenditure:  Transfers and Subsidies - Operational:  Monetary - Departmental Agencies and Accounts:  National Departmental Agencies - National Youth Commission</t>
  </si>
  <si>
    <t>Expenditure:  Transfers and Subsidies - Operational:  Monetary - Departmental Agencies and Accounts:  National Departmental Agencies - National Youth Development Agency</t>
  </si>
  <si>
    <t>Expenditure:  Transfers and Subsidies - Operational:  Monetary - Departmental Agencies and Accounts:  National Departmental Agencies - National Zoological Gardens of South Africa Pretoria</t>
  </si>
  <si>
    <t>Expenditure:  Transfers and Subsidies - Operational:  Monetary - Departmental Agencies and Accounts:  National Departmental Agencies - National Museum</t>
  </si>
  <si>
    <t>Expenditure:  Transfers and Subsidies - Operational:  Monetary - Departmental Agencies and Accounts:  National Departmental Agencies - Nelson Mandela National Museum</t>
  </si>
  <si>
    <t>Expenditure:  Transfers and Subsidies - Operational:  Monetary - Departmental Agencies and Accounts:  National Departmental Agencies - Northern Flagship Institution</t>
  </si>
  <si>
    <t>Expenditure:  Transfers and Subsidies - Operational:  Monetary - Departmental Agencies and Accounts:  National Departmental Agencies - PAN South Africa Language Board</t>
  </si>
  <si>
    <t>Expenditure:  Transfers and Subsidies - Operational:  Monetary - Departmental Agencies and Accounts:  National Departmental Agencies - Protechnik Laboratories</t>
  </si>
  <si>
    <t>Expenditure:  Transfers and Subsidies - Operational:  Monetary - Departmental Agencies and Accounts:  National Departmental Agencies - Office of the Ombudsman Financial Service Providers</t>
  </si>
  <si>
    <t>Expenditure:  Transfers and Subsidies - Operational:  Monetary - Departmental Agencies and Accounts:  National Departmental Agencies - Office of the Pension Fund Adjudicator</t>
  </si>
  <si>
    <t>Expenditure:  Transfers and Subsidies - Operational:  Monetary - Departmental Agencies and Accounts:  National Departmental Agencies - Parliamentary Village Management Board</t>
  </si>
  <si>
    <t>Expenditure:  Transfers and Subsidies - Operational:  Monetary - Departmental Agencies and Accounts:  National Departmental Agencies - People Housing Partner Trust</t>
  </si>
  <si>
    <t>Expenditure:  Transfers and Subsidies - Operational:  Monetary - Departmental Agencies and Accounts:  National Departmental Agencies - Performing Art Council of the Free State</t>
  </si>
  <si>
    <t>Expenditure:  Transfers and Subsidies - Operational:  Monetary - Departmental Agencies and Accounts:  National Departmental Agencies - Perishable Products Export Control Board</t>
  </si>
  <si>
    <t>Expenditure:  Transfers and Subsidies - Operational:  Monetary - Departmental Agencies and Accounts:  National Departmental Agencies - Ports Regulator of South Africa</t>
  </si>
  <si>
    <t>Expenditure:  Transfers and Subsidies - Operational:  Monetary - Departmental Agencies and Accounts:  National Departmental Agencies - Philharmonic Orchestra Cape</t>
  </si>
  <si>
    <t>Expenditure:  Transfers and Subsidies - Operational:  Monetary - Departmental Agencies and Accounts:  National Departmental Agencies - Philharmonic Orchestra KwazuluNatal</t>
  </si>
  <si>
    <t>Expenditure:  Transfers and Subsidies - Operational:  Monetary - Departmental Agencies and Accounts:  National Departmental Agencies - Playhouse Company</t>
  </si>
  <si>
    <t>Expenditure:  Transfers and Subsidies - Operational:  Monetary - Departmental Agencies and Accounts:  National Departmental Agencies - Premier's Economic Advisory Council (PEAC)</t>
  </si>
  <si>
    <t>Expenditure:  Transfers and Subsidies - Operational:  Monetary - Departmental Agencies and Accounts:  National Departmental Agencies - Presidents Fund</t>
  </si>
  <si>
    <t>Expenditure:  Transfers and Subsidies - Operational:  Monetary - Departmental Agencies and Accounts:  National Departmental Agencies - Private Security Industry Regulator Authority</t>
  </si>
  <si>
    <t>Expenditure:  Transfers and Subsidies - Operational:  Monetary - Departmental Agencies and Accounts:  National Departmental Agencies - Productivity South Africa</t>
  </si>
  <si>
    <t>Expenditure:  Transfers and Subsidies - Operational:  Monetary - Departmental Agencies and Accounts:  National Departmental Agencies - Project Development Facilities Trading Account</t>
  </si>
  <si>
    <t>Expenditure:  Transfers and Subsidies - Operational:  Monetary - Departmental Agencies and Accounts:  National Departmental Agencies - Property Management Trading Entity</t>
  </si>
  <si>
    <t>Expenditure:  Transfers and Subsidies - Operational:  Monetary - Departmental Agencies and Accounts:  National Departmental Agencies - Public Investment Commissioners</t>
  </si>
  <si>
    <t>Expenditure:  Transfers and Subsidies - Operational:  Monetary - Departmental Agencies and Accounts:  National Departmental Agencies - Public Service Commission</t>
  </si>
  <si>
    <t>Expenditure:  Transfers and Subsidies - Operational:  Monetary - Departmental Agencies and Accounts:  National Departmental Agencies - Public Protector South Africa</t>
  </si>
  <si>
    <t>Expenditure:  Transfers and Subsidies - Operational:  Monetary - Departmental Agencies and Accounts:  National Departmental Agencies - Tompi Seleke Agricultural Train Centre</t>
  </si>
  <si>
    <t>Expenditure:  Transfers and Subsidies - Operational:  Monetary - Departmental Agencies and Accounts:  National Departmental Agencies - Owen Sithole Agricultural College</t>
  </si>
  <si>
    <t>Expenditure:  Transfers and Subsidies - Operational:  Monetary - Departmental Agencies and Accounts:  National Departmental Agencies - Public Sector SETA</t>
  </si>
  <si>
    <t>Expenditure:  Transfers and Subsidies - Operational:  Monetary - Departmental Agencies and Accounts:  National Departmental Agencies - Quality Council for Trades and Occupations</t>
  </si>
  <si>
    <t>Expenditure:  Transfers and Subsidies - Operational:  Monetary - Departmental Agencies and Accounts:  National Departmental Agencies - Railway Safety Regulator</t>
  </si>
  <si>
    <t>Expenditure:  Transfers and Subsidies - Operational:  Monetary - Departmental Agencies and Accounts:  National Departmental Agencies - Registration of Deeds Trade Account</t>
  </si>
  <si>
    <t>Expenditure:  Transfers and Subsidies - Operational:  Monetary - Departmental Agencies and Accounts:  National Departmental Agencies - Rent Control Board</t>
  </si>
  <si>
    <t>Expenditure:  Transfers and Subsidies - Operational:  Monetary - Departmental Agencies and Accounts:  National Departmental Agencies - Road Accident Fund (Dept Agency)</t>
  </si>
  <si>
    <t>Expenditure:  Transfers and Subsidies - Operational:  Monetary - Departmental Agencies and Accounts:  National Departmental Agencies - Road Traffic Infringement Agency</t>
  </si>
  <si>
    <t>Expenditure:  Transfers and Subsidies - Operational:  Monetary - Departmental Agencies and Accounts:  National Departmental Agencies - Road Traffic Management Corporation</t>
  </si>
  <si>
    <t>Expenditure:  Transfers and Subsidies - Operational:  Monetary - Departmental Agencies and Accounts:  National Departmental Agencies - Robin Island Museum</t>
  </si>
  <si>
    <t>Expenditure:  Transfers and Subsidies - Operational:  Monetary - Departmental Agencies and Accounts:  National Departmental Agencies - Rural Housing Loan Fund</t>
  </si>
  <si>
    <t>Expenditure:  Transfers and Subsidies - Operational:  Monetary - Departmental Agencies and Accounts:  National Departmental Agencies - South Africa Blind Workers Organisation Johannesburg</t>
  </si>
  <si>
    <t>Expenditure:  Transfers and Subsidies - Operational:  Monetary - Departmental Agencies and Accounts:  National Departmental Agencies - South Africa Civil Aviation Authority</t>
  </si>
  <si>
    <t>Expenditure:  Transfers and Subsidies - Operational:  Monetary - Departmental Agencies and Accounts:  National Departmental Agencies - South Africa Council for Architects</t>
  </si>
  <si>
    <t>Expenditure:  Transfers and Subsidies - Operational:  Monetary - Departmental Agencies and Accounts:  National Departmental Agencies - South Africa Council for Educators</t>
  </si>
  <si>
    <t>Expenditure:  Transfers and Subsidies - Operational:  Monetary - Departmental Agencies and Accounts:  National Departmental Agencies - South Africa Diamond Board</t>
  </si>
  <si>
    <t>Expenditure:  Transfers and Subsidies - Operational:  Monetary - Departmental Agencies and Accounts:  National Departmental Agencies - South Africa Diamond and Precious Metals Regulator</t>
  </si>
  <si>
    <t>Expenditure:  Transfers and Subsidies - Operational:  Monetary - Departmental Agencies and Accounts:  National Departmental Agencies - South Africa Excellence Foundation</t>
  </si>
  <si>
    <t>Expenditure:  Transfers and Subsidies - Operational:  Monetary - Departmental Agencies and Accounts:  National Departmental Agencies - South Africa Heritage Resources Agency</t>
  </si>
  <si>
    <t>Expenditure:  Transfers and Subsidies - Operational:  Monetary - Departmental Agencies and Accounts:  National Departmental Agencies - South Africa Housing Development Board</t>
  </si>
  <si>
    <t>Expenditure:  Transfers and Subsidies - Operational:  Monetary - Departmental Agencies and Accounts:  National Departmental Agencies - South Africa Housing Fund</t>
  </si>
  <si>
    <t>Expenditure:  Transfers and Subsidies - Operational:  Monetary - Departmental Agencies and Accounts:  National Departmental Agencies - South Africa Housing Trust Ltd</t>
  </si>
  <si>
    <t>Expenditure:  Transfers and Subsidies - Operational:  Monetary - Departmental Agencies and Accounts:  National Departmental Agencies - South Africa Institute for Drug Free Sport</t>
  </si>
  <si>
    <t>Expenditure:  Transfers and Subsidies - Operational:  Monetary - Departmental Agencies and Accounts:  National Departmental Agencies - South Africa Library for Blind</t>
  </si>
  <si>
    <t>Expenditure:  Transfers and Subsidies - Operational:  Monetary - Departmental Agencies and Accounts:  National Departmental Agencies - South Africa Local Government Association (SALGA)</t>
  </si>
  <si>
    <t>Expenditure:  Transfers and Subsidies - Operational:  Monetary - Departmental Agencies and Accounts:  National Departmental Agencies - South Africa Maritime Safety Authority</t>
  </si>
  <si>
    <t>Expenditure:  Transfers and Subsidies - Operational:  Monetary - Departmental Agencies and Accounts:  National Departmental Agencies - South Africa Medical Research Council</t>
  </si>
  <si>
    <t>Expenditure:  Transfers and Subsidies - Operational:  Monetary - Departmental Agencies and Accounts:  National Departmental Agencies - South Africa Micro Finance Apex Fund</t>
  </si>
  <si>
    <t>Expenditure:  Transfers and Subsidies - Operational:  Monetary - Departmental Agencies and Accounts:  National Departmental Agencies - South Africa National Accreditation System</t>
  </si>
  <si>
    <t>Expenditure:  Transfers and Subsidies - Operational:  Monetary - Departmental Agencies and Accounts:  National Departmental Agencies - South Africa National Biodiversity Institute (SANBI)</t>
  </si>
  <si>
    <t>Expenditure:  Transfers and Subsidies - Operational:  Monetary - Departmental Agencies and Accounts:  National Departmental Agencies - South Africa National Energy Development Institute</t>
  </si>
  <si>
    <t>Expenditure:  Transfers and Subsidies - Operational:  Monetary - Departmental Agencies and Accounts:  National Departmental Agencies - South Africa National Parks</t>
  </si>
  <si>
    <t>Expenditure:  Transfers and Subsidies - Operational:  Monetary - Departmental Agencies and Accounts:  National Departmental Agencies - South Africa National Roads Agency</t>
  </si>
  <si>
    <t>Expenditure:  Transfers and Subsidies - Operational:  Monetary - Departmental Agencies and Accounts:  National Departmental Agencies - South Africa National Space Agency</t>
  </si>
  <si>
    <t>Expenditure:  Transfers and Subsidies - Operational:  Monetary - Departmental Agencies and Accounts:  National Departmental Agencies - South Africa Qualifications Authority(SAQA)</t>
  </si>
  <si>
    <t>Expenditure:  Transfers and Subsidies - Operational:  Monetary - Departmental Agencies and Accounts:  National Departmental Agencies - South Africa Quality Institute</t>
  </si>
  <si>
    <t>Expenditure:  Transfers and Subsidies - Operational:  Monetary - Departmental Agencies and Accounts:  National Departmental Agencies - South Africa Revenue Service (SARS)</t>
  </si>
  <si>
    <t>Expenditure:  Transfers and Subsidies - Operational:  Monetary - Departmental Agencies and Accounts:  National Departmental Agencies - South Africa Road Board</t>
  </si>
  <si>
    <t>Expenditure:  Transfers and Subsidies - Operational:  Monetary - Departmental Agencies and Accounts:  National Departmental Agencies - South Africa Road Safety Council</t>
  </si>
  <si>
    <t>Expenditure:  Transfers and Subsidies - Operational:  Monetary - Departmental Agencies and Accounts:  National Departmental Agencies - South Africa Sport Commission</t>
  </si>
  <si>
    <t>Expenditure:  Transfers and Subsidies - Operational:  Monetary - Departmental Agencies and Accounts:  National Departmental Agencies - South Africa Tourism</t>
  </si>
  <si>
    <t>Expenditure:  Transfers and Subsidies - Operational:  Monetary - Departmental Agencies and Accounts:  National Departmental Agencies - South Africa Weather Service</t>
  </si>
  <si>
    <t>Expenditure:  Transfers and Subsidies - Operational:  Monetary - Departmental Agencies and Accounts:  National Departmental Agencies - South African Chapter of the African Renaissance (SACAR)</t>
  </si>
  <si>
    <t>Expenditure:  Transfers and Subsidies - Operational:  Monetary - Departmental Agencies and Accounts:  National Departmental Agencies - Safety and Security Sector SETA</t>
  </si>
  <si>
    <t>Expenditure:  Transfers and Subsidies - Operational:  Monetary - Departmental Agencies and Accounts:  National Departmental Agencies - PALAMA</t>
  </si>
  <si>
    <t>Expenditure:  Transfers and Subsidies - Operational:  Monetary - Departmental Agencies and Accounts:  National Departmental Agencies - Secret Service</t>
  </si>
  <si>
    <t>Expenditure:  Transfers and Subsidies - Operational:  Monetary - Departmental Agencies and Accounts:  National Departmental Agencies - Servcon Housing Solution (Pty) Ltd</t>
  </si>
  <si>
    <t>Expenditure:  Transfers and Subsidies - Operational:  Monetary - Departmental Agencies and Accounts:  National Departmental Agencies - Services Sector SETA</t>
  </si>
  <si>
    <t>Expenditure:  Transfers and Subsidies - Operational:  Monetary - Departmental Agencies and Accounts:  National Departmental Agencies - Small Enterprise Development Agency</t>
  </si>
  <si>
    <t>Expenditure:  Transfers and Subsidies - Operational:  Monetary - Departmental Agencies and Accounts:  National Departmental Agencies - Social Housing Foundation</t>
  </si>
  <si>
    <t>Expenditure:  Transfers and Subsidies - Operational:  Monetary - Departmental Agencies and Accounts:  National Departmental Agencies - Social Housing Regulatory Authority</t>
  </si>
  <si>
    <t>Expenditure:  Transfers and Subsidies - Operational:  Monetary - Departmental Agencies and Accounts:  National Departmental Agencies - South Africa Social Security Agency (SASSA)</t>
  </si>
  <si>
    <t>Expenditure:  Transfers and Subsidies - Operational:  Monetary - Departmental Agencies and Accounts:  National Departmental Agencies - Special Investigation Unit</t>
  </si>
  <si>
    <t>Expenditure:  Transfers and Subsidies - Operational:  Monetary - Departmental Agencies and Accounts:  National Departmental Agencies - State Information Technology Agency (SITA)</t>
  </si>
  <si>
    <t>Expenditure:  Transfers and Subsidies - Operational:  Monetary - Departmental Agencies and Accounts:  National Departmental Agencies – South Africa State Theatre</t>
  </si>
  <si>
    <t>Expenditure:  Transfers and Subsidies - Operational:  Monetary - Departmental Agencies and Accounts:  National Departmental Agencies - Taung Agricultural College</t>
  </si>
  <si>
    <t>Expenditure:  Transfers and Subsidies - Operational:  Monetary - Departmental Agencies and Accounts:  National Departmental Agencies - Tau Trading Association</t>
  </si>
  <si>
    <t>Expenditure:  Transfers and Subsidies - Operational:  Monetary - Departmental Agencies and Accounts:  National Departmental Agencies - Technology for Women in Business</t>
  </si>
  <si>
    <t>Expenditure:  Transfers and Subsidies - Operational:  Monetary - Departmental Agencies and Accounts:  National Departmental Agencies - Technology Innovation Agency</t>
  </si>
  <si>
    <t>Expenditure:  Transfers and Subsidies - Operational:  Monetary - Departmental Agencies and Accounts:  National Departmental Agencies - The Cooperative Banks Development Agency</t>
  </si>
  <si>
    <t>Expenditure:  Transfers and Subsidies - Operational:  Monetary - Departmental Agencies and Accounts:  National Departmental Agencies - Thubelisha Homes</t>
  </si>
  <si>
    <t>Expenditure:  Transfers and Subsidies - Operational:  Monetary - Departmental Agencies and Accounts:  National Departmental Agencies - Tompi Seleka Agricultural College</t>
  </si>
  <si>
    <t>Expenditure:  Transfers and Subsidies - Operational:  Monetary - Departmental Agencies and Accounts:  National Departmental Agencies - Tourism Hospitality and Sport SETA</t>
  </si>
  <si>
    <t>Expenditure:  Transfers and Subsidies - Operational:  Monetary - Departmental Agencies and Accounts:  National Departmental Agencies - Trade and Investment South Africa</t>
  </si>
  <si>
    <t>Expenditure:  Transfers and Subsidies - Operational:  Monetary - Departmental Agencies and Accounts:  National Departmental Agencies - Transport SETA</t>
  </si>
  <si>
    <t>Expenditure:  Transfers and Subsidies - Operational:  Monetary - Departmental Agencies and Accounts:  National Departmental Agencies - Tsolo Agricultural College</t>
  </si>
  <si>
    <t>Expenditure:  Transfers and Subsidies - Operational:  Monetary - Departmental Agencies and Accounts:  National Departmental Agencies - Umalusi Council Quality Assurance in General and Further Education and Training Institutions</t>
  </si>
  <si>
    <t>Expenditure:  Transfers and Subsidies - Operational:  Monetary - Departmental Agencies and Accounts:  National Departmental Agencies - Umsombomvu Fund</t>
  </si>
  <si>
    <t>Expenditure:  Transfers and Subsidies - Operational:  Monetary - Departmental Agencies and Accounts:  National Departmental Agencies - Universal Service and Access Agency South Africa</t>
  </si>
  <si>
    <t>Expenditure:  Transfers and Subsidies - Operational:  Monetary - Departmental Agencies and Accounts:  National Departmental Agencies - Universal Service and Access Fund</t>
  </si>
  <si>
    <t>Expenditure:  Transfers and Subsidies - Operational:  Monetary - Departmental Agencies and Accounts:  National Departmental Agencies - Urban Transport Fund</t>
  </si>
  <si>
    <t>Expenditure:  Transfers and Subsidies - Operational:  Monetary - Departmental Agencies and Accounts:  National Departmental Agencies - Voortrekker Museum</t>
  </si>
  <si>
    <t>Expenditure:  Transfers and Subsidies - Operational:  Monetary - Departmental Agencies and Accounts:  National Departmental Agencies - Wage Board</t>
  </si>
  <si>
    <t>Expenditure:  Transfers and Subsidies - Operational:  Monetary - Departmental Agencies and Accounts:  National Departmental Agencies - War Museum Boer Republic</t>
  </si>
  <si>
    <t>Expenditure:  Transfers and Subsidies - Operational:  Monetary - Departmental Agencies and Accounts:  National Departmental Agencies - Water Research Commission</t>
  </si>
  <si>
    <t>Expenditure:  Transfers and Subsidies - Operational:  Monetary - Departmental Agencies and Accounts:  National Departmental Agencies - Water Trading Account</t>
  </si>
  <si>
    <t>Expenditure:  Transfers and Subsidies - Operational:  Monetary - Departmental Agencies and Accounts:  National Departmental Agencies - Wholesale and Retail Sector SETA</t>
  </si>
  <si>
    <t>Expenditure:  Transfers and Subsidies - Operational:  Monetary - Departmental Agencies and Accounts:  National Departmental Agencies - William Humphreys Art Gallery</t>
  </si>
  <si>
    <t>Expenditure:  Transfers and Subsidies - Operational:  Monetary - Departmental Agencies and Accounts:  National Departmental Agencies - Windybrow Theatre</t>
  </si>
  <si>
    <t>Expenditure:  Transfers and Subsidies - Operational:  Monetary - Departmental Agencies and Accounts:  National Departmental Agencies - Woordeboek Afrikaanse Taal (WAT) Paarl</t>
  </si>
  <si>
    <t>Expenditure:  Transfers and Subsidies - Operational:  Monetary - Departmental Agencies and Accounts:  National Departmental Agencies - World Summit Johannesburg</t>
  </si>
  <si>
    <t>Expenditure:  Transfers and Subsidies - Operational:  Monetary - Departmental Agencies and Accounts:  Taxes and Compulsory Fees - Excise Duty</t>
  </si>
  <si>
    <t>Expenditure:  Transfers and Subsidies - Operational:  Monetary - Departmental Agencies and Accounts:  Taxes and Compulsory Fees - Skills Development Levy</t>
  </si>
  <si>
    <t>Expenditure:  Transfers and Subsidies - Operational:  Monetary - Departmental Agencies and Accounts:  Taxes and Compulsory Fees - Aerodrome Licences</t>
  </si>
  <si>
    <t>Expenditure:  Transfers and Subsidies - Operational:  Monetary - Departmental Agencies and Accounts:  Taxes and Compulsory Fees – Communications - Licences (Radio and TV)</t>
  </si>
  <si>
    <t>Expenditure:  Transfers and Subsidies - Operational:  Monetary - Foreign Government and International Organisations:  African Development Bank</t>
  </si>
  <si>
    <t>Expenditure:  Transfers and Subsidies - Operational:  Monetary - Foreign Government and International Organisations:  African Program Rethinking Development Economy</t>
  </si>
  <si>
    <t>Expenditure:  Transfers and Subsidies - Operational:  Monetary - Foreign Government and International Organisations:  Asia-Africa Legal Consultation Organisation (AALCO)</t>
  </si>
  <si>
    <t>Expenditure:  Transfers and Subsidies - Operational:  Monetary - Foreign Government and International Organisations:  Association for African University</t>
  </si>
  <si>
    <t>Expenditure:  Transfers and Subsidies - Operational:  Monetary - Foreign Government and International Organisations:  Collaborative African Budget Reform Initiative</t>
  </si>
  <si>
    <t>Expenditure:  Transfers and Subsidies - Operational:  Monetary - Foreign Government and International Organisations:  Cop 12, Kenya</t>
  </si>
  <si>
    <t>Expenditure:  Transfers and Subsidies - Operational:  Monetary - Foreign Government and International Organisations:  Common Wealth Magistrate and Judicial Association (CMJA)</t>
  </si>
  <si>
    <t>Expenditure:  Transfers and Subsidies - Operational:  Monetary - Foreign Government and International Organisations:  Common Wealth Fund Technology Cooperation</t>
  </si>
  <si>
    <t>Expenditure:  Transfers and Subsidies - Operational:  Monetary - Foreign Government and International Organisations:  FIFA</t>
  </si>
  <si>
    <t>Expenditure:  Transfers and Subsidies - Operational:  Monetary - Foreign Government and International Organisations:  Foreign Rates and Taxes (FIGO)</t>
  </si>
  <si>
    <t>Expenditure:  Transfers and Subsidies - Operational:  Monetary - Foreign Government and International Organisations:  Fulbright Commission</t>
  </si>
  <si>
    <t>Expenditure:  Transfers and Subsidies - Operational:  Monetary - Foreign Government and International Organisations:  Gambian Government Local Office</t>
  </si>
  <si>
    <t>Expenditure:  Transfers and Subsidies - Operational:  Monetary - Foreign Government and International Organisations:  Global Environment Fund (GEF)</t>
  </si>
  <si>
    <t>Expenditure:  Transfers and Subsidies - Operational:  Monetary - Foreign Government and International Organisations:  Guidance Council and Youth Development:  Malawi</t>
  </si>
  <si>
    <t>Expenditure:  Transfers and Subsidies - Operational:  Monetary - Foreign Government and International Organisations:  Highly Indebted Poor Centre (HIPC)</t>
  </si>
  <si>
    <t>Expenditure:  Transfers and Subsidies - Operational:  Monetary - Foreign Government and International Organisations:  India, Brazil, South African Dialogue Forum (IBSA)</t>
  </si>
  <si>
    <t>Expenditure:  Transfers and Subsidies - Operational:  Monetary - Foreign Government and International Organisations:  India-Brazil-South Africa Trilateral Committee</t>
  </si>
  <si>
    <t>Expenditure:  Transfers and Subsidies - Operational:  Monetary - Foreign Government and International Organisations:  International Communication Union (FIGO)</t>
  </si>
  <si>
    <t>Expenditure:  Transfers and Subsidies - Operational:  Monetary - Foreign Government and International Organisations:  International Fund Faculty for Immunization</t>
  </si>
  <si>
    <t>Expenditure:  Transfers and Subsidies - Operational:  Monetary - Foreign Government and International Organisations:  Investment Climate Facility</t>
  </si>
  <si>
    <t>Expenditure:  Transfers and Subsidies - Operational:  Monetary - Foreign Government and International Organisations:  Komati River Basin Water Authority</t>
  </si>
  <si>
    <t>Expenditure:  Transfers and Subsidies - Operational:  Monetary - Foreign Government and International Organisations:  Lesotho and Namibia</t>
  </si>
  <si>
    <t xml:space="preserve">Expenditure:  Transfers and Subsidies - Operational:  Monetary - Foreign Government and International Organisations:  Organisation for Economic Co-operation and Development </t>
  </si>
  <si>
    <t xml:space="preserve">Expenditure:  Transfers and Subsidies - Operational:  Monetary - Foreign Government and International Organisations:  Permanent Court of Arbitration </t>
  </si>
  <si>
    <t xml:space="preserve">Expenditure:  Transfers and Subsidies - Operational:  Monetary - Foreign Government and International Organisations:  United Kingdom Tax </t>
  </si>
  <si>
    <t>Expenditure:  Transfers and Subsidies - Operational:  Monetary - Foreign Government and International Organisations:  World Bank</t>
  </si>
  <si>
    <t>Expenditure:  Transfers and Subsidies - Operational:  Monetary - Households:  Employee Social Benefits:  Injury on Duty</t>
  </si>
  <si>
    <t>Expenditure:  Transfers and Subsidies - Operational:  Monetary - Households:  Employee Social Benefits:  Post Retirement Benefit</t>
  </si>
  <si>
    <t>Expenditure:  Transfers and Subsidies - Operational:  Monetary - Households:  Employee Social Benefits:  Severance Package</t>
  </si>
  <si>
    <t>Expenditure:  Transfers and Subsidies - Operational:  Monetary - Households:  Employee Social Benefits:  Leave Gratuity</t>
  </si>
  <si>
    <t>Expenditure:  Transfers and Subsidies - Operational:  Monetary - Households:  Social Security Payments:  Payment of Social Security</t>
  </si>
  <si>
    <t>Expenditure:  Transfers and Subsidies - Operational:  Monetary - Households:  Social Assistance - Care Dependency</t>
  </si>
  <si>
    <t>Expenditure:  Transfers and Subsidies - Operational:  Monetary - Households:  Social Assistance - Child Supp Grant</t>
  </si>
  <si>
    <t>Expenditure:  Transfers and Subsidies - Operational:  Monetary - Households:  Social Assistance - Clothing Provided</t>
  </si>
  <si>
    <t>Expenditure:  Transfers and Subsidies - Operational:  Monetary - Households:  Social Assistance - Disability Grant</t>
  </si>
  <si>
    <t>Expenditure:  Transfers and Subsidies - Operational:  Monetary - Households:  Social Assistance - Ex Servicemen</t>
  </si>
  <si>
    <t>Expenditure:  Transfers and Subsidies - Operational:  Monetary - Households:  Social Assistance - Excursions Place of Safety</t>
  </si>
  <si>
    <t>Expenditure:  Transfers and Subsidies - Operational:  Monetary - Households:  Social Assistance - Foster Care Grant</t>
  </si>
  <si>
    <t>Expenditure:  Transfers and Subsidies - Operational:  Monetary - Households:  Social Assistance - Grant In Aid</t>
  </si>
  <si>
    <t>Expenditure:  Transfers and Subsidies - Operational:  Monetary - Households:  Social Assistance - Old Age Grant</t>
  </si>
  <si>
    <t>Expenditure:  Transfers and Subsidies - Operational:  Monetary - Households:  Social Assistance - Poverty Relief</t>
  </si>
  <si>
    <t>Expenditure:  Transfers and Subsidies - Operational:  Monetary - Households:  Bursaries (Non-Employee)</t>
  </si>
  <si>
    <t>Expenditure:  Transfers and Subsidies - Operational:  Monetary - Households:  Taxi ReOperationalisation</t>
  </si>
  <si>
    <t>Expenditure:  Transfers and Subsidies - Operational:  Monetary - Households:  Farmer Support Households (Cash)</t>
  </si>
  <si>
    <t>Expenditure:  Transfers and Subsidies - Operational:  Monetary - Households:  Other (National Housing Programme) - Housing Support:  Consolidation Support (Housing)</t>
  </si>
  <si>
    <t>Expenditure:  Transfers and Subsidies - Operational:  Monetary - Households:  Other (National Housing Programme) - Housing Support:  Emergency Housing Assistance</t>
  </si>
  <si>
    <t>Expenditure:  Transfers and Subsidies - Operational:  Monetary - Households:  Other (National Housing Programme) - Housing Support:  Individual Support (Housing)</t>
  </si>
  <si>
    <t>Expenditure:  Transfers and Subsidies - Operational:  Monetary - Households:  Other (National Housing Programme) - Housing Support:  Institutional Support (Housing)</t>
  </si>
  <si>
    <t>Expenditure:  Transfers and Subsidies - Operational:  Monetary - Households:  Other (National Housing Programme) - Housing Support:  Peoples Housing Process (Housing)</t>
  </si>
  <si>
    <t>Expenditure:  Transfers and Subsidies - Operational:  Monetary - Households:  Other (National Housing Programme) - Housing Support:  Phasing Out Programme (Housing)</t>
  </si>
  <si>
    <t>Expenditure:  Transfers and Subsidies - Operational:  Monetary - Households:  Other (National Housing Programme) - Housing Support:  Project Linked Support (Housing)</t>
  </si>
  <si>
    <t>Expenditure:  Transfers and Subsidies - Operational:  Monetary - Households:  Other (National Housing Programme) - Housing Support:  Relocation Ass Support (Housing)</t>
  </si>
  <si>
    <t>Expenditure:  Transfers and Subsidies - Operational:  Monetary - Households:  Other (National Housing Programme) - Housing Support:  Rural Support Informal Land (Housing)</t>
  </si>
  <si>
    <t>Expenditure:  Transfers and Subsidies - Operational:  Monetary - Households:  Other (National Housing Programme) - Housing Support:  Upgrading of Informal Settlement</t>
  </si>
  <si>
    <t>Expenditure:  Transfers and Subsidies - Operational:  Monetary - Households:  Other (National Housing Programme) - Discount Benefit Scheme (Housing)</t>
  </si>
  <si>
    <t>Expenditure:  Transfers and Subsidies - Operational:  Monetary - Households:  Other (National Housing Programme) - Human Settlement Re-development Programme</t>
  </si>
  <si>
    <t>Expenditure:  Transfers and Subsidies - Operational:  Monetary - Households:  Other (National Housing Programme) - Pocket Money Households (Cash)</t>
  </si>
  <si>
    <t>Expenditure:  Transfers and Subsidies - Operational:  Monetary - Local Government:  Eastern Cape - DC 10:  Cacadu - Community and Social Services</t>
  </si>
  <si>
    <t>Expenditure:  Transfers and Subsidies - Operational:  Monetary - Local Government:  Eastern Cape - DC 10:  Cacadu - Environmental Protection</t>
  </si>
  <si>
    <t>Expenditure:  Transfers and Subsidies - Operational:  Monetary - Local Government:  Eastern Cape - DC 10:  Cacadu - Executive and Council</t>
  </si>
  <si>
    <t>Expenditure:  Transfers and Subsidies - Operational:  Monetary - Local Government:  Eastern Cape - DC 10:  Cacadu - Finance and Admin</t>
  </si>
  <si>
    <t>Expenditure:  Transfers and Subsidies - Operational:  Monetary - Local Government:  Eastern Cape - DC 10:  Cacadu - Health</t>
  </si>
  <si>
    <t>Expenditure:  Transfers and Subsidies - Operational:  Monetary - Local Government:  Eastern Cape - DC 10:  Cacadu - Housing</t>
  </si>
  <si>
    <t>Expenditure:  Transfers and Subsidies - Operational:  Monetary - Local Government:  Eastern Cape - DC 10:  Cacadu - Planning and Development</t>
  </si>
  <si>
    <t>Expenditure:  Transfers and Subsidies - Operational:  Monetary - Local Government:  Eastern Cape - DC 10:  Cacadu - Public Safety</t>
  </si>
  <si>
    <t>Expenditure:  Transfers and Subsidies - Operational:  Monetary - Local Government:  Eastern Cape - DC 10:  Cacadu - Road Transport</t>
  </si>
  <si>
    <t>Expenditure:  Transfers and Subsidies - Operational:  Monetary - Local Government:  Eastern Cape - DC 10:  Cacadu - Sport and Recreation</t>
  </si>
  <si>
    <t>Expenditure:  Transfers and Subsidies - Operational:  Monetary - Local Government:  Eastern Cape - DC 10:  Cacadu - Waste Water Management</t>
  </si>
  <si>
    <t>Expenditure:  Transfers and Subsidies - Operational:  Monetary - Local Government:  Eastern Cape - DC 10:  Cacadu - Water</t>
  </si>
  <si>
    <t>Expenditure:  Transfers and Subsidies - Operational:  Monetary - Local Government:  Eastern Cape - DC 12:  Amatole - Community and Social Services</t>
  </si>
  <si>
    <t>Expenditure:  Transfers and Subsidies - Operational:  Monetary - Local Government:  Eastern Cape - DC 12:  Amatole - Environmental Protection</t>
  </si>
  <si>
    <t>Expenditure:  Transfers and Subsidies - Operational:  Monetary - Local Government:  Eastern Cape - DC 12:  Amatole - Executive and Council</t>
  </si>
  <si>
    <t>Expenditure:  Transfers and Subsidies - Operational:  Monetary - Local Government:  Eastern Cape - DC 12:  Amatole - Finance and Admin</t>
  </si>
  <si>
    <t>Expenditure:  Transfers and Subsidies - Operational:  Monetary - Local Government:  Eastern Cape - DC 12:  Amatole - Health</t>
  </si>
  <si>
    <t>Expenditure:  Transfers and Subsidies - Operational:  Monetary - Local Government:  Eastern Cape - DC 12:  Amatole - Housing</t>
  </si>
  <si>
    <t>Expenditure:  Transfers and Subsidies - Operational:  Monetary - Local Government:  Eastern Cape - DC 12:  Amatole - Planning and Development</t>
  </si>
  <si>
    <t>Expenditure:  Transfers and Subsidies - Operational:  Monetary - Local Government:  Eastern Cape - DC 12:  Amatole - Public Safety</t>
  </si>
  <si>
    <t>Expenditure:  Transfers and Subsidies - Operational:  Monetary - Local Government:  Eastern Cape - DC 12:  Amatole - Road Transport</t>
  </si>
  <si>
    <t>Expenditure:  Transfers and Subsidies - Operational:  Monetary - Local Government:  Eastern Cape - DC 12:  Amatole - Sport and Recreation</t>
  </si>
  <si>
    <t>Expenditure:  Transfers and Subsidies - Operational:  Monetary - Local Government:  Eastern Cape - DC 12:  Amatole - Waste Water Management</t>
  </si>
  <si>
    <t>Expenditure:  Transfers and Subsidies - Operational:  Monetary - Local Government:  Eastern Cape - DC 12:  Amatole - Water</t>
  </si>
  <si>
    <t>Expenditure:  Transfers and Subsidies - Operational:  Monetary - Local Government:  Eastern Cape - DC 13:  Chris Hani - Community and Social Services</t>
  </si>
  <si>
    <t>Expenditure:  Transfers and Subsidies - Operational:  Monetary - Local Government:  Eastern Cape - DC 13:  Chris Hani - Environmental Protection</t>
  </si>
  <si>
    <t>Expenditure:  Transfers and Subsidies - Operational:  Monetary - Local Government:  Eastern Cape - DC 13:  Chris Hani - Executive and Council</t>
  </si>
  <si>
    <t>Expenditure:  Transfers and Subsidies - Operational:  Monetary - Local Government:  Eastern Cape - DC 13:  Chris Hani - Finance and Admin</t>
  </si>
  <si>
    <t>Expenditure:  Transfers and Subsidies - Operational:  Monetary - Local Government:  Eastern Cape - DC 13:  Chris Hani - Health</t>
  </si>
  <si>
    <t>Expenditure:  Transfers and Subsidies - Operational:  Monetary - Local Government:  Eastern Cape - DC 13:  Chris Hani - Housing</t>
  </si>
  <si>
    <t>Expenditure:  Transfers and Subsidies - Operational:  Monetary - Local Government:  Eastern Cape - DC 13:  Chris Hani - Planning and Development</t>
  </si>
  <si>
    <t>Expenditure:  Transfers and Subsidies - Operational:  Monetary - Local Government:  Eastern Cape - DC 13:  Chris Hani - Public Safety</t>
  </si>
  <si>
    <t>Expenditure:  Transfers and Subsidies - Operational:  Monetary - Local Government:  Eastern Cape - DC 13:  Chris Hani - Road Transport</t>
  </si>
  <si>
    <t>Expenditure:  Transfers and Subsidies - Operational:  Monetary - Local Government:  Eastern Cape - DC 13:  Chris Hani - Sport and Recreation</t>
  </si>
  <si>
    <t>Expenditure:  Transfers and Subsidies - Operational:  Monetary - Local Government:  Eastern Cape - DC 13:  Chris Hani - Waste Water Management</t>
  </si>
  <si>
    <t>Expenditure:  Transfers and Subsidies - Operational:  Monetary - Local Government:  Eastern Cape - DC 13:  Chris Hani - Water</t>
  </si>
  <si>
    <t>Expenditure:  Transfers and Subsidies - Operational:  Monetary - Local Government:  Eastern Cape - DC 14:  Ukhahlamba - Community and Social Services</t>
  </si>
  <si>
    <t>Expenditure:  Transfers and Subsidies - Operational:  Monetary - Local Government:  Eastern Cape - DC 14:  Ukhahlamba - Environmental Protection</t>
  </si>
  <si>
    <t>Expenditure:  Transfers and Subsidies - Operational:  Monetary - Local Government:  Eastern Cape - DC 14:  Ukhahlamba - Executive and Council</t>
  </si>
  <si>
    <t>Expenditure:  Transfers and Subsidies - Operational:  Monetary - Local Government:  Eastern Cape - DC 14:  Ukhahlamba - Finance and Admin</t>
  </si>
  <si>
    <t>Expenditure:  Transfers and Subsidies - Operational:  Monetary - Local Government:  Eastern Cape - DC 14:  Ukhahlamba - Health</t>
  </si>
  <si>
    <t>Expenditure:  Transfers and Subsidies - Operational:  Monetary - Local Government:  Eastern Cape - DC 14:  Ukhahlamba - Housing</t>
  </si>
  <si>
    <t>Expenditure:  Transfers and Subsidies - Operational:  Monetary - Local Government:  Eastern Cape - DC 14:  Ukhahlamba - Planning and Development</t>
  </si>
  <si>
    <t>Expenditure:  Transfers and Subsidies - Operational:  Monetary - Local Government:  Eastern Cape - DC 14:  Ukhahlamba - Public Safety</t>
  </si>
  <si>
    <t>Expenditure:  Transfers and Subsidies - Operational:  Monetary - Local Government:  Eastern Cape - DC 14:  Ukhahlamba - Road Transport</t>
  </si>
  <si>
    <t>Expenditure:  Transfers and Subsidies - Operational:  Monetary - Local Government:  Eastern Cape - DC 14:  Ukhahlamba - Sport and Recreation</t>
  </si>
  <si>
    <t>Expenditure:  Transfers and Subsidies - Operational:  Monetary - Local Government:  Eastern Cape - DC 14:  Ukhahlamba - Waste Water Management</t>
  </si>
  <si>
    <t>Expenditure:  Transfers and Subsidies - Operational:  Monetary - Local Government:  Eastern Cape - DC 14:  Ukhahlamba - Water</t>
  </si>
  <si>
    <t>Expenditure:  Transfers and Subsidies - Operational:  Monetary - Local Government:  Eastern Cape - DC 15:  OR Tambo - Community and Social Services</t>
  </si>
  <si>
    <t>Expenditure:  Transfers and Subsidies - Operational:  Monetary - Local Government:  Eastern Cape - DC 15:  OR Tambo - Environmental Protection</t>
  </si>
  <si>
    <t>Expenditure:  Transfers and Subsidies - Operational:  Monetary - Local Government:  Eastern Cape - DC 15:  OR Tambo - Executive and Council</t>
  </si>
  <si>
    <t>Expenditure:  Transfers and Subsidies - Operational:  Monetary - Local Government:  Eastern Cape - DC 15:  OR Tambo - Finance and Admin</t>
  </si>
  <si>
    <t>Expenditure:  Transfers and Subsidies - Operational:  Monetary - Local Government:  Eastern Cape - DC 15:  OR Tambo - Health</t>
  </si>
  <si>
    <t>Expenditure:  Transfers and Subsidies - Operational:  Monetary - Local Government:  Eastern Cape - DC 15:  OR Tambo - Housing</t>
  </si>
  <si>
    <t>Expenditure:  Transfers and Subsidies - Operational:  Monetary - Local Government:  Eastern Cape - DC 15:  OR Tambo - Planning and Development</t>
  </si>
  <si>
    <t>Expenditure:  Transfers and Subsidies - Operational:  Monetary - Local Government:  Eastern Cape - DC 15:  OR Tambo - Public Safety</t>
  </si>
  <si>
    <t>Expenditure:  Transfers and Subsidies - Operational:  Monetary - Local Government:  Eastern Cape - DC 15:  OR Tambo - Road Transport</t>
  </si>
  <si>
    <t>Expenditure:  Transfers and Subsidies - Operational:  Monetary - Local Government:  Eastern Cape - DC 15:  OR Tambo - Sport and Recreation</t>
  </si>
  <si>
    <t>Expenditure:  Transfers and Subsidies - Operational:  Monetary - Local Government:  Eastern Cape - DC 15:  OR Tambo - Waste Water Management</t>
  </si>
  <si>
    <t>Expenditure:  Transfers and Subsidies - Operational:  Monetary - Local Government:  Eastern Cape - DC 15:  OR Tambo - Water</t>
  </si>
  <si>
    <t>Expenditure:  Transfers and Subsidies - Operational:  Monetary - Local Government:  Eastern Cape - DC 44:  Alfred Nzo - Community and Social Services</t>
  </si>
  <si>
    <t>Expenditure:  Transfers and Subsidies - Operational:  Monetary - Local Government:  Eastern Cape - DC 44:  Alfred Nzo - Environmental Protection</t>
  </si>
  <si>
    <t>Expenditure:  Transfers and Subsidies - Operational:  Monetary - Local Government:  Eastern Cape - DC 44:  Alfred Nzo - Executive and Council</t>
  </si>
  <si>
    <t>Expenditure:  Transfers and Subsidies - Operational:  Monetary - Local Government:  Eastern Cape - DC 44:  Alfred Nzo - Finance and Admin</t>
  </si>
  <si>
    <t>Expenditure:  Transfers and Subsidies - Operational:  Monetary - Local Government:  Eastern Cape - DC 44:  Alfred Nzo - Health</t>
  </si>
  <si>
    <t>Expenditure:  Transfers and Subsidies - Operational:  Monetary - Local Government:  Eastern Cape - DC 44:  Alfred Nzo - Housing</t>
  </si>
  <si>
    <t>Expenditure:  Transfers and Subsidies - Operational:  Monetary - Local Government:  Eastern Cape - DC 44:  Alfred Nzo - Planning and Development</t>
  </si>
  <si>
    <t>Expenditure:  Transfers and Subsidies - Operational:  Monetary - Local Government:  Eastern Cape - DC 44:  Alfred Nzo - Public Safety</t>
  </si>
  <si>
    <t>Expenditure:  Transfers and Subsidies - Operational:  Monetary - Local Government:  Eastern Cape - DC 44:  Alfred Nzo - Road Transport</t>
  </si>
  <si>
    <t>Expenditure:  Transfers and Subsidies - Operational:  Monetary - Local Government:  Eastern Cape - DC 44:  Alfred Nzo - Sport and Recreation</t>
  </si>
  <si>
    <t>Expenditure:  Transfers and Subsidies - Operational:  Monetary - Local Government:  Eastern Cape - DC 44:  Alfred Nzo - Waste Water Management</t>
  </si>
  <si>
    <t>Expenditure:  Transfers and Subsidies - Operational:  Monetary - Local Government:  Eastern Cape - DC 44:  Alfred Nzo - Water</t>
  </si>
  <si>
    <t>Expenditure:  Transfers and Subsidies - Operational:  Monetary - Local Government:  Free State - DC 16:  Xhariep - Community and Social Services</t>
  </si>
  <si>
    <t>Expenditure:  Transfers and Subsidies - Operational:  Monetary - Local Government:  Free State - DC 16:  Xhariep - Environmental Protection</t>
  </si>
  <si>
    <t>Expenditure:  Transfers and Subsidies - Operational:  Monetary - Local Government:  Free State - DC 16:  Xhariep - Executive and Council</t>
  </si>
  <si>
    <t>Expenditure:  Transfers and Subsidies - Operational:  Monetary - Local Government:  Free State - DC 16:  Xhariep - Finance and Admin</t>
  </si>
  <si>
    <t>Expenditure:  Transfers and Subsidies - Operational:  Monetary - Local Government:  Free State - DC 16:  Xhariep - Health</t>
  </si>
  <si>
    <t>Expenditure:  Transfers and Subsidies - Operational:  Monetary - Local Government:  Free State - DC 16:  Xhariep - Housing</t>
  </si>
  <si>
    <t>Expenditure:  Transfers and Subsidies - Operational:  Monetary - Local Government:  Free State - DC 16:  Xhariep - Planning and Development</t>
  </si>
  <si>
    <t>Expenditure:  Transfers and Subsidies - Operational:  Monetary - Local Government:  Free State - DC 16:  Xhariep - Public Safety</t>
  </si>
  <si>
    <t>Expenditure:  Transfers and Subsidies - Operational:  Monetary - Local Government:  Free State - DC 16:  Xhariep - Road Transport</t>
  </si>
  <si>
    <t>Expenditure:  Transfers and Subsidies - Operational:  Monetary - Local Government:  Free State - DC 16:  Xhariep - Sport and Recreation</t>
  </si>
  <si>
    <t>Expenditure:  Transfers and Subsidies - Operational:  Monetary - Local Government:  Free State - DC 16:  Xhariep - Waste Water Management</t>
  </si>
  <si>
    <t>Expenditure:  Transfers and Subsidies - Operational:  Monetary - Local Government:  Free State - DC 16:  Xhariep - Water</t>
  </si>
  <si>
    <t>Expenditure:  Transfers and Subsidies - Operational:  Monetary - Local Government:  Free State - DC 17:  Motheo - Community and Social Services</t>
  </si>
  <si>
    <t>Expenditure:  Transfers and Subsidies - Operational:  Monetary - Local Government:  Free State - DC 17:  Motheo - Environmental Protection</t>
  </si>
  <si>
    <t>Expenditure:  Transfers and Subsidies - Operational:  Monetary - Local Government:  Free State - DC 17:  Motheo - Executive and Council</t>
  </si>
  <si>
    <t>Expenditure:  Transfers and Subsidies - Operational:  Monetary - Local Government:  Free State - DC 17:  Motheo - Finance and Admin</t>
  </si>
  <si>
    <t>Expenditure:  Transfers and Subsidies - Operational:  Monetary - Local Government:  Free State - DC 17:  Motheo - Health</t>
  </si>
  <si>
    <t>Expenditure:  Transfers and Subsidies - Operational:  Monetary - Local Government:  Free State - DC 17:  Motheo - Housing</t>
  </si>
  <si>
    <t>Expenditure:  Transfers and Subsidies - Operational:  Monetary - Local Government:  Free State - DC 17:  Motheo - Planning and Development</t>
  </si>
  <si>
    <t>Expenditure:  Transfers and Subsidies - Operational:  Monetary - Local Government:  Free State - DC 17:  Motheo - Public Safety</t>
  </si>
  <si>
    <t>Expenditure:  Transfers and Subsidies - Operational:  Monetary - Local Government:  Free State - DC 17:  Motheo - Road Transport</t>
  </si>
  <si>
    <t>Expenditure:  Transfers and Subsidies - Operational:  Monetary - Local Government:  Free State - DC 17:  Motheo - Sport and Recreation</t>
  </si>
  <si>
    <t>Expenditure:  Transfers and Subsidies - Operational:  Monetary - Local Government:  Free State - DC 17:  Motheo - Waste Water Management</t>
  </si>
  <si>
    <t>Expenditure:  Transfers and Subsidies - Operational:  Monetary - Local Government:  Free State - DC 17:  Motheo - Water</t>
  </si>
  <si>
    <t>Expenditure:  Transfers and Subsidies - Operational:  Monetary - Local Government:  Free State - DC 18:  Lejweleputswa - Community and Social Services</t>
  </si>
  <si>
    <t>Expenditure:  Transfers and Subsidies - Operational:  Monetary - Local Government:  Free State - DC 18:  Lejweleputswa - Environmental Protection</t>
  </si>
  <si>
    <t>Expenditure:  Transfers and Subsidies - Operational:  Monetary - Local Government:  Free State - DC 18:  Lejweleputswa - Executive and Council</t>
  </si>
  <si>
    <t>Expenditure:  Transfers and Subsidies - Operational:  Monetary - Local Government:  Free State - DC 18:  Lejweleputswa - Finance and Admin</t>
  </si>
  <si>
    <t>Expenditure:  Transfers and Subsidies - Operational:  Monetary - Local Government:  Free State - DC 18:  Lejweleputswa - Health</t>
  </si>
  <si>
    <t>Expenditure:  Transfers and Subsidies - Operational:  Monetary - Local Government:  Free State - DC 18:  Lejweleputswa - Housing</t>
  </si>
  <si>
    <t>Expenditure:  Transfers and Subsidies - Operational:  Monetary - Local Government:  Free State - DC 18:  Lejweleputswa - Planning and Development</t>
  </si>
  <si>
    <t>Expenditure:  Transfers and Subsidies - Operational:  Monetary - Local Government:  Free State - DC 18:  Lejweleputswa - Public Safety</t>
  </si>
  <si>
    <t>Expenditure:  Transfers and Subsidies - Operational:  Monetary - Local Government:  Free State - DC 18:  Lejweleputswa - Road Transport</t>
  </si>
  <si>
    <t>Expenditure:  Transfers and Subsidies - Operational:  Monetary - Local Government:  Free State - DC 18:  Lejweleputswa - Sport and Recreation</t>
  </si>
  <si>
    <t>Expenditure:  Transfers and Subsidies - Operational:  Monetary - Local Government:  Free State - DC 18:  Lejweleputswa - Waste Water Management</t>
  </si>
  <si>
    <t>Expenditure:  Transfers and Subsidies - Operational:  Monetary - Local Government:  Free State - DC 18:  Lejweleputswa - Water</t>
  </si>
  <si>
    <t>Expenditure:  Transfers and Subsidies - Operational:  Monetary - Local Government:  Free State - DC 19:  Thabo Mofutsanyane - Community and Social Services</t>
  </si>
  <si>
    <t>Expenditure:  Transfers and Subsidies - Operational:  Monetary - Local Government:  Free State - DC 19:  Thabo Mofutsanyane - Environmental Protection</t>
  </si>
  <si>
    <t>Expenditure:  Transfers and Subsidies - Operational:  Monetary - Local Government:  Free State - DC 19:  Thabo Mofutsanyane - Executive and Council</t>
  </si>
  <si>
    <t>Expenditure:  Transfers and Subsidies - Operational:  Monetary - Local Government:  Free State - DC 19:  Thabo Mofutsanyane - Finance and Admin</t>
  </si>
  <si>
    <t>Expenditure:  Transfers and Subsidies - Operational:  Monetary - Local Government:  Free State - DC 19:  Thabo Mofutsanyane - Health</t>
  </si>
  <si>
    <t>Expenditure:  Transfers and Subsidies - Operational:  Monetary - Local Government:  Free State - DC 19:  Thabo Mofutsanyane - Housing</t>
  </si>
  <si>
    <t>Expenditure:  Transfers and Subsidies - Operational:  Monetary - Local Government:  Free State - DC 19:  Thabo Mofutsanyane - Planning and Development</t>
  </si>
  <si>
    <t>Expenditure:  Transfers and Subsidies - Operational:  Monetary - Local Government:  Free State - DC 19:  Thabo Mofutsanyane - Public Safety</t>
  </si>
  <si>
    <t>Expenditure:  Transfers and Subsidies - Operational:  Monetary - Local Government:  Free State - DC 19:  Thabo Mofutsanyane - Road Transport</t>
  </si>
  <si>
    <t>Expenditure:  Transfers and Subsidies - Operational:  Monetary - Local Government:  Free State - DC 19:  Thabo Mofutsanyane - Sport and Recreation</t>
  </si>
  <si>
    <t>Expenditure:  Transfers and Subsidies - Operational:  Monetary - Local Government:  Free State - DC 19:  Thabo Mofutsanyane - Waste Water Management</t>
  </si>
  <si>
    <t>Expenditure:  Transfers and Subsidies - Operational:  Monetary - Local Government:  Free State - DC 19:  Thabo Mofutsanyane - Water</t>
  </si>
  <si>
    <t>Expenditure:  Transfers and Subsidies - Operational:  Monetary - Local Government:  Free State - DC 20:  Fazile Dabi - Community and Social Services</t>
  </si>
  <si>
    <t>Expenditure:  Transfers and Subsidies - Operational:  Monetary - Local Government:  Free State - DC 20:  Fazile Dabi - Environmental Protection</t>
  </si>
  <si>
    <t>Expenditure:  Transfers and Subsidies - Operational:  Monetary - Local Government:  Free State - DC 20:  Fazile Dabi - Executive and Council</t>
  </si>
  <si>
    <t>Expenditure:  Transfers and Subsidies - Operational:  Monetary - Local Government:  Free State - DC 20:  Fazile Dabi - Finance and Admin</t>
  </si>
  <si>
    <t>Expenditure:  Transfers and Subsidies - Operational:  Monetary - Local Government:  Free State - DC 20:  Fazile Dabi - Health</t>
  </si>
  <si>
    <t>Expenditure:  Transfers and Subsidies - Operational:  Monetary - Local Government:  Free State - DC 20:  Fazile Dabi - Housing</t>
  </si>
  <si>
    <t>Expenditure:  Transfers and Subsidies - Operational:  Monetary - Local Government:  Free State - DC 20:  Fazile Dabi - Planning and Development</t>
  </si>
  <si>
    <t>Expenditure:  Transfers and Subsidies - Operational:  Monetary - Local Government:  Free State - DC 20:  Fazile Dabi - Public Safety</t>
  </si>
  <si>
    <t>Expenditure:  Transfers and Subsidies - Operational:  Monetary - Local Government:  Free State - DC 20:  Fazile Dabi - Road Transport</t>
  </si>
  <si>
    <t>Expenditure:  Transfers and Subsidies - Operational:  Monetary - Local Government:  Free State - DC 20:  Fazile Dabi - Sport and Recreation</t>
  </si>
  <si>
    <t>Expenditure:  Transfers and Subsidies - Operational:  Monetary - Local Government:  Free State - DC 20:  Fazile Dabi - Waste Water Management</t>
  </si>
  <si>
    <t>Expenditure:  Transfers and Subsidies - Operational:  Monetary - Local Government:  Free State - DC 20:  Fazile Dabi - Water</t>
  </si>
  <si>
    <t>Expenditure:  Transfers and Subsidies - Operational:  Monetary - Local Government:  Gauteng - DC 46:  Metsweding - Community and Social Services:  Water</t>
  </si>
  <si>
    <t>Expenditure:  Transfers and Subsidies - Operational:  Monetary - Local Government:  Gauteng - DC 46:  Metsweding - Environmental Protection</t>
  </si>
  <si>
    <t>Expenditure:  Transfers and Subsidies - Operational:  Monetary - Local Government:  Gauteng - DC 46:  Metsweding - Executive and Council</t>
  </si>
  <si>
    <t>Expenditure:  Transfers and Subsidies - Operational:  Monetary - Local Government:  Gauteng - DC 46:  Metsweding - Finance and Admin</t>
  </si>
  <si>
    <t>Expenditure:  Transfers and Subsidies - Operational:  Monetary - Local Government:  Gauteng - DC 46:  Metsweding - Health</t>
  </si>
  <si>
    <t>Expenditure:  Transfers and Subsidies - Operational:  Monetary - Local Government:  Gauteng - DC 46:  Metsweding - Housing</t>
  </si>
  <si>
    <t>Expenditure:  Transfers and Subsidies - Operational:  Monetary - Local Government:  Gauteng - DC 46:  Metsweding - Planning and Development</t>
  </si>
  <si>
    <t>Expenditure:  Transfers and Subsidies - Operational:  Monetary - Local Government:  Gauteng - DC 46:  Metsweding - Public Safety</t>
  </si>
  <si>
    <t>Expenditure:  Transfers and Subsidies - Operational:  Monetary - Local Government:  Gauteng - DC 46:  Metsweding - Road Transport</t>
  </si>
  <si>
    <t>Expenditure:  Transfers and Subsidies - Operational:  Monetary - Local Government:  Gauteng - DC 46:  Metsweding - Sport and Recreation</t>
  </si>
  <si>
    <t>Expenditure:  Transfers and Subsidies - Operational:  Monetary - Local Government:  Gauteng - DC 46:  Metsweding - Waste Water Management</t>
  </si>
  <si>
    <t xml:space="preserve">Expenditure:  Transfers and Subsidies - Operational:  Monetary - Local Government:  Gauteng - DC 46:  Metsweding - Water </t>
  </si>
  <si>
    <t>Expenditure:  Transfers and Subsidies - Operational:  Monetary - Local Government:  Gauteng - DC 42:  Sedibeng - Community and Social Services</t>
  </si>
  <si>
    <t>Expenditure:  Transfers and Subsidies - Operational:  Monetary - Local Government:  Gauteng - DC 42:  Sedibeng - Environmental Protection</t>
  </si>
  <si>
    <t>Expenditure:  Transfers and Subsidies - Operational:  Monetary - Local Government:  Gauteng - DC 42:  Sedibeng - Executive and Council</t>
  </si>
  <si>
    <t>Expenditure:  Transfers and Subsidies - Operational:  Monetary - Local Government:  Gauteng - DC 42:  Sedibeng - Finance and Admin</t>
  </si>
  <si>
    <t>Expenditure:  Transfers and Subsidies - Operational:  Monetary - Local Government:  Gauteng - DC 42:  Sedibeng - Health</t>
  </si>
  <si>
    <t>Expenditure:  Transfers and Subsidies - Operational:  Monetary - Local Government:  Gauteng - DC 42:  Sedibeng - Housing</t>
  </si>
  <si>
    <t>Expenditure:  Transfers and Subsidies - Operational:  Monetary - Local Government:  Gauteng - DC 42:  Sedibeng - Planning and Development</t>
  </si>
  <si>
    <t>Expenditure:  Transfers and Subsidies - Operational:  Monetary - Local Government:  Gauteng - DC 42:  Sedibeng - Public Safety</t>
  </si>
  <si>
    <t>Expenditure:  Transfers and Subsidies - Operational:  Monetary - Local Government:  Gauteng - DC 42:  Sedibeng - Road Transport</t>
  </si>
  <si>
    <t>Expenditure:  Transfers and Subsidies - Operational:  Monetary - Local Government:  Gauteng - DC 42:  Sedibeng - Sport and Recreation</t>
  </si>
  <si>
    <t>Expenditure:  Transfers and Subsidies - Operational:  Monetary - Local Government:  Gauteng - DC 42:  Sedibeng - Waste Water Management</t>
  </si>
  <si>
    <t>Expenditure:  Transfers and Subsidies - Operational:  Monetary - Local Government:  Gauteng - DC 42:  Sedibeng - Water</t>
  </si>
  <si>
    <t>Expenditure:  Transfers and Subsidies - Operational:  Monetary - Local Government:  Gauteng - DC 48:  West Rand - Community and Social Services</t>
  </si>
  <si>
    <t>Expenditure:  Transfers and Subsidies - Operational:  Monetary - Local Government:  Gauteng - DC 48:  West Rand - Environmental Protection</t>
  </si>
  <si>
    <t>Expenditure:  Transfers and Subsidies - Operational:  Monetary - Local Government:  Gauteng - DC 48:  West Rand - Executive and Council</t>
  </si>
  <si>
    <t>Expenditure:  Transfers and Subsidies - Operational:  Monetary - Local Government:  Gauteng - DC 48:  West Rand - Finance and Admin</t>
  </si>
  <si>
    <t>Expenditure:  Transfers and Subsidies - Operational:  Monetary - Local Government:  Gauteng - DC 48:  West Rand - Health</t>
  </si>
  <si>
    <t>Expenditure:  Transfers and Subsidies - Operational:  Monetary - Local Government:  Gauteng - DC 48:  West Rand - Housing</t>
  </si>
  <si>
    <t>Expenditure:  Transfers and Subsidies - Operational:  Monetary - Local Government:  Gauteng - DC 48:  West Rand - Planning and Development</t>
  </si>
  <si>
    <t>Expenditure:  Transfers and Subsidies - Operational:  Monetary - Local Government:  Gauteng - DC 48:  West Rand - Public Safety</t>
  </si>
  <si>
    <t>Expenditure:  Transfers and Subsidies - Operational:  Monetary - Local Government:  Gauteng - DC 48:  West Rand - Road Transport</t>
  </si>
  <si>
    <t>Expenditure:  Transfers and Subsidies - Operational:  Monetary - Local Government:  Gauteng - DC 48:  West Rand - Sport and Recreation</t>
  </si>
  <si>
    <t>Expenditure:  Transfers and Subsidies - Operational:  Monetary - Local Government:  Gauteng - DC 48:  West Rand - Waste Water Management</t>
  </si>
  <si>
    <t>Expenditure:  Transfers and Subsidies - Operational:  Monetary - Local Government:  Gauteng - DC 48:  West Rand - Water</t>
  </si>
  <si>
    <t>Expenditure:  Transfers and Subsidies - Operational:  Monetary - Local Government:  KwazuluNatal - DC 21:  Ugu - Community and Social Services</t>
  </si>
  <si>
    <t>Expenditure:  Transfers and Subsidies - Operational:  Monetary - Local Government:  KwazuluNatal - DC 21:  Ugu - Environmental Protection</t>
  </si>
  <si>
    <t>Expenditure:  Transfers and Subsidies - Operational:  Monetary - Local Government:  KwazuluNatal - DC 21:  Ugu - Executive and Council</t>
  </si>
  <si>
    <t>Expenditure:  Transfers and Subsidies - Operational:  Monetary - Local Government:  KwazuluNatal - DC 21:  Ugu - Finance and Admin</t>
  </si>
  <si>
    <t>Expenditure:  Transfers and Subsidies - Operational:  Monetary - Local Government:  KwazuluNatal - DC 21:  Ugu - Health</t>
  </si>
  <si>
    <t>Expenditure:  Transfers and Subsidies - Operational:  Monetary - Local Government:  KwazuluNatal - DC 21:  Ugu - Housing</t>
  </si>
  <si>
    <t>Expenditure:  Transfers and Subsidies - Operational:  Monetary - Local Government:  KwazuluNatal - DC 21:  Ugu - Planning and Development</t>
  </si>
  <si>
    <t>Expenditure:  Transfers and Subsidies - Operational:  Monetary - Local Government:  KwazuluNatal - DC 21:  Ugu - Public Safety</t>
  </si>
  <si>
    <t>Expenditure:  Transfers and Subsidies - Operational:  Monetary - Local Government:  KwazuluNatal - DC 21:  Ugu - Road Transport</t>
  </si>
  <si>
    <t>Expenditure:  Transfers and Subsidies - Operational:  Monetary - Local Government:  KwazuluNatal - DC 21:  Ugu - Sport and Recreation</t>
  </si>
  <si>
    <t>Expenditure:  Transfers and Subsidies - Operational:  Monetary - Local Government:  KwazuluNatal - DC 21:  Ugu - Waste Water Management</t>
  </si>
  <si>
    <t>Expenditure:  Transfers and Subsidies - Operational:  Monetary - Local Government:  KwazuluNatal - DC 21:  Ugu - Water</t>
  </si>
  <si>
    <t>Expenditure:  Transfers and Subsidies - Operational:  Monetary - Local Government:  KwazuluNatal - DC 22:  Umgungundlovu - Community and Social Services</t>
  </si>
  <si>
    <t>Expenditure:  Transfers and Subsidies - Operational:  Monetary - Local Government:  KwazuluNatal - DC 22:  Umgungundlovu - Environmental Protection</t>
  </si>
  <si>
    <t>Expenditure:  Transfers and Subsidies - Operational:  Monetary - Local Government:  KwazuluNatal - DC 22:  Umgungundlovu - Executive and Council</t>
  </si>
  <si>
    <t>Expenditure:  Transfers and Subsidies - Operational:  Monetary - Local Government:  KwazuluNatal - DC 22:  Umgungundlovu - Finance and Admin</t>
  </si>
  <si>
    <t>Expenditure:  Transfers and Subsidies - Operational:  Monetary - Local Government:  KwazuluNatal - DC 22:  Umgungundlovu - Health</t>
  </si>
  <si>
    <t>Expenditure:  Transfers and Subsidies - Operational:  Monetary - Local Government:  KwazuluNatal - DC 22:  Umgungundlovu - Housing</t>
  </si>
  <si>
    <t>Expenditure:  Transfers and Subsidies - Operational:  Monetary - Local Government:  KwazuluNatal - DC 22:  Umgungundlovu - Planning and Development</t>
  </si>
  <si>
    <t>Expenditure:  Transfers and Subsidies - Operational:  Monetary - Local Government:  KwazuluNatal - DC 22:  Umgungundlovu - Public Safety</t>
  </si>
  <si>
    <t>Expenditure:  Transfers and Subsidies - Operational:  Monetary - Local Government:  KwazuluNatal - DC 22:  Umgungundlovu - Road Transport</t>
  </si>
  <si>
    <t>Expenditure:  Transfers and Subsidies - Operational:  Monetary - Local Government:  KwazuluNatal - DC 22:  Umgungundlovu - Sport and Recreation</t>
  </si>
  <si>
    <t>Expenditure:  Transfers and Subsidies - Operational:  Monetary - Local Government:  KwazuluNatal - DC 22:  Umgungundlovu - Waste Water Management</t>
  </si>
  <si>
    <t>Expenditure:  Transfers and Subsidies - Operational:  Monetary - Local Government:  KwazuluNatal - DC 22:  Umgungundlovu - Water</t>
  </si>
  <si>
    <t>Expenditure:  Transfers and Subsidies - Operational:  Monetary - Local Government:  KwazuluNatal - DC 23:  Uthekela - Community and Social Services</t>
  </si>
  <si>
    <t>Expenditure:  Transfers and Subsidies - Operational:  Monetary - Local Government:  KwazuluNatal - DC 23:  Uthekela - Environmental Protection</t>
  </si>
  <si>
    <t>Expenditure:  Transfers and Subsidies - Operational:  Monetary - Local Government:  KwazuluNatal - DC 23:  Uthekela - Executive and Council</t>
  </si>
  <si>
    <t>Expenditure:  Transfers and Subsidies - Operational:  Monetary - Local Government:  KwazuluNatal - DC 23:  Uthekela - Finance and Admin</t>
  </si>
  <si>
    <t>Expenditure:  Transfers and Subsidies - Operational:  Monetary - Local Government:  KwazuluNatal - DC 23:  Uthekela - Health</t>
  </si>
  <si>
    <t>Expenditure:  Transfers and Subsidies - Operational:  Monetary - Local Government:  KwazuluNatal - DC 23:  Uthekela - Housing</t>
  </si>
  <si>
    <t>Expenditure:  Transfers and Subsidies - Operational:  Monetary - Local Government:  KwazuluNatal - DC 23:  Uthekela - Planning and Development</t>
  </si>
  <si>
    <t>Expenditure:  Transfers and Subsidies - Operational:  Monetary - Local Government:  KwazuluNatal - DC 23:  Uthekela - Public Safety</t>
  </si>
  <si>
    <t>Expenditure:  Transfers and Subsidies - Operational:  Monetary - Local Government:  KwazuluNatal - DC 23:  Uthekela - Road Transport</t>
  </si>
  <si>
    <t>Expenditure:  Transfers and Subsidies - Operational:  Monetary - Local Government:  KwazuluNatal - DC 23:  Uthekela - Sport and Recreation</t>
  </si>
  <si>
    <t>Expenditure:  Transfers and Subsidies - Operational:  Monetary - Local Government:  KwazuluNatal - DC 23:  Uthekela - Waste Water Management</t>
  </si>
  <si>
    <t>Expenditure:  Transfers and Subsidies - Operational:  Monetary - Local Government:  KwazuluNatal - DC 23:  Uthekela - Water</t>
  </si>
  <si>
    <t>Expenditure:  Transfers and Subsidies - Operational:  Monetary - Local Government:  KwazuluNatal - DC 24:  Umznyathi - Community and Social Services</t>
  </si>
  <si>
    <t>Expenditure:  Transfers and Subsidies - Operational:  Monetary - Local Government:  KwazuluNatal - DC 24:  Umznyathi - Environmental Protection</t>
  </si>
  <si>
    <t>Expenditure:  Transfers and Subsidies - Operational:  Monetary - Local Government:  KwazuluNatal - DC 24:  Umznyathi - Executive and Council</t>
  </si>
  <si>
    <t>Expenditure:  Transfers and Subsidies - Operational:  Monetary - Local Government:  KwazuluNatal - DC 24:  Umznyathi - Finance and Admin</t>
  </si>
  <si>
    <t>Expenditure:  Transfers and Subsidies - Operational:  Monetary - Local Government:  KwazuluNatal - DC 24:  Umznyathi - Health</t>
  </si>
  <si>
    <t>Expenditure:  Transfers and Subsidies - Operational:  Monetary - Local Government:  KwazuluNatal - DC 24:  Umznyathi - Housing</t>
  </si>
  <si>
    <t>Expenditure:  Transfers and Subsidies - Operational:  Monetary - Local Government:  KwazuluNatal - DC 24:  Umznyathi - Planning and Development</t>
  </si>
  <si>
    <t>Expenditure:  Transfers and Subsidies - Operational:  Monetary - Local Government:  KwazuluNatal - DC 24:  Umznyathi - Public Safety</t>
  </si>
  <si>
    <t>Expenditure:  Transfers and Subsidies - Operational:  Monetary - Local Government:  KwazuluNatal - DC 24:  Umznyathi - Road Transport</t>
  </si>
  <si>
    <t>Expenditure:  Transfers and Subsidies - Operational:  Monetary - Local Government:  KwazuluNatal - DC 24:  Umznyathi - Sport and Recreation</t>
  </si>
  <si>
    <t>Expenditure:  Transfers and Subsidies - Operational:  Monetary - Local Government:  KwazuluNatal - DC 24:  Umznyathi - Waste Water Management</t>
  </si>
  <si>
    <t>Expenditure:  Transfers and Subsidies - Operational:  Monetary - Local Government:  KwazuluNatal - DC 24:  Umznyathi - Water</t>
  </si>
  <si>
    <t>Expenditure:  Transfers and Subsidies - Operational:  Monetary - Local Government:  KwazuluNatal - DC 25:  Amajuba - Community and Social Services</t>
  </si>
  <si>
    <t>Expenditure:  Transfers and Subsidies - Operational:  Monetary - Local Government:  KwazuluNatal - DC 25:  Amajuba - Environmental Protection</t>
  </si>
  <si>
    <t>Expenditure:  Transfers and Subsidies - Operational:  Monetary - Local Government:  KwazuluNatal - DC 25:  Amajuba - Executive and Council</t>
  </si>
  <si>
    <t>Expenditure:  Transfers and Subsidies - Operational:  Monetary - Local Government:  KwazuluNatal - DC 25:  Amajuba - Finance and Admin</t>
  </si>
  <si>
    <t>Expenditure:  Transfers and Subsidies - Operational:  Monetary - Local Government:  KwazuluNatal - DC 25:  Amajuba - Health</t>
  </si>
  <si>
    <t>Expenditure:  Transfers and Subsidies - Operational:  Monetary - Local Government:  KwazuluNatal - DC 25:  Amajuba - Housing</t>
  </si>
  <si>
    <t>Expenditure:  Transfers and Subsidies - Operational:  Monetary - Local Government:  KwazuluNatal - DC 25:  Amajuba - Planning and Development</t>
  </si>
  <si>
    <t>Expenditure:  Transfers and Subsidies - Operational:  Monetary - Local Government:  KwazuluNatal - DC 25:  Amajuba - Public Safety</t>
  </si>
  <si>
    <t>Expenditure:  Transfers and Subsidies - Operational:  Monetary - Local Government:  KwazuluNatal - DC 25:  Amajuba - Road Transport</t>
  </si>
  <si>
    <t>Expenditure:  Transfers and Subsidies - Operational:  Monetary - Local Government:  KwazuluNatal - DC 25:  Amajuba - Sport and Recreation</t>
  </si>
  <si>
    <t>Expenditure:  Transfers and Subsidies - Operational:  Monetary - Local Government:  KwazuluNatal - DC 25:  Amajuba - Waste Water Management</t>
  </si>
  <si>
    <t>Expenditure:  Transfers and Subsidies - Operational:  Monetary - Local Government:  KwazuluNatal - DC 25:  Amajuba - Water</t>
  </si>
  <si>
    <t>Expenditure:  Transfers and Subsidies - Operational:  Monetary - Local Government:  KwazuluNatal - DC 26:  Zululand - Community and Social Services</t>
  </si>
  <si>
    <t>Expenditure:  Transfers and Subsidies - Operational:  Monetary - Local Government:  KwazuluNatal - DC 26:  Zululand -Environmental Protection</t>
  </si>
  <si>
    <t>Expenditure:  Transfers and Subsidies - Operational:  Monetary - Local Government:  KwazuluNatal - DC 26:  Zululand -Executive and Council</t>
  </si>
  <si>
    <t>Expenditure:  Transfers and Subsidies - Operational:  Monetary - Local Government:  KwazuluNatal - DC 26:  Zululand -Finance and Admin</t>
  </si>
  <si>
    <t>Expenditure:  Transfers and Subsidies - Operational:  Monetary - Local Government:  KwazuluNatal - DC 26:  Zululand -Health</t>
  </si>
  <si>
    <t>Expenditure:  Transfers and Subsidies - Operational:  Monetary - Local Government:  KwazuluNatal - DC 26:  Zululand -Housing</t>
  </si>
  <si>
    <t>Expenditure:  Transfers and Subsidies - Operational:  Monetary - Local Government:  KwazuluNatal - DC 26:  Zululand -Planning and Development</t>
  </si>
  <si>
    <t>Expenditure:  Transfers and Subsidies - Operational:  Monetary - Local Government:  KwazuluNatal - DC 26:  Zululand -Public Safety</t>
  </si>
  <si>
    <t>Expenditure:  Transfers and Subsidies - Operational:  Monetary - Local Government:  KwazuluNatal - DC 26:  Zululand -Road Transport</t>
  </si>
  <si>
    <t>Expenditure:  Transfers and Subsidies - Operational:  Monetary - Local Government:  KwazuluNatal - DC 26:  Zululand -Sport and Recreation</t>
  </si>
  <si>
    <t>Expenditure:  Transfers and Subsidies - Operational:  Monetary - Local Government:  KwazuluNatal - DC 26:  Zululand -Waste Water Management</t>
  </si>
  <si>
    <t>Expenditure:  Transfers and Subsidies - Operational:  Monetary - Local Government:  KwazuluNatal - DC 26:  Zululand -Water</t>
  </si>
  <si>
    <t>Expenditure:  Transfers and Subsidies - Operational:  Monetary - Local Government:  KwazuluNatal - DC 27:  Umkhanyakude - Community and Social Services</t>
  </si>
  <si>
    <t>Expenditure:  Transfers and Subsidies - Operational:  Monetary - Local Government:  KwazuluNatal - DC 27:  Umkhanyakude - Environmental Protection</t>
  </si>
  <si>
    <t>Expenditure:  Transfers and Subsidies - Operational:  Monetary - Local Government:  KwazuluNatal - DC 27:  Umkhanyakude - Executive and Council</t>
  </si>
  <si>
    <t>Expenditure:  Transfers and Subsidies - Operational:  Monetary - Local Government:  KwazuluNatal - DC 27:  Umkhanyakude - Finance and Admin</t>
  </si>
  <si>
    <t>Expenditure:  Transfers and Subsidies - Operational:  Monetary - Local Government:  KwazuluNatal - DC 27:  Umkhanyakude - Health</t>
  </si>
  <si>
    <t>Expenditure:  Transfers and Subsidies - Operational:  Monetary - Local Government:  KwazuluNatal - DC 27:  Umkhanyakude - Housing</t>
  </si>
  <si>
    <t>Expenditure:  Transfers and Subsidies - Operational:  Monetary - Local Government:  KwazuluNatal - DC 27:  Umkhanyakude - Planning and Development</t>
  </si>
  <si>
    <t>Expenditure:  Transfers and Subsidies - Operational:  Monetary - Local Government:  KwazuluNatal - DC 27:  Umkhanyakude - Public Safety</t>
  </si>
  <si>
    <t>Expenditure:  Transfers and Subsidies - Operational:  Monetary - Local Government:  KwazuluNatal - DC 27:  Umkhanyakude - Road Transport</t>
  </si>
  <si>
    <t>Expenditure:  Transfers and Subsidies - Operational:  Monetary - Local Government:  KwazuluNatal - DC 27:  Umkhanyakude - Sport and Recreation</t>
  </si>
  <si>
    <t>Expenditure:  Transfers and Subsidies - Operational:  Monetary - Local Government:  KwazuluNatal - DC 27:  Umkhanyakude - Waste Water Management</t>
  </si>
  <si>
    <t>Expenditure:  Transfers and Subsidies - Operational:  Monetary - Local Government:  KwazuluNatal - DC 27:  Umkhanyakude - Water</t>
  </si>
  <si>
    <t>Expenditure:  Transfers and Subsidies - Operational:  Monetary - Local Government:  KwazuluNatal - DC 28:  Uthungulu - Community and Social Services</t>
  </si>
  <si>
    <t>Expenditure:  Transfers and Subsidies - Operational:  Monetary - Local Government:  KwazuluNatal - DC 28:  Uthungulu - Environmental Protection</t>
  </si>
  <si>
    <t>Expenditure:  Transfers and Subsidies - Operational:  Monetary - Local Government:  KwazuluNatal - DC 28:  Uthungulu - Executive and Council</t>
  </si>
  <si>
    <t>Expenditure:  Transfers and Subsidies - Operational:  Monetary - Local Government:  KwazuluNatal - DC 28:  Uthungulu - Finance and Admin</t>
  </si>
  <si>
    <t>Expenditure:  Transfers and Subsidies - Operational:  Monetary - Local Government:  KwazuluNatal - DC 28:  Uthungulu - Health</t>
  </si>
  <si>
    <t>Expenditure:  Transfers and Subsidies - Operational:  Monetary - Local Government:  KwazuluNatal - DC 28:  Uthungulu - Housing</t>
  </si>
  <si>
    <t>Expenditure:  Transfers and Subsidies - Operational:  Monetary - Local Government:  KwazuluNatal - DC 28:  Uthungulu - Planning and Development</t>
  </si>
  <si>
    <t>Expenditure:  Transfers and Subsidies - Operational:  Monetary - Local Government:  KwazuluNatal - DC 28:  Uthungulu - Public Safety</t>
  </si>
  <si>
    <t>Expenditure:  Transfers and Subsidies - Operational:  Monetary - Local Government:  KwazuluNatal - DC 28:  Uthungulu - Road Transport</t>
  </si>
  <si>
    <t>Expenditure:  Transfers and Subsidies - Operational:  Monetary - Local Government:  KwazuluNatal - DC 28:  Uthungulu - Sport and Recreation</t>
  </si>
  <si>
    <t>Expenditure:  Transfers and Subsidies - Operational:  Monetary - Local Government:  KwazuluNatal - DC 28:  Uthungulu - Waste Water Management</t>
  </si>
  <si>
    <t>Expenditure:  Transfers and Subsidies - Operational:  Monetary - Local Government:  KwazuluNatal - DC 28:  Uthungulu - Water</t>
  </si>
  <si>
    <t>Expenditure:  Transfers and Subsidies - Operational:  Monetary - Local Government:  KwazuluNatal - DC 29:  Ilembe - Community and Social Services</t>
  </si>
  <si>
    <t>Expenditure:  Transfers and Subsidies - Operational:  Monetary - Local Government:  KwazuluNatal - DC 29:  Ilembe - Environmental Protection</t>
  </si>
  <si>
    <t>Expenditure:  Transfers and Subsidies - Operational:  Monetary - Local Government:  KwazuluNatal - DC 29:  Ilembe - Executive and Council</t>
  </si>
  <si>
    <t>Expenditure:  Transfers and Subsidies - Operational:  Monetary - Local Government:  KwazuluNatal - DC 29:  Ilembe - Finance and Admin</t>
  </si>
  <si>
    <t>Expenditure:  Transfers and Subsidies - Operational:  Monetary - Local Government:  KwazuluNatal - DC 29:  Ilembe - Health</t>
  </si>
  <si>
    <t>Expenditure:  Transfers and Subsidies - Operational:  Monetary - Local Government:  KwazuluNatal - DC 29:  Ilembe - Housing</t>
  </si>
  <si>
    <t>Expenditure:  Transfers and Subsidies - Operational:  Monetary - Local Government:  KwazuluNatal - DC 29:  Ilembe - Planning and Development</t>
  </si>
  <si>
    <t>Expenditure:  Transfers and Subsidies - Operational:  Monetary - Local Government:  KwazuluNatal - DC 29:  Ilembe - Public Safety</t>
  </si>
  <si>
    <t>Expenditure:  Transfers and Subsidies - Operational:  Monetary - Local Government:  KwazuluNatal - DC 29:  Ilembe - Road Transport</t>
  </si>
  <si>
    <t>Expenditure:  Transfers and Subsidies - Operational:  Monetary - Local Government:  KwazuluNatal - DC 29:  Ilembe - Sport and Recreation</t>
  </si>
  <si>
    <t>Expenditure:  Transfers and Subsidies - Operational:  Monetary - Local Government:  KwazuluNatal - DC 29:  Ilembe - Waste Water Management</t>
  </si>
  <si>
    <t>Expenditure:  Transfers and Subsidies - Operational:  Monetary - Local Government:  KwazuluNatal - DC 29:  Ilembe - Water</t>
  </si>
  <si>
    <t>Expenditure:  Transfers and Subsidies - Operational:  Monetary - Local Government:  KwazuluNatal - DC 43:  Sisonke - Community and Social Services</t>
  </si>
  <si>
    <t>Expenditure:  Transfers and Subsidies - Operational:  Monetary - Local Government:  KwazuluNatal - DC 43:  Sisonke - Environmental Protection</t>
  </si>
  <si>
    <t>Expenditure:  Transfers and Subsidies - Operational:  Monetary - Local Government:  KwazuluNatal - DC 43:  Sisonke - Executive and Council</t>
  </si>
  <si>
    <t>Expenditure:  Transfers and Subsidies - Operational:  Monetary - Local Government:  KwazuluNatal - DC 43:  Sisonke - Finance and Admin</t>
  </si>
  <si>
    <t>Expenditure:  Transfers and Subsidies - Operational:  Monetary - Local Government:  KwazuluNatal - DC 43:  Sisonke - Health</t>
  </si>
  <si>
    <t>Expenditure:  Transfers and Subsidies - Operational:  Monetary - Local Government:  KwazuluNatal - DC 43:  Sisonke - Housing</t>
  </si>
  <si>
    <t>Expenditure:  Transfers and Subsidies - Operational:  Monetary - Local Government:  KwazuluNatal - DC 43:  Sisonke - Planning and Development</t>
  </si>
  <si>
    <t>Expenditure:  Transfers and Subsidies - Operational:  Monetary - Local Government:  KwazuluNatal - DC 43:  Sisonke - Public Safety</t>
  </si>
  <si>
    <t>Expenditure:  Transfers and Subsidies - Operational:  Monetary - Local Government:  KwazuluNatal - DC 43:  Sisonke - Road Transport</t>
  </si>
  <si>
    <t>Expenditure:  Transfers and Subsidies - Operational:  Monetary - Local Government:  KwazuluNatal - DC 43:  Sisonke - Sport and Recreation</t>
  </si>
  <si>
    <t>Expenditure:  Transfers and Subsidies - Operational:  Monetary - Local Government:  KwazuluNatal - DC 43:  Sisonke - Waste Water Management</t>
  </si>
  <si>
    <t>Expenditure:  Transfers and Subsidies - Operational:  Monetary - Local Government:  KwazuluNatal - DC 43:  Sisonke - Water</t>
  </si>
  <si>
    <t>Expenditure:  Transfers and Subsidies - Operational:  Monetary - Local Government:  Limpopo - DC 47:  Greater Sekhukune - Community and Social Services</t>
  </si>
  <si>
    <t>Expenditure:  Transfers and Subsidies - Operational:  Monetary - Local Government:  Limpopo - DC 47:  Greater Sekhukune - Environmental Protection</t>
  </si>
  <si>
    <t>Expenditure:  Transfers and Subsidies - Operational:  Monetary - Local Government:  Limpopo - DC 47:  Greater Sekhukune - Executive and Council</t>
  </si>
  <si>
    <t>Expenditure:  Transfers and Subsidies - Operational:  Monetary - Local Government:  Limpopo - DC 47:  Greater Sekhukune - Finance and Admin</t>
  </si>
  <si>
    <t>Expenditure:  Transfers and Subsidies - Operational:  Monetary - Local Government:  Limpopo - DC 47:  Greater Sekhukune - Health</t>
  </si>
  <si>
    <t>Expenditure:  Transfers and Subsidies - Operational:  Monetary - Local Government:  Limpopo - DC 47:  Greater Sekhukune - Housing</t>
  </si>
  <si>
    <t>Expenditure:  Transfers and Subsidies - Operational:  Monetary - Local Government:  Limpopo - DC 47:  Greater Sekhukune - Planning and Development</t>
  </si>
  <si>
    <t>Expenditure:  Transfers and Subsidies - Operational:  Monetary - Local Government:  Limpopo - DC 47:  Greater Sekhukune - Public Safety</t>
  </si>
  <si>
    <t>Expenditure:  Transfers and Subsidies - Operational:  Monetary - Local Government:  Limpopo - DC 47:  Greater Sekhukune - Road Transport</t>
  </si>
  <si>
    <t>Expenditure:  Transfers and Subsidies - Operational:  Monetary - Local Government:  Limpopo - DC 47:  Greater Sekhukune - Sport and Recreation</t>
  </si>
  <si>
    <t>Expenditure:  Transfers and Subsidies - Operational:  Monetary - Local Government:  Limpopo - DC 47:  Greater Sekhukune - Waste Water Management</t>
  </si>
  <si>
    <t>Expenditure:  Transfers and Subsidies - Operational:  Monetary - Local Government:  Limpopo - DC 47:  Greater Sekhukune - Water</t>
  </si>
  <si>
    <t>Expenditure:  Transfers and Subsidies - Operational:  Monetary - Local Government:  Limpopo - DC 33:  Mopani - Community and Social Services</t>
  </si>
  <si>
    <t>Expenditure:  Transfers and Subsidies - Operational:  Monetary - Local Government:  Limpopo - DC 33:  Mopani - Environmental Protection</t>
  </si>
  <si>
    <t>Expenditure:  Transfers and Subsidies - Operational:  Monetary - Local Government:  Limpopo - DC 33:  Mopani - Executive and Council</t>
  </si>
  <si>
    <t>Expenditure:  Transfers and Subsidies - Operational:  Monetary - Local Government:  Limpopo - DC 33:  Mopani - Finance and Admin</t>
  </si>
  <si>
    <t>Expenditure:  Transfers and Subsidies - Operational:  Monetary - Local Government:  Limpopo - DC 33:  Mopani - Health</t>
  </si>
  <si>
    <t>Expenditure:  Transfers and Subsidies - Operational:  Monetary - Local Government:  Limpopo - DC 33:  Mopani - Housing</t>
  </si>
  <si>
    <t>Expenditure:  Transfers and Subsidies - Operational:  Monetary - Local Government:  Limpopo - DC 33:  Mopani - Planning and Development</t>
  </si>
  <si>
    <t>Expenditure:  Transfers and Subsidies - Operational:  Monetary - Local Government:  Limpopo - DC 33:  Mopani - Public Safety</t>
  </si>
  <si>
    <t>Expenditure:  Transfers and Subsidies - Operational:  Monetary - Local Government:  Limpopo - DC 33:  Mopani - Road Transport</t>
  </si>
  <si>
    <t>Expenditure:  Transfers and Subsidies - Operational:  Monetary - Local Government:  Limpopo - DC 33:  Mopani - Sport and Recreation</t>
  </si>
  <si>
    <t>Expenditure:  Transfers and Subsidies - Operational:  Monetary - Local Government:  Limpopo - DC 33:  Mopani - Waste Water Management</t>
  </si>
  <si>
    <t>Expenditure:  Transfers and Subsidies - Operational:  Monetary - Local Government:  Limpopo - DC 33:  Mopani - Water</t>
  </si>
  <si>
    <t>Expenditure:  Transfers and Subsidies - Operational:  Monetary - Local Government:  Limpopo - DC 34:  Vhembe - Community and Social Services</t>
  </si>
  <si>
    <t>Expenditure:  Transfers and Subsidies - Operational:  Monetary - Local Government:  Limpopo - DC 34:  Vhembe - Environmental Protection</t>
  </si>
  <si>
    <t>Expenditure:  Transfers and Subsidies - Operational:  Monetary - Local Government:  Limpopo - DC 34:  Vhembe - Executive and Council</t>
  </si>
  <si>
    <t>Expenditure:  Transfers and Subsidies - Operational:  Monetary - Local Government:  Limpopo - DC 34:  Vhembe - Finance and Admin</t>
  </si>
  <si>
    <t>Expenditure:  Transfers and Subsidies - Operational:  Monetary - Local Government:  Limpopo - DC 34:  Vhembe - Health</t>
  </si>
  <si>
    <t>Expenditure:  Transfers and Subsidies - Operational:  Monetary - Local Government:  Limpopo - DC 34:  Vhembe - Housing</t>
  </si>
  <si>
    <t>Expenditure:  Transfers and Subsidies - Operational:  Monetary - Local Government:  Limpopo - DC 34:  Vhembe - Planning and Development</t>
  </si>
  <si>
    <t>Expenditure:  Transfers and Subsidies - Operational:  Monetary - Local Government:  Limpopo - DC 34:  Vhembe - Public Safety</t>
  </si>
  <si>
    <t>Expenditure:  Transfers and Subsidies - Operational:  Monetary - Local Government:  Limpopo - DC 34:  Vhembe - Road Transport</t>
  </si>
  <si>
    <t>Expenditure:  Transfers and Subsidies - Operational:  Monetary - Local Government:  Limpopo - DC 34:  Vhembe - Sport and Recreation</t>
  </si>
  <si>
    <t>Expenditure:  Transfers and Subsidies - Operational:  Monetary - Local Government:  Limpopo - DC 34:  Vhembe - Waste Water Management</t>
  </si>
  <si>
    <t>Expenditure:  Transfers and Subsidies - Operational:  Monetary - Local Government:  Limpopo - DC 34:  Vhembe - Water</t>
  </si>
  <si>
    <t>Expenditure:  Transfers and Subsidies - Operational:  Monetary - Local Government:  Limpopo - DC 35:  Capricorn - Community and Social Services</t>
  </si>
  <si>
    <t>Expenditure:  Transfers and Subsidies - Operational:  Monetary - Local Government:  Limpopo - DC 35:  Capricorn - Environmental Protection</t>
  </si>
  <si>
    <t>Expenditure:  Transfers and Subsidies - Operational:  Monetary - Local Government:  Limpopo - DC 35:  Capricorn - Executive and Council</t>
  </si>
  <si>
    <t>Expenditure:  Transfers and Subsidies - Operational:  Monetary - Local Government:  Limpopo - DC 35:  Capricorn - Finance and Admin</t>
  </si>
  <si>
    <t>Expenditure:  Transfers and Subsidies - Operational:  Monetary - Local Government:  Limpopo - DC 35:  Capricorn - Health</t>
  </si>
  <si>
    <t>Expenditure:  Transfers and Subsidies - Operational:  Monetary - Local Government:  Limpopo - DC 35:  Capricorn - Housing</t>
  </si>
  <si>
    <t>Expenditure:  Transfers and Subsidies - Operational:  Monetary - Local Government:  Limpopo - DC 35:  Capricorn - Planning and Development</t>
  </si>
  <si>
    <t>Expenditure:  Transfers and Subsidies - Operational:  Monetary - Local Government:  Limpopo - DC 35:  Capricorn - Public Safety</t>
  </si>
  <si>
    <t>Expenditure:  Transfers and Subsidies - Operational:  Monetary - Local Government:  Limpopo - DC 35:  Capricorn - Road Transport</t>
  </si>
  <si>
    <t>Expenditure:  Transfers and Subsidies - Operational:  Monetary - Local Government:  Limpopo - DC 35:  Capricorn - Sport and Recreation</t>
  </si>
  <si>
    <t>Expenditure:  Transfers and Subsidies - Operational:  Monetary - Local Government:  Limpopo - DC 35:  Capricorn - Waste Water Management</t>
  </si>
  <si>
    <t>Expenditure:  Transfers and Subsidies - Operational:  Monetary - Local Government:  Limpopo - DC 35:  Capricorn - Water</t>
  </si>
  <si>
    <t>Expenditure:  Transfers and Subsidies - Operational:  Monetary - Local Government:  Limpopo - DC 36:  Waterberg - Community and Social Services</t>
  </si>
  <si>
    <t>Expenditure:  Transfers and Subsidies - Operational:  Monetary - Local Government:  Limpopo - DC 36:  Waterberg - Environmental Protection</t>
  </si>
  <si>
    <t>Expenditure:  Transfers and Subsidies - Operational:  Monetary - Local Government:  Limpopo - DC 36:  Waterberg - Executive and Council</t>
  </si>
  <si>
    <t>Expenditure:  Transfers and Subsidies - Operational:  Monetary - Local Government:  Limpopo - DC 36:  Waterberg - Finance and Admin</t>
  </si>
  <si>
    <t>Expenditure:  Transfers and Subsidies - Operational:  Monetary - Local Government:  Limpopo - DC 36:  Waterberg - Health</t>
  </si>
  <si>
    <t>Expenditure:  Transfers and Subsidies - Operational:  Monetary - Local Government:  Limpopo - DC 36:  Waterberg - Housing</t>
  </si>
  <si>
    <t>Expenditure:  Transfers and Subsidies - Operational:  Monetary - Local Government:  Limpopo - DC 36:  Waterberg - Planning and Development</t>
  </si>
  <si>
    <t>Expenditure:  Transfers and Subsidies - Operational:  Monetary - Local Government:  Limpopo - DC 36:  Waterberg - Public Safety</t>
  </si>
  <si>
    <t>Expenditure:  Transfers and Subsidies - Operational:  Monetary - Local Government:  Limpopo - DC 36:  Waterberg - Road Transport</t>
  </si>
  <si>
    <t>Expenditure:  Transfers and Subsidies - Operational:  Monetary - Local Government:  Limpopo - DC 36:  Waterberg - Sport and Recreation</t>
  </si>
  <si>
    <t>Expenditure:  Transfers and Subsidies - Operational:  Monetary - Local Government:  Limpopo - DC 36:  Waterberg - Waste Water Management</t>
  </si>
  <si>
    <t>Expenditure:  Transfers and Subsidies - Operational:  Monetary - Local Government:  Limpopo - DC 36:  Waterberg - Water</t>
  </si>
  <si>
    <t>Expenditure:  Transfers and Subsidies - Operational:  Monetary - Local Government:  Mpumalanga - DC 30:  Gert Sibande - Community and Social Services</t>
  </si>
  <si>
    <t>Expenditure:  Transfers and Subsidies - Operational:  Monetary - Local Government:  Mpumalanga - DC 30:  Gert Sibande - Environmental Protection</t>
  </si>
  <si>
    <t>Expenditure:  Transfers and Subsidies - Operational:  Monetary - Local Government:  Mpumalanga - DC 30:  Gert Sibande - Executive and Council</t>
  </si>
  <si>
    <t>Expenditure:  Transfers and Subsidies - Operational:  Monetary - Local Government:  Mpumalanga - DC 30:  Gert Sibande - Finance and Admin</t>
  </si>
  <si>
    <t>Expenditure:  Transfers and Subsidies - Operational:  Monetary - Local Government:  Mpumalanga - DC 30:  Gert Sibande - Health</t>
  </si>
  <si>
    <t>Expenditure:  Transfers and Subsidies - Operational:  Monetary - Local Government:  Mpumalanga - DC 30:  Gert Sibande - Housing</t>
  </si>
  <si>
    <t>Expenditure:  Transfers and Subsidies - Operational:  Monetary - Local Government:  Mpumalanga - DC 30:  Gert Sibande - Planning and Development</t>
  </si>
  <si>
    <t>Expenditure:  Transfers and Subsidies - Operational:  Monetary - Local Government:  Mpumalanga - DC 30:  Gert Sibande - Public Safety</t>
  </si>
  <si>
    <t>Expenditure:  Transfers and Subsidies - Operational:  Monetary - Local Government:  Mpumalanga - DC 30:  Gert Sibande - Road Transport</t>
  </si>
  <si>
    <t>Expenditure:  Transfers and Subsidies - Operational:  Monetary - Local Government:  Mpumalanga - DC 30:  Gert Sibande - Sport and Recreation</t>
  </si>
  <si>
    <t>Expenditure:  Transfers and Subsidies - Operational:  Monetary - Local Government:  Mpumalanga - DC 30:  Gert Sibande - Waste Water Management</t>
  </si>
  <si>
    <t>Expenditure:  Transfers and Subsidies - Operational:  Monetary - Local Government:  Mpumalanga - DC 30:  Gert Sibande - Water</t>
  </si>
  <si>
    <t>Expenditure:  Transfers and Subsidies - Operational:  Monetary - Local Government:  Mpumalanga - DC 31:  Nkangala - Community and Social Services</t>
  </si>
  <si>
    <t>Expenditure:  Transfers and Subsidies - Operational:  Monetary - Local Government:  Mpumalanga - DC 31:  Nkangala - Environmental Protection</t>
  </si>
  <si>
    <t>Expenditure:  Transfers and Subsidies - Operational:  Monetary - Local Government:  Mpumalanga - DC 31:  Nkangala - Executive and Council</t>
  </si>
  <si>
    <t>Expenditure:  Transfers and Subsidies - Operational:  Monetary - Local Government:  Mpumalanga - DC 31:  Nkangala - Finance and Admin</t>
  </si>
  <si>
    <t>Expenditure:  Transfers and Subsidies - Operational:  Monetary - Local Government:  Mpumalanga - DC 31:  Nkangala - Health</t>
  </si>
  <si>
    <t>Expenditure:  Transfers and Subsidies - Operational:  Monetary - Local Government:  Mpumalanga - DC 31:  Nkangala - Housing</t>
  </si>
  <si>
    <t>Expenditure:  Transfers and Subsidies - Operational:  Monetary - Local Government:  Mpumalanga - DC 31:  Nkangala - Planning and Development</t>
  </si>
  <si>
    <t>Expenditure:  Transfers and Subsidies - Operational:  Monetary - Local Government:  Mpumalanga - DC 31:  Nkangala - Public Safety</t>
  </si>
  <si>
    <t>Expenditure:  Transfers and Subsidies - Operational:  Monetary - Local Government:  Mpumalanga - DC 31:  Nkangala - Road Transport</t>
  </si>
  <si>
    <t>Expenditure:  Transfers and Subsidies - Operational:  Monetary - Local Government:  Mpumalanga - DC 31:  Nkangala - Sport and Recreation</t>
  </si>
  <si>
    <t>Expenditure:  Transfers and Subsidies - Operational:  Monetary - Local Government:  Mpumalanga - DC 31:  Nkangala - Waste Water Management</t>
  </si>
  <si>
    <t>Expenditure:  Transfers and Subsidies - Operational:  Monetary - Local Government:  Mpumalanga - DC 31:  Nkangala - Water</t>
  </si>
  <si>
    <t>Expenditure:  Transfers and Subsidies - Operational:  Monetary - Local Government:  Mpumalanga - DC 32:  Ehlanzeni - Community and Social Services</t>
  </si>
  <si>
    <t>Expenditure:  Transfers and Subsidies - Operational:  Monetary - Local Government:  Mpumalanga - DC 32:  Ehlanzeni - Environmental Protection</t>
  </si>
  <si>
    <t>Expenditure:  Transfers and Subsidies - Operational:  Monetary - Local Government:  Mpumalanga - DC 32:  Ehlanzeni - Executive and Council</t>
  </si>
  <si>
    <t>Expenditure:  Transfers and Subsidies - Operational:  Monetary - Local Government:  Mpumalanga - DC 32:  Ehlanzeni - Finance and Admin</t>
  </si>
  <si>
    <t>Expenditure:  Transfers and Subsidies - Operational:  Monetary - Local Government:  Mpumalanga - DC 32:  Ehlanzeni - Health</t>
  </si>
  <si>
    <t>Expenditure:  Transfers and Subsidies - Operational:  Monetary - Local Government:  Mpumalanga - DC 32:  Ehlanzeni - Housing</t>
  </si>
  <si>
    <t>Expenditure:  Transfers and Subsidies - Operational:  Monetary - Local Government:  Mpumalanga - DC 32:  Ehlanzeni - Planning and Development</t>
  </si>
  <si>
    <t>Expenditure:  Transfers and Subsidies - Operational:  Monetary - Local Government:  Mpumalanga - DC 32:  Ehlanzeni - Public Safety</t>
  </si>
  <si>
    <t>Expenditure:  Transfers and Subsidies - Operational:  Monetary - Local Government:  Mpumalanga - DC 32:  Ehlanzeni - Road Transport</t>
  </si>
  <si>
    <t>Expenditure:  Transfers and Subsidies - Operational:  Monetary - Local Government:  Mpumalanga - DC 32:  Ehlanzeni - Sport and Recreation</t>
  </si>
  <si>
    <t>Expenditure:  Transfers and Subsidies - Operational:  Monetary - Local Government:  Mpumalanga - DC 32:  Ehlanzeni - Waste Water Management</t>
  </si>
  <si>
    <t>Expenditure:  Transfers and Subsidies - Operational:  Monetary - Local Government:  Mpumalanga - DC 32:  Ehlanzeni - Water</t>
  </si>
  <si>
    <t>Expenditure:  Transfers and Subsidies - Operational:  Monetary - Local Government:  Northern Cape - DC 45:  John Taolo - Community and Social Services</t>
  </si>
  <si>
    <t>Expenditure:  Transfers and Subsidies - Operational:  Monetary - Local Government:  Northern Cape - DC 45:  John Taolo - Environmental Protection</t>
  </si>
  <si>
    <t>Expenditure:  Transfers and Subsidies - Operational:  Monetary - Local Government:  Northern Cape - DC 45:  John Taolo - Executive and Council</t>
  </si>
  <si>
    <t>Expenditure:  Transfers and Subsidies - Operational:  Monetary - Local Government:  Northern Cape - DC 45:  John Taolo - Finance and Admin</t>
  </si>
  <si>
    <t>Expenditure:  Transfers and Subsidies - Operational:  Monetary - Local Government:  Northern Cape - DC 45:  John Taolo - Health</t>
  </si>
  <si>
    <t>Expenditure:  Transfers and Subsidies - Operational:  Monetary - Local Government:  Northern Cape - DC 45:  John Taolo - Housing</t>
  </si>
  <si>
    <t>Expenditure:  Transfers and Subsidies - Operational:  Monetary - Local Government:  Northern Cape - DC 45:  John Taolo - Planning and Development</t>
  </si>
  <si>
    <t>Expenditure:  Transfers and Subsidies - Operational:  Monetary - Local Government:  Northern Cape - DC 45:  John Taolo - Public Safety</t>
  </si>
  <si>
    <t>Expenditure:  Transfers and Subsidies - Operational:  Monetary - Local Government:  Northern Cape - DC 45:  John Taolo - Road Transport</t>
  </si>
  <si>
    <t>Expenditure:  Transfers and Subsidies - Operational:  Monetary - Local Government:  Northern Cape - DC 45:  John Taolo - Sport and Recreation</t>
  </si>
  <si>
    <t>Expenditure:  Transfers and Subsidies - Operational:  Monetary - Local Government:  Northern Cape - DC 45:  John Taolo - Waste Water Management</t>
  </si>
  <si>
    <t>Expenditure:  Transfers and Subsidies - Operational:  Monetary - Local Government:  Northern Cape - DC 45:  John Taolo - Water</t>
  </si>
  <si>
    <t>Expenditure:  Transfers and Subsidies - Operational:  Monetary - Local Government:  Northern Cape - DC 6:  Namakwa - Community and Social Services</t>
  </si>
  <si>
    <t>Expenditure:  Transfers and Subsidies - Operational:  Monetary - Local Government:  Northern Cape - DC 6:  Namakwa - Environmental Protection</t>
  </si>
  <si>
    <t>Expenditure:  Transfers and Subsidies - Operational:  Monetary - Local Government:  Northern Cape - DC 6:  Namakwa - Executive and Council</t>
  </si>
  <si>
    <t>Expenditure:  Transfers and Subsidies - Operational:  Monetary - Local Government:  Northern Cape - DC 6:  Namakwa - Finance and Admin</t>
  </si>
  <si>
    <t>Expenditure:  Transfers and Subsidies - Operational:  Monetary - Local Government:  Northern Cape - DC 6:  Namakwa - Health</t>
  </si>
  <si>
    <t>Expenditure:  Transfers and Subsidies - Operational:  Monetary - Local Government:  Northern Cape - DC 6:  Namakwa - Housing</t>
  </si>
  <si>
    <t>Expenditure:  Transfers and Subsidies - Operational:  Monetary - Local Government:  Northern Cape - DC 6:  Namakwa - Planning and Development</t>
  </si>
  <si>
    <t>Expenditure:  Transfers and Subsidies - Operational:  Monetary - Local Government:  Northern Cape - DC 6:  Namakwa - Safety</t>
  </si>
  <si>
    <t>Expenditure:  Transfers and Subsidies - Operational:  Monetary - Local Government:  Northern Cape - DC 6:  Namakwa - Road Transport</t>
  </si>
  <si>
    <t>Expenditure:  Transfers and Subsidies - Operational:  Monetary - Local Government:  Northern Cape - DC 6:  Namakwa - Sport and Recreation</t>
  </si>
  <si>
    <t>Expenditure:  Transfers and Subsidies - Operational:  Monetary - Local Government:  Northern Cape - DC 6:  Namakwa - Waste Water Management</t>
  </si>
  <si>
    <t>Expenditure:  Transfers and Subsidies - Operational:  Monetary - Local Government:  Northern Cape - DC 6:  Namakwa - Water</t>
  </si>
  <si>
    <t>Expenditure:  Transfers and Subsidies - Operational:  Monetary - Local Government:  Northern Cape - DC 7:  Pixley - Community and Social Services</t>
  </si>
  <si>
    <t>Expenditure:  Transfers and Subsidies - Operational:  Monetary - Local Government:  Northern Cape - DC 7:  Pixley - Environmental Protection</t>
  </si>
  <si>
    <t>Expenditure:  Transfers and Subsidies - Operational:  Monetary - Local Government:  Northern Cape - DC 7:  Pixley - Executive and Council</t>
  </si>
  <si>
    <t>Expenditure:  Transfers and Subsidies - Operational:  Monetary - Local Government:  Northern Cape - DC 7:  Pixley - Finance and Admin</t>
  </si>
  <si>
    <t>Expenditure:  Transfers and Subsidies - Operational:  Monetary - Local Government:  Northern Cape - DC 7:  Pixley - Health</t>
  </si>
  <si>
    <t>Expenditure:  Transfers and Subsidies - Operational:  Monetary - Local Government:  Northern Cape - DC 7:  Pixley - Housing</t>
  </si>
  <si>
    <t>Expenditure:  Transfers and Subsidies - Operational:  Monetary - Local Government:  Northern Cape - DC 7:  Pixley - Planning and Development</t>
  </si>
  <si>
    <t>Expenditure:  Transfers and Subsidies - Operational:  Monetary - Local Government:  Northern Cape - DC 7:  Pixley - Public Safety</t>
  </si>
  <si>
    <t>Expenditure:  Transfers and Subsidies - Operational:  Monetary - Local Government:  Northern Cape - DC 7:  Pixley - Road Transport</t>
  </si>
  <si>
    <t>Expenditure:  Transfers and Subsidies - Operational:  Monetary - Local Government:  Northern Cape - DC 7:  Pixley - Sport and Recreation</t>
  </si>
  <si>
    <t>Expenditure:  Transfers and Subsidies - Operational:  Monetary - Local Government:  Northern Cape - DC 7:  Pixley - Waste Water Management</t>
  </si>
  <si>
    <t>Expenditure:  Transfers and Subsidies - Operational:  Monetary - Local Government:  Northern Cape - DC 7:  Pixley - Water</t>
  </si>
  <si>
    <t>Expenditure:  Transfers and Subsidies - Operational:  Monetary - Local Government:  Northern Cape - DC 8:  Siyanda - Community and Social Services</t>
  </si>
  <si>
    <t>Expenditure:  Transfers and Subsidies - Operational:  Monetary - Local Government:  Northern Cape - DC 8:  Siyanda - Environmental Protection</t>
  </si>
  <si>
    <t>Expenditure:  Transfers and Subsidies - Operational:  Monetary - Local Government:  Northern Cape - DC 8:  Siyanda - Executive and Council</t>
  </si>
  <si>
    <t>Expenditure:  Transfers and Subsidies - Operational:  Monetary - Local Government:  Northern Cape - DC 8:  Siyanda - Finance and Admin</t>
  </si>
  <si>
    <t>Expenditure:  Transfers and Subsidies - Operational:  Monetary - Local Government:  Northern Cape - DC 8:  Siyanda - Health</t>
  </si>
  <si>
    <t>Expenditure:  Transfers and Subsidies - Operational:  Monetary - Local Government:  Northern Cape - DC 8:  Siyanda - Housing</t>
  </si>
  <si>
    <t>Expenditure:  Transfers and Subsidies - Operational:  Monetary - Local Government:  Northern Cape - DC 8:  Siyanda - Planning and Development</t>
  </si>
  <si>
    <t>Expenditure:  Transfers and Subsidies - Operational:  Monetary - Local Government:  Northern Cape - DC 8:  Siyanda - Public Safety</t>
  </si>
  <si>
    <t>Expenditure:  Transfers and Subsidies - Operational:  Monetary - Local Government:  Northern Cape - DC 8:  Siyanda - Road Transport</t>
  </si>
  <si>
    <t>Expenditure:  Transfers and Subsidies - Operational:  Monetary - Local Government:  Northern Cape - DC 8:  Siyanda - Sport and Recreation</t>
  </si>
  <si>
    <t>Expenditure:  Transfers and Subsidies - Operational:  Monetary - Local Government:  Northern Cape - DC 8:  Siyanda - Waste Water Management</t>
  </si>
  <si>
    <t>Expenditure:  Transfers and Subsidies - Operational:  Monetary - Local Government:  Northern Cape - DC 8:  Siyanda - Water</t>
  </si>
  <si>
    <t>Expenditure:  Transfers and Subsidies - Operational:  Monetary - Local Government:  Northern Cape - DC 9:  Frances Baard - Community and Social Services</t>
  </si>
  <si>
    <t>Expenditure:  Transfers and Subsidies - Operational:  Monetary - Local Government:  Northern Cape - DC 9:  Frances Baard - Environmental Protection</t>
  </si>
  <si>
    <t>Expenditure:  Transfers and Subsidies - Operational:  Monetary - Local Government:  Northern Cape - DC 9:  Frances Baard - Executive and Council</t>
  </si>
  <si>
    <t>Expenditure:  Transfers and Subsidies - Operational:  Monetary - Local Government:  Northern Cape - DC 9:  Frances Baard - Finance and Admin</t>
  </si>
  <si>
    <t>Expenditure:  Transfers and Subsidies - Operational:  Monetary - Local Government:  Northern Cape - DC 9:  Frances Baard - Health</t>
  </si>
  <si>
    <t>Expenditure:  Transfers and Subsidies - Operational:  Monetary - Local Government:  Northern Cape - DC 9:  Frances Baard - Housing</t>
  </si>
  <si>
    <t>Expenditure:  Transfers and Subsidies - Operational:  Monetary - Local Government:  Northern Cape - DC 9:  Frances Baard - Planning and Development</t>
  </si>
  <si>
    <t>Expenditure:  Transfers and Subsidies - Operational:  Monetary - Local Government:  Northern Cape - DC 9:  Frances Baard - Public Safety</t>
  </si>
  <si>
    <t>Expenditure:  Transfers and Subsidies - Operational:  Monetary - Local Government:  Northern Cape - DC 9:  Frances Baard - Road Transport</t>
  </si>
  <si>
    <t>Expenditure:  Transfers and Subsidies - Operational:  Monetary - Local Government:  Northern Cape - DC 9:  Frances Baard - Sport and Recreation</t>
  </si>
  <si>
    <t>Expenditure:  Transfers and Subsidies - Operational:  Monetary - Local Government:  Northern Cape - DC 9:  Frances Baard - Waste Water Management</t>
  </si>
  <si>
    <t>Expenditure:  Transfers and Subsidies - Operational:  Monetary - Local Government:  Northern Cape - DC 9:  Frances Baard - Water</t>
  </si>
  <si>
    <t>Expenditure:  Transfers and Subsidies - Operational:  Monetary - Local Government:  North West - DC 37:  Bojanala - Community and Social Services</t>
  </si>
  <si>
    <t>Expenditure:  Transfers and Subsidies - Operational:  Monetary - Local Government:  North West - DC 37:  Bojanala - Environmental Protection</t>
  </si>
  <si>
    <t>Expenditure:  Transfers and Subsidies - Operational:  Monetary - Local Government:  North West - DC 37:  Bojanala - Executive and Council</t>
  </si>
  <si>
    <t>Expenditure:  Transfers and Subsidies - Operational:  Monetary - Local Government:  North West - DC 37:  Bojanala - Finance and Admin</t>
  </si>
  <si>
    <t>Expenditure:  Transfers and Subsidies - Operational:  Monetary - Local Government:  North West - DC 37:  Bojanala - Health</t>
  </si>
  <si>
    <t>Expenditure:  Transfers and Subsidies - Operational:  Monetary - Local Government:  North West - DC 37:  Bojanala - Housing</t>
  </si>
  <si>
    <t>Expenditure:  Transfers and Subsidies - Operational:  Monetary - Local Government:  North West - DC 37:  Bojanala - Planning and Development</t>
  </si>
  <si>
    <t>Expenditure:  Transfers and Subsidies - Operational:  Monetary - Local Government:  North West - DC 37:  Bojanala - Public Safety</t>
  </si>
  <si>
    <t>Expenditure:  Transfers and Subsidies - Operational:  Monetary - Local Government:  North West - DC 37:  Bojanala - Road Transport</t>
  </si>
  <si>
    <t>Expenditure:  Transfers and Subsidies - Operational:  Monetary - Local Government:  North West - DC 37:  Bojanala - Sport and Recreation</t>
  </si>
  <si>
    <t>Expenditure:  Transfers and Subsidies - Operational:  Monetary - Local Government:  North West - DC 37:  Bojanala - Waste Water Management</t>
  </si>
  <si>
    <t>Expenditure:  Transfers and Subsidies - Operational:  Monetary - Local Government:  North West - DC 37:  Bojanala - Water</t>
  </si>
  <si>
    <t>Expenditure:  Transfers and Subsidies - Operational:  Monetary - Local Government:  North West - DC 38:  Ngaka - Community and Social Services</t>
  </si>
  <si>
    <t>Expenditure:  Transfers and Subsidies - Operational:  Monetary - Local Government:  North West - DC 38:  Ngaka - Environmental Protection</t>
  </si>
  <si>
    <t>Expenditure:  Transfers and Subsidies - Operational:  Monetary - Local Government:  North West - DC 38:  Ngaka - Executive and Council</t>
  </si>
  <si>
    <t>Expenditure:  Transfers and Subsidies - Operational:  Monetary - Local Government:  North West - DC 38:  Ngaka - Finance and Admin</t>
  </si>
  <si>
    <t>Expenditure:  Transfers and Subsidies - Operational:  Monetary - Local Government:  North West - DC 38:  Ngaka - Health</t>
  </si>
  <si>
    <t>Expenditure:  Transfers and Subsidies - Operational:  Monetary - Local Government:  North West - DC 38:  Ngaka - Housing</t>
  </si>
  <si>
    <t>Expenditure:  Transfers and Subsidies - Operational:  Monetary - Local Government:  North West - DC 38:  Ngaka - Planning and Development</t>
  </si>
  <si>
    <t>Expenditure:  Transfers and Subsidies - Operational:  Monetary - Local Government:  North West - DC 38:  Ngaka - Public Safety</t>
  </si>
  <si>
    <t>Expenditure:  Transfers and Subsidies - Operational:  Monetary - Local Government:  North West - DC 38:  Ngaka - Road Transport</t>
  </si>
  <si>
    <t>Expenditure:  Transfers and Subsidies - Operational:  Monetary - Local Government:  North West - DC 38:  Ngaka - Sport and Recreation</t>
  </si>
  <si>
    <t>Expenditure:  Transfers and Subsidies - Operational:  Monetary - Local Government:  North West - DC 38:  Ngaka - Waste Water Management</t>
  </si>
  <si>
    <t>Expenditure:  Transfers and Subsidies - Operational:  Monetary - Local Government:  North West - DC 38:  Ngaka - Water</t>
  </si>
  <si>
    <t>Expenditure:  Transfers and Subsidies - Operational:  Monetary - Local Government:  North West - DC 39:  Dr Ruth Segomtsi - Community and Social Services</t>
  </si>
  <si>
    <t>Expenditure:  Transfers and Subsidies - Operational:  Monetary - Local Government:  North West - DC 39:  Dr Ruth Segomtsi - Environmental Protection</t>
  </si>
  <si>
    <t>Expenditure:  Transfers and Subsidies - Operational:  Monetary - Local Government:  North West - DC 39:  Dr Ruth Segomtsi - Executive and Council</t>
  </si>
  <si>
    <t>Expenditure:  Transfers and Subsidies - Operational:  Monetary - Local Government:  North West - DC 39:  Dr Ruth Segomtsi - Finance and Admin</t>
  </si>
  <si>
    <t>Expenditure:  Transfers and Subsidies - Operational:  Monetary - Local Government:  North West - DC 39:  Dr Ruth Segomtsi - Health</t>
  </si>
  <si>
    <t>Expenditure:  Transfers and Subsidies - Operational:  Monetary - Local Government:  North West - DC 39:  Dr Ruth Segomtsi - Housing</t>
  </si>
  <si>
    <t>Expenditure:  Transfers and Subsidies - Operational:  Monetary - Local Government:  North West - DC 39:  Dr Ruth Segomtsi - Planning and Development</t>
  </si>
  <si>
    <t>Expenditure:  Transfers and Subsidies - Operational:  Monetary - Local Government:  North West - DC 39:  Dr Ruth Segomtsi - Public Safety</t>
  </si>
  <si>
    <t>Expenditure:  Transfers and Subsidies - Operational:  Monetary - Local Government:  North West - DC 39:  Dr Ruth Segomtsi - Road Transport</t>
  </si>
  <si>
    <t>Expenditure:  Transfers and Subsidies - Operational:  Monetary - Local Government:  North West - DC 39:  Dr Ruth Segomtsi - Sport and Recreation</t>
  </si>
  <si>
    <t>Expenditure:  Transfers and Subsidies - Operational:  Monetary - Local Government:  North West - DC 39:  Dr Ruth Segomtsi - Waste Water Management</t>
  </si>
  <si>
    <t>Expenditure:  Transfers and Subsidies - Operational:  Monetary - Local Government:  North West - DC 39:  Dr Ruth Segomtsi - Water</t>
  </si>
  <si>
    <t>Expenditure:  Transfers and Subsidies - Operational:  Monetary - Local Government:  North West - DC 40:  Dr Kenneth Kaunda - Community and Social Services</t>
  </si>
  <si>
    <t>Expenditure:  Transfers and Subsidies - Operational:  Monetary - Local Government:  North West - DC 40:  Dr Kenneth Kaunda - Environmental Protection</t>
  </si>
  <si>
    <t>Expenditure:  Transfers and Subsidies - Operational:  Monetary - Local Government:  North West - DC 40:  Dr Kenneth Kaunda - Executive and Council</t>
  </si>
  <si>
    <t>Expenditure:  Transfers and Subsidies - Operational:  Monetary - Local Government:  North West - DC 40:  Dr Kenneth Kaunda - Finance and Admin</t>
  </si>
  <si>
    <t>Expenditure:  Transfers and Subsidies - Operational:  Monetary - Local Government:  North West - DC 40:  Dr Kenneth Kaunda - Health</t>
  </si>
  <si>
    <t>Expenditure:  Transfers and Subsidies - Operational:  Monetary - Local Government:  North West - DC 40:  Dr Kenneth Kaunda - Housing</t>
  </si>
  <si>
    <t>Expenditure:  Transfers and Subsidies - Operational:  Monetary - Local Government:  North West - DC 40:  Dr Kenneth Kaunda - Planning and Development</t>
  </si>
  <si>
    <t>Expenditure:  Transfers and Subsidies - Operational:  Monetary - Local Government:  North West - DC 40:  Dr Kenneth Kaunda - Public Safety</t>
  </si>
  <si>
    <t>Expenditure:  Transfers and Subsidies - Operational:  Monetary - Local Government:  North West - DC 40:  Dr Kenneth Kaunda - Road Transport</t>
  </si>
  <si>
    <t>Expenditure:  Transfers and Subsidies - Operational:  Monetary - Local Government:  North West - DC 40:  Dr Kenneth Kaunda - Sport and Recreation</t>
  </si>
  <si>
    <t>Expenditure:  Transfers and Subsidies - Operational:  Monetary - Local Government:  North West - DC 40:  Dr Kenneth Kaunda - Waste Water Management</t>
  </si>
  <si>
    <t>Expenditure:  Transfers and Subsidies - Operational:  Monetary - Local Government:  North West - DC 40:  Dr Kenneth Kaunda - Water</t>
  </si>
  <si>
    <t>Expenditure:  Transfers and Subsidies - Operational:  Monetary - Local Government:  Western Cape - DC 1:  West Coast - Community and Social Services</t>
  </si>
  <si>
    <t>Expenditure:  Transfers and Subsidies - Operational:  Monetary - Local Government:  Western Cape - DC 1:  West Coast - Environmental Protection</t>
  </si>
  <si>
    <t>Expenditure:  Transfers and Subsidies - Operational:  Monetary - Local Government:  Western Cape - DC 1:  West Coast - Executive and Council</t>
  </si>
  <si>
    <t>Expenditure:  Transfers and Subsidies - Operational:  Monetary - Local Government:  Western Cape - DC 1:  West Coast - Finance and Admin</t>
  </si>
  <si>
    <t>Expenditure:  Transfers and Subsidies - Operational:  Monetary - Local Government:  Western Cape - DC 1:  West Coast - Health</t>
  </si>
  <si>
    <t>Expenditure:  Transfers and Subsidies - Operational:  Monetary - Local Government:  Western Cape - DC 1:  West Coast - Housing</t>
  </si>
  <si>
    <t>Expenditure:  Transfers and Subsidies - Operational:  Monetary - Local Government:  Western Cape - DC 1:  West Coast - Planning and Development</t>
  </si>
  <si>
    <t>Expenditure:  Transfers and Subsidies - Operational:  Monetary - Local Government:  Western Cape - DC 1:  West Coast - Public Safety</t>
  </si>
  <si>
    <t>Expenditure:  Transfers and Subsidies - Operational:  Monetary - Local Government:  Western Cape - DC 1:  West Coast - Road Transport</t>
  </si>
  <si>
    <t>Expenditure:  Transfers and Subsidies - Operational:  Monetary - Local Government:  Western Cape - DC 1:  West Coast - Sport and Recreation</t>
  </si>
  <si>
    <t>Expenditure:  Transfers and Subsidies - Operational:  Monetary - Local Government:  Western Cape - DC 1:  West Coast - Waste Water Management</t>
  </si>
  <si>
    <t>Expenditure:  Transfers and Subsidies - Operational:  Monetary - Local Government:  Western Cape - DC 1:  West Coast - Water</t>
  </si>
  <si>
    <t>Expenditure:  Transfers and Subsidies - Operational:  Monetary - Local Government:  Western Cape - DC 2:  Cape Winelands - Community and Social Services</t>
  </si>
  <si>
    <t>Expenditure:  Transfers and Subsidies - Operational:  Monetary - Local Government:  Western Cape - DC 2:  Cape Winelands - Environmental Protection</t>
  </si>
  <si>
    <t>Expenditure:  Transfers and Subsidies - Operational:  Monetary - Local Government:  Western Cape - DC 2:  Cape Winelands - Executive and Council</t>
  </si>
  <si>
    <t>Expenditure:  Transfers and Subsidies - Operational:  Monetary - Local Government:  Western Cape - DC 2:  Cape Winelands - Finance and Admin</t>
  </si>
  <si>
    <t>Expenditure:  Transfers and Subsidies - Operational:  Monetary - Local Government:  Western Cape - DC 2:  Cape Winelands - Health</t>
  </si>
  <si>
    <t>Expenditure:  Transfers and Subsidies - Operational:  Monetary - Local Government:  Western Cape - DC 2:  Cape Winelands - Housing</t>
  </si>
  <si>
    <t>Expenditure:  Transfers and Subsidies - Operational:  Monetary - Local Government:  Western Cape - DC 2:  Cape Winelands - Planning and Development</t>
  </si>
  <si>
    <t>Expenditure:  Transfers and Subsidies - Operational:  Monetary - Local Government:  Western Cape - DC 2:  Cape Winelands - Public Safety</t>
  </si>
  <si>
    <t>Expenditure:  Transfers and Subsidies - Operational:  Monetary - Local Government:  Western Cape - DC 2:  Cape Winelands - Road Transport</t>
  </si>
  <si>
    <t>Expenditure:  Transfers and Subsidies - Operational:  Monetary - Local Government:  Western Cape - DC 2:  Cape Winelands - Sport and Recreation</t>
  </si>
  <si>
    <t>Expenditure:  Transfers and Subsidies - Operational:  Monetary - Local Government:  Western Cape - DC 2:  Cape Winelands - Waste Water Management</t>
  </si>
  <si>
    <t>Expenditure:  Transfers and Subsidies - Operational:  Monetary - Local Government:  Western Cape - DC 2:  Cape Winelands - Water</t>
  </si>
  <si>
    <t>Expenditure:  Transfers and Subsidies - Operational:  Monetary - Local Government:  Western Cape - DC 3:  Overberg - Community and Social Services</t>
  </si>
  <si>
    <t>Expenditure:  Transfers and Subsidies - Operational:  Monetary - Local Government:  Western Cape - DC 3:  Overberg - Environmental Protection</t>
  </si>
  <si>
    <t>Expenditure:  Transfers and Subsidies - Operational:  Monetary - Local Government:  Western Cape - DC 3:  Overberg - Executive and Council</t>
  </si>
  <si>
    <t>Expenditure:  Transfers and Subsidies - Operational:  Monetary - Local Government:  Western Cape - DC 3:  Overberg - Finance and Admin</t>
  </si>
  <si>
    <t>Expenditure:  Transfers and Subsidies - Operational:  Monetary - Local Government:  Western Cape - DC 3:  Overberg - Health</t>
  </si>
  <si>
    <t>Expenditure:  Transfers and Subsidies - Operational:  Monetary - Local Government:  Western Cape - DC 3:  Overberg - Housing</t>
  </si>
  <si>
    <t>Expenditure:  Transfers and Subsidies - Operational:  Monetary - Local Government:  Western Cape - DC 3:  Overberg - Planning and Development</t>
  </si>
  <si>
    <t>Expenditure:  Transfers and Subsidies - Operational:  Monetary - Local Government:  Western Cape - DC 3:  Overberg - Public Safety</t>
  </si>
  <si>
    <t>Expenditure:  Transfers and Subsidies - Operational:  Monetary - Local Government:  Western Cape - DC 3:  Overberg - Road Transport</t>
  </si>
  <si>
    <t>Expenditure:  Transfers and Subsidies - Operational:  Monetary - Local Government:  Western Cape - DC 3:  Overberg - Sport and Recreation</t>
  </si>
  <si>
    <t>Expenditure:  Transfers and Subsidies - Operational:  Monetary - Local Government:  Western Cape - DC 3:  Overberg - Waste Water Management</t>
  </si>
  <si>
    <t>Expenditure:  Transfers and Subsidies - Operational:  Monetary - Local Government:  Western Cape - DC 3:  Overberg - Water</t>
  </si>
  <si>
    <t>Expenditure:  Transfers and Subsidies - Operational:  Monetary - Local Government:  Western Cape - DC 4:  Eden District - Community and Social Services</t>
  </si>
  <si>
    <t>Expenditure:  Transfers and Subsidies - Operational:  Monetary - Local Government:  Western Cape - DC 4:  Eden District - Environmental Protection</t>
  </si>
  <si>
    <t>Expenditure:  Transfers and Subsidies - Operational:  Monetary - Local Government:  Western Cape - DC 4:  Eden District - Executive and Council</t>
  </si>
  <si>
    <t>Expenditure:  Transfers and Subsidies - Operational:  Monetary - Local Government:  Western Cape - DC 4:  Eden District - Finance and Admin</t>
  </si>
  <si>
    <t>Expenditure:  Transfers and Subsidies - Operational:  Monetary - Local Government:  Western Cape - DC 4:  Eden District - Health</t>
  </si>
  <si>
    <t>Expenditure:  Transfers and Subsidies - Operational:  Monetary - Local Government:  Western Cape - DC 4:  Eden District - Housing</t>
  </si>
  <si>
    <t>Expenditure:  Transfers and Subsidies - Operational:  Monetary - Local Government:  Western Cape - DC 4:  Eden District - Planning and Development</t>
  </si>
  <si>
    <t>Expenditure:  Transfers and Subsidies - Operational:  Monetary - Local Government:  Western Cape - DC 4:  Eden District - Public Safety</t>
  </si>
  <si>
    <t>Expenditure:  Transfers and Subsidies - Operational:  Monetary - Local Government:  Western Cape - DC 4:  Eden District - Road Transport</t>
  </si>
  <si>
    <t>Expenditure:  Transfers and Subsidies - Operational:  Monetary - Local Government:  Western Cape - DC 4:  Eden District - Sport and Recreation</t>
  </si>
  <si>
    <t>Expenditure:  Transfers and Subsidies - Operational:  Monetary - Local Government:  Western Cape - DC 4:  Eden District - Waste Water Management</t>
  </si>
  <si>
    <t>Expenditure:  Transfers and Subsidies - Operational:  Monetary - Local Government:  Western Cape - DC 4:  Eden District - Water</t>
  </si>
  <si>
    <t>Expenditure:  Transfers and Subsidies - Operational:  Monetary - Local Government:  Western Cape - DC 5:  Central Karoo - Community and Social Services</t>
  </si>
  <si>
    <t>Expenditure:  Transfers and Subsidies - Operational:  Monetary - Local Government:  Western Cape - DC 5:  Central Karoo - Environmental Protection</t>
  </si>
  <si>
    <t>Expenditure:  Transfers and Subsidies - Operational:  Monetary - Local Government:  Western Cape - DC 5:  Central Karoo - Executive and Council</t>
  </si>
  <si>
    <t>Expenditure:  Transfers and Subsidies - Operational:  Monetary - Local Government:  Western Cape - DC 5:  Central Karoo - Finance and Admin</t>
  </si>
  <si>
    <t>Expenditure:  Transfers and Subsidies - Operational:  Monetary - Local Government:  Western Cape - DC 5:  Central Karoo - Health</t>
  </si>
  <si>
    <t>Expenditure:  Transfers and Subsidies - Operational:  Monetary - Local Government:  Western Cape - DC 5:  Central Karoo - Housing</t>
  </si>
  <si>
    <t>Expenditure:  Transfers and Subsidies - Operational:  Monetary - Local Government:  Western Cape - DC 5:  Central Karoo - Planning and Development</t>
  </si>
  <si>
    <t>Expenditure:  Transfers and Subsidies - Operational:  Monetary - Local Government:  Western Cape - DC 5:  Central Karoo - Public Safety</t>
  </si>
  <si>
    <t>Expenditure:  Transfers and Subsidies - Operational:  Monetary - Local Government:  Western Cape - DC 5:  Central Karoo - Road Transport</t>
  </si>
  <si>
    <t>Expenditure:  Transfers and Subsidies - Operational:  Monetary - Local Government:  Western Cape - DC 5:  Central Karoo - Sport and Recreation</t>
  </si>
  <si>
    <t>Expenditure:  Transfers and Subsidies - Operational:  Monetary - Local Government:  Western Cape - DC 5:  Central Karoo - Waste Water Management</t>
  </si>
  <si>
    <t>Expenditure:  Transfers and Subsidies - Operational:  Monetary - Local Government:  Western Cape - DC 5:  Central Karoo - Water</t>
  </si>
  <si>
    <t>Expenditure:  Transfers and Subsidies - Operational:  Monetary - Non-profit Institutions:  Buyisa-E-Bag</t>
  </si>
  <si>
    <t>Expenditure:  Transfers and Subsidies - Operational:  Monetary - Non-profit Institutions:  Cape Town Civilian Blind Society</t>
  </si>
  <si>
    <t>Expenditure:  Transfers and Subsidies - Operational:  Monetary - Non-profit Institutions:  Centre for African Renaissance Studies (CARS)</t>
  </si>
  <si>
    <t>Expenditure:  Transfers and Subsidies - Operational:  Monetary - Non-profit Institutions:  Clerical Assist (Pole Parties)</t>
  </si>
  <si>
    <t>Expenditure:  Transfers and Subsidies - Operational:  Monetary - Non-profit Institutions:  Constituency Allowance (Pole Parties)</t>
  </si>
  <si>
    <t>Expenditure:  Transfers and Subsidies - Operational:  Monetary - Non-profit Institutions:  International Conservation Union</t>
  </si>
  <si>
    <t>Expenditure:  Transfers and Subsidies - Operational:  Monetary - Non-profit Institutions:  Johannesburg Society to Help Civilian Blind</t>
  </si>
  <si>
    <t>Expenditure:  Transfers and Subsidies - Operational:  Monetary - Non-profit Institutions:  National Indian Blind Society</t>
  </si>
  <si>
    <t>Expenditure:  Transfers and Subsidies - Operational:  Monetary - Non-profit Institutions:  National Society for the Blind</t>
  </si>
  <si>
    <t>Expenditure:  Transfers and Subsidies - Operational:  Monetary - Non-profit Institutions:  National Business Trust</t>
  </si>
  <si>
    <t>Expenditure:  Transfers and Subsidies - Operational:  Monetary - Non-profit Institutions:  National Council Blind Subs</t>
  </si>
  <si>
    <t>Expenditure:  Transfers and Subsidies - Operational:  Monetary - Non-profit Institutions:  National Council Deaf Subs</t>
  </si>
  <si>
    <t>Expenditure:  Transfers and Subsidies - Operational:  Monetary - Non-profit Institutions:  National Council Physical Disability</t>
  </si>
  <si>
    <t>Expenditure:  Transfers and Subsidies - Operational:  Monetary - Non-profit Institutions:  National Off-Road Workshop</t>
  </si>
  <si>
    <t>Expenditure:  Transfers and Subsidies - Operational:  Monetary - Non-profit Institutions:  Other Non Profit Institutions</t>
  </si>
  <si>
    <t>Expenditure:  Transfers and Subsidies - Operational:  Monetary - Non-profit Institutions:  Political Parties</t>
  </si>
  <si>
    <t>Expenditure:  Transfers and Subsidies - Operational:  Monetary - Non-profit Institutions:  Pretoria Society for The Blind</t>
  </si>
  <si>
    <t>Expenditure:  Transfers and Subsidies - Operational:  Monetary - Non-profit Institutions:  South African National Tuberculosis Association (SANTA)</t>
  </si>
  <si>
    <t>Expenditure:  Transfers and Subsidies - Operational:  Monetary - Non-profit Institutions:  Services for the Blind and Visual Handicapped</t>
  </si>
  <si>
    <t>Expenditure:  Transfers and Subsidies - Operational:  Monetary - Non-profit Institutions:  South Africa Climate Action Network</t>
  </si>
  <si>
    <t>Expenditure:  Transfers and Subsidies - Operational:  Monetary - Non-profit Institutions:  Workshop and Home Blind Worcester</t>
  </si>
  <si>
    <t>Expenditure:  Transfers and Subsidies - Operational:  Monetary - Non-profit Institutions:  Work Centres for the Disabled</t>
  </si>
  <si>
    <t>Expenditure:  Transfers and Subsidies - Operational:  Monetary - Non-profit Institutions:  Public Schools:  Section 20 Schools</t>
  </si>
  <si>
    <t>Expenditure:  Transfers and Subsidies - Operational:  Monetary - Non-profit Institutions:  Public Schools:  Section 21 Schools:  Learning, Training Support Material</t>
  </si>
  <si>
    <t>Expenditure:  Transfers and Subsidies - Operational:  Monetary - Non-profit Institutions:  Public Schools:  Section 21 Schools:  Utilities</t>
  </si>
  <si>
    <t>Expenditure:  Transfers and Subsidies - Operational:  Monetary - Non-profit Institutions:  Public Schools:  Section 21 Schools:  Maintenance</t>
  </si>
  <si>
    <t>Expenditure:  Transfers and Subsidies - Operational:  Monetary - Non-profit Institutions:  Public Schools:  Section 21 Schools:  Services Rendered</t>
  </si>
  <si>
    <t xml:space="preserve">Expenditure:  Transfers and Subsidies - Operational:  Monetary - Non-profit Institutions:  Other Educational Institutions - School Support </t>
  </si>
  <si>
    <t>Expenditure:  Transfers and Subsidies - Operational:  Monetary - Non-profit Institutions:  Engel House Art Collect:  Pretoria</t>
  </si>
  <si>
    <t>Expenditure:  Transfers and Subsidies - Operational:  Monetary - Non-profit Institutions:  Business Art Collect:  Pretoria</t>
  </si>
  <si>
    <t>Expenditure:  Transfers and Subsidies - Operational:  Monetary - Non-profit Institutions:  Blind South Africa</t>
  </si>
  <si>
    <t>Expenditure:  Transfers and Subsidies - Operational:  Monetary - Non-profit Institutions:  South Africa Transplant Sports Association (SATSA)</t>
  </si>
  <si>
    <t>Expenditure:  Transfers and Subsidies - Operational:  Monetary - Other Transfers Private Enterprises:  Ditsela</t>
  </si>
  <si>
    <t>Expenditure:  Transfers and Subsidies - Operational:  Monetary - Other Transfers Private Enterprises:  Mining Companies</t>
  </si>
  <si>
    <t>Expenditure:  Transfers and Subsidies - Operational:  Monetary - Other Transfers Private Enterprises:  Non-Grid Households</t>
  </si>
  <si>
    <t>Expenditure:  Transfers and Subsidies - Operational:  Monetary - Other Transfers Private Enterprises:  Red Meat Industry Forum</t>
  </si>
  <si>
    <t>Expenditure:  Transfers and Subsidies - Operational:  Monetary - Other Transfers Private Enterprises:  Scholar Patrol Insurance</t>
  </si>
  <si>
    <t xml:space="preserve">Expenditure:  Transfers and Subsidies - Operational:  Monetary - Other Transfers Public Corporations:  Air Traffic and Navigation Services Company </t>
  </si>
  <si>
    <t>Expenditure:  Transfers and Subsidies - Operational:  Monetary - Other Transfers Public Corporations:  Airports Company</t>
  </si>
  <si>
    <t>Expenditure:  Transfers and Subsidies - Operational:  Monetary - Other Transfers Public Corporations:  Albany Coast Water Board</t>
  </si>
  <si>
    <t>Expenditure:  Transfers and Subsidies - Operational:  Monetary - Other Transfers Public Corporations:  Alexkor Ltd</t>
  </si>
  <si>
    <t>Expenditure:  Transfers and Subsidies - Operational:  Monetary - Other Transfers Public Corporations:  Amatola Water Board</t>
  </si>
  <si>
    <t>Expenditure:  Transfers and Subsidies - Operational:  Monetary - Other Transfers Public Corporations:  Armaments Corporation of South Africa</t>
  </si>
  <si>
    <t>Expenditure:  Transfers and Subsidies - Operational:  Monetary - Other Transfers Public Corporations:  Aventura</t>
  </si>
  <si>
    <t>Expenditure:  Transfers and Subsidies - Operational:  Monetary - Other Transfers Public Corporations:  Bala Farms (Pty) Ltd</t>
  </si>
  <si>
    <t>Expenditure:  Transfers and Subsidies - Operational:  Monetary - Other Transfers Public Corporations:  Bloem Water</t>
  </si>
  <si>
    <t>Expenditure:  Transfers and Subsidies - Operational:  Monetary - Other Transfers Public Corporations:  Botshelo Water</t>
  </si>
  <si>
    <t>Expenditure:  Transfers and Subsidies - Operational:  Monetary - Other Transfers Public Corporations:  Bushbuckridge Water Board</t>
  </si>
  <si>
    <t>Expenditure:  Transfers and Subsidies - Operational:  Monetary - Other Transfers Public Corporations:  Casidra (Pty) Ltd</t>
  </si>
  <si>
    <t>Expenditure:  Transfers and Subsidies - Operational:  Monetary - Other Transfers Public Corporations:  Central Energy Fund (Pty) Ltd (CEF)</t>
  </si>
  <si>
    <t>Expenditure:  Transfers and Subsidies - Operational:  Monetary - Other Transfers Public Corporations:  Coega Development Corporation</t>
  </si>
  <si>
    <t>Expenditure:  Transfers and Subsidies - Operational:  Monetary - Other Transfers Public Corporations:  Council for Mineral Technology (MINTEK)</t>
  </si>
  <si>
    <t>Expenditure:  Transfers and Subsidies - Operational:  Monetary - Other Transfers Public Corporations:  Council Science and Industrial Research (CSIR)</t>
  </si>
  <si>
    <t>Expenditure:  Transfers and Subsidies - Operational:  Monetary - Other Transfers Public Corporations:  Cowslip Investments (Pty) Ltd</t>
  </si>
  <si>
    <t>Expenditure:  Transfers and Subsidies - Operational:  Monetary - Other Transfers Public Corporations:  Development Bank of South Africa</t>
  </si>
  <si>
    <t>Expenditure:  Transfers and Subsidies - Operational:  Monetary - Other Transfers Public Corporations:  Denel</t>
  </si>
  <si>
    <t>Expenditure:  Transfers and Subsidies - Operational:  Monetary - Other Transfers Public Corporations:  Development Corporation Eastern Cape</t>
  </si>
  <si>
    <t>Expenditure:  Transfers and Subsidies - Operational:  Monetary - Other Transfers Public Corporations:  East London Industrial Development Zone Corporation</t>
  </si>
  <si>
    <t>Expenditure:  Transfers and Subsidies - Operational:  Monetary - Other Transfers Public Corporations:  ESKOM</t>
  </si>
  <si>
    <t>Expenditure:  Transfers and Subsidies - Operational:  Monetary - Other Transfers Public Corporations:  Export Credit Insurance Corporation of South Africa</t>
  </si>
  <si>
    <t>Expenditure:  Transfers and Subsidies - Operational:  Monetary - Other Transfers Public Corporations:  Fines and Penalties</t>
  </si>
  <si>
    <t>Expenditure:  Transfers and Subsidies - Operational:  Monetary - Other Transfers Public Corporations:  Free State Development Corporation</t>
  </si>
  <si>
    <t>Expenditure:  Transfers and Subsidies - Operational:  Monetary - Other Transfers Public Corporations:  Forest Sector Charter Council</t>
  </si>
  <si>
    <t>Expenditure:  Transfers and Subsidies - Operational:  Monetary - Other Transfers Public Corporations:  Fund for Research into Industrial Development, Growth and Equity (FRIDGE)</t>
  </si>
  <si>
    <t>Expenditure:  Transfers and Subsidies - Operational:  Monetary - Other Transfers Public Corporations:  Gateway Airport Authority Ltd</t>
  </si>
  <si>
    <t>Expenditure:  Transfers and Subsidies - Operational:  Monetary - Other Transfers Public Corporations:  Ikangala Water</t>
  </si>
  <si>
    <t>Expenditure:  Transfers and Subsidies - Operational:  Monetary - Other Transfers Public Corporations:  Inala Farms (Pty) Ltd</t>
  </si>
  <si>
    <t>Expenditure:  Transfers and Subsidies - Operational:  Monetary - Other Transfers Public Corporations:  Independent Development Trust</t>
  </si>
  <si>
    <t>Expenditure:  Transfers and Subsidies - Operational:  Monetary - Other Transfers Public Corporations:  Industrial Development Corporation of South Africa Ltd</t>
  </si>
  <si>
    <t>Expenditure:  Transfers and Subsidies - Operational:  Monetary - Other Transfers Public Corporations:  Broadband Infraco</t>
  </si>
  <si>
    <t>Expenditure:  Transfers and Subsidies - Operational:  Monetary - Other Transfers Public Corporations:  ITHALA Development Finance Corporation</t>
  </si>
  <si>
    <t>Expenditure:  Transfers and Subsidies - Operational:  Monetary - Other Transfers Public Corporations:  Kalahari-East Water Board</t>
  </si>
  <si>
    <t>Expenditure:  Transfers and Subsidies - Operational:  Monetary - Other Transfers Public Corporations:  Kalahari-West Water Board</t>
  </si>
  <si>
    <t>Expenditure:  Transfers and Subsidies - Operational:  Monetary - Other Transfers Public Corporations:  Khula Enterprises</t>
  </si>
  <si>
    <t>Expenditure:  Transfers and Subsidies - Operational:  Monetary - Other Transfers Public Corporations:  Land and Agricultural Bank of South Africa</t>
  </si>
  <si>
    <t>Expenditure:  Transfers and Subsidies - Operational:  Monetary - Other Transfers Public Corporations:  Lepelle Northern Water</t>
  </si>
  <si>
    <t>Expenditure:  Transfers and Subsidies - Operational:  Monetary - Other Transfers Public Corporations:  Magalies Water</t>
  </si>
  <si>
    <t>Expenditure:  Transfers and Subsidies - Operational:  Monetary - Other Transfers Public Corporations:  Mafikeng Industrial Development Zone (Pty)Ltd</t>
  </si>
  <si>
    <t>Expenditure:  Transfers and Subsidies - Operational:  Monetary - Other Transfers Public Corporations:  Mayibuye Transport Corporation</t>
  </si>
  <si>
    <t>Expenditure:  Transfers and Subsidies - Operational:  Monetary - Other Transfers Public Corporations:  Mhlathuze Water</t>
  </si>
  <si>
    <t>Expenditure:  Transfers and Subsidies - Operational:  Monetary - Other Transfers Public Corporations:  Mjindi Farming (Pty) Ltd</t>
  </si>
  <si>
    <t>Expenditure:  Transfers and Subsidies - Operational:  Monetary - Other Transfers Public Corporations:  Mpendle Ntambanana Agri Company</t>
  </si>
  <si>
    <t>Expenditure:  Transfers and Subsidies - Operational:  Monetary - Other Transfers Public Corporations:  Mpumalanga Agricultural Development Corporation</t>
  </si>
  <si>
    <t>Expenditure:  Transfers and Subsidies - Operational:  Monetary - Other Transfers Public Corporations:  Mpumalanga Economic Growth Agency</t>
  </si>
  <si>
    <t>Expenditure:  Transfers and Subsidies - Operational:  Monetary - Other Transfers Public Corporations:  Mpumalanga Housing Finance Company</t>
  </si>
  <si>
    <t>Expenditure:  Transfers and Subsidies - Operational:  Monetary - Other Transfers Public Corporations:  Namaqua Water Board</t>
  </si>
  <si>
    <t>Expenditure:  Transfers and Subsidies - Operational:  Monetary - Other Transfers Public Corporations:  NCERA Farms (Pty) Ltd</t>
  </si>
  <si>
    <t>Expenditure:  Transfers and Subsidies - Operational:  Monetary - Other Transfers Public Corporations:  Non-Grid Schools (Eskom Tsi)</t>
  </si>
  <si>
    <t>Expenditure:  Transfers and Subsidies - Operational:  Monetary - Other Transfers Public Corporations:  Northern Province Development Corporation</t>
  </si>
  <si>
    <t>Expenditure:  Transfers and Subsidies - Operational:  Monetary - Other Transfers Public Corporations:  Ntsika Enterprises</t>
  </si>
  <si>
    <t>Expenditure:  Transfers and Subsidies - Operational:  Monetary - Other Transfers Public Corporations:  North West Development Corporation</t>
  </si>
  <si>
    <t>Expenditure:  Transfers and Subsidies - Operational:  Monetary - Other Transfers Public Corporations:  North West Water Supply Authority Board</t>
  </si>
  <si>
    <t>Expenditure:  Transfers and Subsidies - Operational:  Monetary - Other Transfers Public Corporations:  Onderstepoort Biological Products</t>
  </si>
  <si>
    <t>Expenditure:  Transfers and Subsidies - Operational:  Monetary - Other Transfers Public Corporations:  Overberg Water</t>
  </si>
  <si>
    <t>Expenditure:  Transfers and Subsidies - Operational:  Monetary - Other Transfers Public Corporations:  Passenger Rail Agency of South Africa</t>
  </si>
  <si>
    <t>Expenditure:  Transfers and Subsidies - Operational:  Monetary - Other Transfers Public Corporations:  Pebble Bed Modular Reactor (PBMR)</t>
  </si>
  <si>
    <t>Expenditure:  Transfers and Subsidies - Operational:  Monetary - Other Transfers Public Corporations:  Pelladrift Water Board</t>
  </si>
  <si>
    <t>Expenditure:  Transfers and Subsidies - Operational:  Monetary - Other Transfers Public Corporations:  Public Invest Corporation Ltd</t>
  </si>
  <si>
    <t>Expenditure:  Transfers and Subsidies - Operational:  Monetary - Other Transfers Public Corporations:  Rand Water</t>
  </si>
  <si>
    <t>Expenditure:  Transfers and Subsidies - Operational:  Monetary - Other Transfers Public Corporations:  South Africa Agricultural Academy</t>
  </si>
  <si>
    <t>Expenditure:  Transfers and Subsidies - Operational:  Monetary - Other Transfers Public Corporations:  South Africa Broadcasting Corp Ltd</t>
  </si>
  <si>
    <t>Expenditure:  Transfers and Subsidies - Operational:  Monetary - Other Transfers Public Corporations:  South Africa Bureau of Standards (SABS)</t>
  </si>
  <si>
    <t>Expenditure:  Transfers and Subsidies - Operational:  Monetary - Other Transfers Public Corporations:  South Africa Express (SAX)</t>
  </si>
  <si>
    <t>Expenditure:  Transfers and Subsidies - Operational:  Monetary - Other Transfers Public Corporations:  South Africa Forestry Company Ltd</t>
  </si>
  <si>
    <t>Expenditure:  Transfers and Subsidies - Operational:  Monetary - Other Transfers Public Corporations:  South Africa Nuclear Energy Corp</t>
  </si>
  <si>
    <t>Expenditure:  Transfers and Subsidies - Operational:  Monetary - Other Transfers Public Corporations:  South Africa Post Office Ltd</t>
  </si>
  <si>
    <t>Expenditure:  Transfers and Subsidies - Operational:  Monetary - Other Transfers Public Corporations:  South Africa Rail Commuter Corporation Ltd</t>
  </si>
  <si>
    <t>Expenditure:  Transfers and Subsidies - Operational:  Monetary - Other Transfers Public Corporations:  South Africa Special Risk Ins Ass (SASRIA)</t>
  </si>
  <si>
    <t>Expenditure:  Transfers and Subsidies - Operational:  Monetary - Other Transfers Public Corporations:  South African Airways</t>
  </si>
  <si>
    <t>Expenditure:  Transfers and Subsidies - Operational:  Monetary - Other Transfers Public Corporations:  Sedibeng Water</t>
  </si>
  <si>
    <t>Expenditure:  Transfers and Subsidies - Operational:  Monetary - Other Transfers Public Corporations:  Sentech</t>
  </si>
  <si>
    <t>Expenditure:  Transfers and Subsidies - Operational:  Monetary - Other Transfers Public Corporations:  State Diamond Trader</t>
  </si>
  <si>
    <t>Expenditure:  Transfers and Subsidies - Operational:  Monetary - Other Transfers Public Corporations:  Telkom South Africa Ltd</t>
  </si>
  <si>
    <t>Expenditure:  Transfers and Subsidies - Operational:  Monetary - Other Transfers Public Corporations:  Trade Fundi (Pty) Ltd</t>
  </si>
  <si>
    <t>Expenditure:  Transfers and Subsidies - Operational:  Monetary - Other Transfers Public Corporations:  Trans-Caledon Tunnel Authority (TCTA)</t>
  </si>
  <si>
    <t>Expenditure:  Transfers and Subsidies - Operational:  Monetary - Other Transfers Public Corporations:  Transnet Limited</t>
  </si>
  <si>
    <t>Expenditure:  Transfers and Subsidies - Operational:  Monetary - Other Transfers Public Corporations:  Umgeni Water</t>
  </si>
  <si>
    <t>Expenditure:  Transfers and Subsidies - Operational:  Monetary - Other Transfers Public Corporations:  Umsobomvu Youth Fund</t>
  </si>
  <si>
    <t>Expenditure:  Transfers and Subsidies - Operational:  Monetary - Universities and Technicons (higher Education Institutions):  Cape Peninsula University of Technology</t>
  </si>
  <si>
    <t>Expenditure:  Transfers and Subsidies - Operational:  Monetary - Universities and Technicons (higher Education Institutions):  Nelson Mandela Metropolitan University</t>
  </si>
  <si>
    <t>Expenditure:  Transfers and Subsidies - Operational:  Monetary - Universities and Technicons (higher Education Institutions):  North West University</t>
  </si>
  <si>
    <t>Expenditure:  Transfers and Subsidies - Operational:  Monetary - Universities and Technicons (higher Education Institutions):  Durban University of Technology</t>
  </si>
  <si>
    <t>Expenditure:  Transfers and Subsidies - Operational:  Monetary - Universities and Technicons (higher Education Institutions):  Central University of Technology Free state</t>
  </si>
  <si>
    <t>Expenditure:  Transfers and Subsidies - Operational:  Monetary - Universities and Technicons (higher Education Institutions):  Mangosuthu University of Technology</t>
  </si>
  <si>
    <t>Expenditure:  Transfers and Subsidies - Operational:  Monetary - Universities and Technicons (higher Education Institutions):  Vaal University of Technology</t>
  </si>
  <si>
    <t>Expenditure:  Transfers and Subsidies - Operational:  Monetary - Universities and Technicons (higher Education Institutions):  Tshwane University of Technology</t>
  </si>
  <si>
    <t>Expenditure:  Transfers and Subsidies - Operational:  Monetary - Universities and Technicons (higher Education Institutions):  University of Cape Town</t>
  </si>
  <si>
    <t>Expenditure:  Transfers and Subsidies - Operational:  Monetary - Universities and Technicons (higher Education Institutions):  University of Fort Hare</t>
  </si>
  <si>
    <t>Expenditure:  Transfers and Subsidies - Operational:  Monetary - Universities and Technicons (higher Education Institutions):  University of The Free State</t>
  </si>
  <si>
    <t>Expenditure:  Transfers and Subsidies - Operational:  Monetary - Universities and Technicons (higher Education Institutions):  University of Johannesburg</t>
  </si>
  <si>
    <t>Expenditure:  Transfers and Subsidies - Operational:  Monetary - Universities and Technicons (higher Education Institutions):  University of KwazuluNatal</t>
  </si>
  <si>
    <t>Expenditure:  Transfers and Subsidies - Operational:  Monetary - Universities and Technicons (higher Education Institutions):  University of Limpopo</t>
  </si>
  <si>
    <t>Expenditure:  Transfers and Subsidies - Operational:  Monetary - Universities and Technicons (higher Education Institutions):  University of Pretoria</t>
  </si>
  <si>
    <t>Expenditure:  Transfers and Subsidies - Operational:  Monetary - Universities and Technicons (higher Education Institutions):  Rhodes University</t>
  </si>
  <si>
    <t>Expenditure:  Transfers and Subsidies - Operational:  Monetary - Universities and Technicons (higher Education Institutions):  University of South Africa</t>
  </si>
  <si>
    <t>Expenditure:  Transfers and Subsidies - Operational:  Monetary - Universities and Technicons (higher Education Institutions):  University of Stellenbosch</t>
  </si>
  <si>
    <t>Expenditure:  Transfers and Subsidies - Operational:  Monetary - Universities and Technicons (higher Education Institutions):  University of Venda</t>
  </si>
  <si>
    <t>Expenditure:  Transfers and Subsidies - Operational:  Monetary - Universities and Technicons (higher Education Institutions):  University of the Western Cape</t>
  </si>
  <si>
    <t>Expenditure:  Transfers and Subsidies - Operational:  Monetary - Universities and Technicons (higher Education Institutions):  University of the Witwatersrand</t>
  </si>
  <si>
    <t>Expenditure:  Transfers and Subsidies - Operational:  Monetary - Universities and Technicons (higher Education Institutions):  University of Zululand</t>
  </si>
  <si>
    <t>Expenditure:  Transfers and Subsidies - Operational:  Monetary - Universities and Technicons (higher Education Institutions):  Walter Sisulu University, Technology and Science Eastern Cape</t>
  </si>
  <si>
    <t>Expenditure:   Statutory Payments other than Taxes</t>
  </si>
  <si>
    <t>Expenditure:   Income Tax</t>
  </si>
  <si>
    <t>Contra Accounts Revenue:  Cost of Free Basic Services Provided - Electricity/other energy (50kw per household per month)</t>
  </si>
  <si>
    <t>Contra Accounts Revenue:  Cost of Free Basic Services Provided - Water (6 kilolitres per household per month)</t>
  </si>
  <si>
    <t>Contra Accounts Revenue:  Cost of Free Basic Services Provided - Sanitation (free minimum level service)</t>
  </si>
  <si>
    <t>Contra Accounts Revenue:  Cost of Free Basic Services Provided - Refuse (removed at least once a week)</t>
  </si>
  <si>
    <t>Contra Accounts Revenue:  Revenue Cost of Free Basic Services:  Property Rates - Bona Fide Farmers Rebate or Exemption</t>
  </si>
  <si>
    <t>Contra Accounts Revenue:  Revenue Cost of Free Basic Services:  Property Rates - General Residential Rebate (R15 000 threshold)</t>
  </si>
  <si>
    <t>Contra Accounts Revenue:  Revenue Cost of Free Basic Services:  Property Rates - Indigent Owners</t>
  </si>
  <si>
    <t>Contra Accounts Revenue:  Revenue Cost of Free Basic Services:  Property Rates - Pensioners/Social Grants</t>
  </si>
  <si>
    <t>Contra Accounts Revenue:  Revenue Cost of Free Basic Services:  Property Rates - Temporary Relief Rebate</t>
  </si>
  <si>
    <t>Contra Accounts Revenue:  Revenue Cost of Free Basic Services:  Electricity</t>
  </si>
  <si>
    <t>Contra Accounts Revenue:  Revenue Cost of Free Basic Services:  Municipal Housing</t>
  </si>
  <si>
    <t>Contra Accounts Revenue:  Revenue Cost of Free Basic Services:  Sanitation</t>
  </si>
  <si>
    <t>Contra Accounts Revenue:  Revenue Cost of Free Basic Services:  Solid Waste</t>
  </si>
  <si>
    <t>Contra Accounts Revenue:  Revenue Cost of Free Basic Services:  Water</t>
  </si>
  <si>
    <t>ITEM EXPENDITURE</t>
  </si>
  <si>
    <t xml:space="preserve">Current Assets:  Cash and Cash Equivalents - Call Deposits:  Special Deposit for the Payment of Interest </t>
  </si>
  <si>
    <t>Current Assets:  Cash and Cash Equivalents - Call Deposits:  Special Deposit for the Payment of Dividend</t>
  </si>
  <si>
    <t>Current Assets:  Cash and Cash Equivalents - Cash on Hand:  Cashier Floats</t>
  </si>
  <si>
    <t>Current Assets:  Cash and Cash Equivalents - Cash on Hand:  Cash in Transit</t>
  </si>
  <si>
    <t>Current Assets:  Cash and Cash Equivalents - Cash on Hand:  Petty Cash</t>
  </si>
  <si>
    <t>Current Assets:  Construction Contracts and Receivables</t>
  </si>
  <si>
    <t>Current Assets:  Current Portion of Non-current Receivables - Car</t>
  </si>
  <si>
    <t>Current Assets:  Current Portion of Non-current Receivables - Computer and Electronic Equipment</t>
  </si>
  <si>
    <t>Current Assets:  Current Portion of Non-current Receivables - Housing Selling Schemes</t>
  </si>
  <si>
    <t xml:space="preserve">Current Assets:  Current Portion of Non-current Receivables - Housing </t>
  </si>
  <si>
    <t>Current Assets:  Current Portion of Non-current Receivables - Housing Land Sales</t>
  </si>
  <si>
    <t xml:space="preserve">Current Assets:  Current Portion of Non-current Receivables - Sporting and Other Bodies </t>
  </si>
  <si>
    <t xml:space="preserve">Current Assets:  Current Portion of Non-current Receivables - Staff </t>
  </si>
  <si>
    <t>Current Assets:  Receivables from Non-exchange Transactions - Insurance Claims</t>
  </si>
  <si>
    <t>Current Assets:  Receivables from Non-exchange Transactions - Property Rates:  Business and Commercial Properties</t>
  </si>
  <si>
    <t>Current Assets:  Receivables from Non-exchange Transactions - Property Rates:  Communal Land - Business and Commercial</t>
  </si>
  <si>
    <t>Current Assets:  Receivables from Non-exchange Transactions - Property Rates:  Communal Land - Farm Property</t>
  </si>
  <si>
    <t>Current Assets:  Receivables from Non-exchange Transactions - Property Rates:  Communal Land - Residential</t>
  </si>
  <si>
    <t>Current Assets:  Receivables from Non-exchange Transactions - Property Rates:  Communal Land - Small Holdings</t>
  </si>
  <si>
    <t>Current Assets:  Receivables from Non-exchange Transactions - Property Rates:  Farm Properties - Agricultural Purposes</t>
  </si>
  <si>
    <t>Current Assets:  Receivables from Non-exchange Transactions - Property Rates:  Farm Properties - Business and Commercial Purposes</t>
  </si>
  <si>
    <t>Current Assets:  Receivables from Non-exchange Transactions - Property Rates:  Farm Properties - Industrial Purposes</t>
  </si>
  <si>
    <t>Current Assets:  Receivables from Non-exchange Transactions - Property Rates:  Farm Properties - Residential Properties</t>
  </si>
  <si>
    <t>Current Assets:  Receivables from Non-exchange Transactions - Property Rates:  Farm Properties - Not used for any Purpose</t>
  </si>
  <si>
    <t>Current Assets:  Receivables from Non-exchange Transactions - Property Rates:  Formal and Informal Settlements</t>
  </si>
  <si>
    <t>Current Assets:  Receivables from Non-exchange Transactions - Property Rates:  Industrial Properties</t>
  </si>
  <si>
    <t>Current Assets:  Receivables from Non-exchange Transactions - Property Rates:  Municipal Properties</t>
  </si>
  <si>
    <t>Current Assets:  Receivables from Non-exchange Transactions - Property Rates:  National Monument Properties</t>
  </si>
  <si>
    <t>Current Assets:  Receivables from Non-exchange Transactions - Property Rates:  Privately Owned Towns Serviced by the Owner</t>
  </si>
  <si>
    <t>Current Assets:  Receivables from Non-exchange Transactions - Property Rates:  Protected Areas</t>
  </si>
  <si>
    <t>Current Assets:  Receivables from Non-exchange Transactions - Property Rates:  Public Benefit Organisations</t>
  </si>
  <si>
    <t>Current Assets:  Receivables from Non-exchange Transactions - Property Rates:  Public Service Infrastructure</t>
  </si>
  <si>
    <t>Current Assets:  Receivables from Non-exchange Transactions - Property Rates:  Residential Properties - Developed</t>
  </si>
  <si>
    <t>Current Assets:  Receivables from Non-exchange Transactions - Property Rates:  Residential Properties - Vacant Land</t>
  </si>
  <si>
    <t>Current Assets:  Receivables from Non-exchange Transactions - Property Rates:  Restitution and Redistribution Properties - Communal Property Associations Act</t>
  </si>
  <si>
    <t>Current Assets:  Receivables from Non-exchange Transactions - Property Rates:  Restitution and Redistribution Properties - Land and Assistance Act or Restitution of Land Rights Act</t>
  </si>
  <si>
    <t>Current Assets:  Receivables from Non-exchange Transactions - Property Rates:  Small Holdings - Agricultural Purposes</t>
  </si>
  <si>
    <t>Current Assets:  Receivables from Non-exchange Transactions - Property Rates:  Small Holdings - Business and Commercial Purposes</t>
  </si>
  <si>
    <t>Current Assets:  Receivables from Non-exchange Transactions - Property Rates:  Small Holdings - Industrial Purposes</t>
  </si>
  <si>
    <t>Current Assets:  Receivables from Non-exchange Transactions - Property Rates:  Small Holdings - Residential Purposes</t>
  </si>
  <si>
    <t>Current Assets:  Receivables from Non-exchange Transactions - Property Rates:  Special Rating Area</t>
  </si>
  <si>
    <t>Current Assets:  Receivables from Non-exchange Transactions - Property Rates:  State-owned Properties - National Government</t>
  </si>
  <si>
    <t>Current Assets:  Receivables from Non-exchange Transactions - Property Rates:  State-owned Properties - Provincial Government</t>
  </si>
  <si>
    <t>Current Assets:  Receivables from Non-exchange Transactions - Property Rates:  State Trust Land</t>
  </si>
  <si>
    <t>Current Assets:  Receivables from Non-exchange Transactions:  Transfers and Subsidies</t>
  </si>
  <si>
    <t>Current Assets:  Receivables from Non-exchange Transactions:  Unauthorised Expenditure</t>
  </si>
  <si>
    <t>Current Assets:  Other Current Financial Assets - Contractual Rights</t>
  </si>
  <si>
    <t>Current Assets:  Other Current Financial Assets - Derivative Financial Instruments</t>
  </si>
  <si>
    <t>Current Assets:  Other Current Financial Assets - Unamortised Discount</t>
  </si>
  <si>
    <t>Current Assets:  Income Tax Receivable</t>
  </si>
  <si>
    <t>Current Assets:  Inventory - Agricultural Assets</t>
  </si>
  <si>
    <t>Current Assets:  Inventory - Consumable Stores</t>
  </si>
  <si>
    <t>Current Assets:  Inventory - Finished Goods</t>
  </si>
  <si>
    <t>Current Assets:  Inventory - Maintenance Materials</t>
  </si>
  <si>
    <t>Current Assets:  Inventory - Other Goods held for Sale</t>
  </si>
  <si>
    <t>Current Assets:  Inventory - Raw Materials</t>
  </si>
  <si>
    <t>Current Assets:  Inventory - Spare Parts</t>
  </si>
  <si>
    <t>Current Assets:  Inventory - Water</t>
  </si>
  <si>
    <t>Current Assets:  Inventory - Work-in-Progress</t>
  </si>
  <si>
    <t>Current Assets:  Prepayments and Advances - Insurance Prepayments</t>
  </si>
  <si>
    <t>Current Assets:  Prepayments and Advances - Interest Prepayments</t>
  </si>
  <si>
    <t>Current Assets:  Prepayments and Advances - Rent Prepayments</t>
  </si>
  <si>
    <t>Current Assets:  Prepayments and Advances - Salary Advances</t>
  </si>
  <si>
    <t>Current Assets:  Prepayments and Advances - Subsistence and Travel Advances</t>
  </si>
  <si>
    <t>Current Assets:  Prepayments and Advances - Taxes and Levies other than Income Tax</t>
  </si>
  <si>
    <t>Current Assets:  Trade and other Receivables from Exchange Transactions - Affiliates/Related Parties/Associated Companies</t>
  </si>
  <si>
    <t>Current Assets:  Trade and other Receivables from Exchange Transactions - Trading Service Debtors:  Electricity - Opening Balance</t>
  </si>
  <si>
    <t>Current Assets:  Trade and other Receivables from Exchange Transactions - Trading Service Debtors:  Electricity - Monthly Billing</t>
  </si>
  <si>
    <t>Current Assets:  Trade and other Receivables from Exchange Transactions - Trading Service Debtors:  Electricity - Prior Period Corrections and Adjustments</t>
  </si>
  <si>
    <t>Current Assets:  Trade and other Receivables from Exchange Transactions - Trading Service Debtors:  Electricity - Collections</t>
  </si>
  <si>
    <t>Current Assets:  Trade and other Receivables from Exchange Transactions - Trading Service Debtors:  Electricity - Debt Write-offs</t>
  </si>
  <si>
    <t>Current Assets:  Trade and other Receivables from Exchange Transactions - Trading Service Debtors:  Electricity - Closing Balance</t>
  </si>
  <si>
    <t>Current Assets:  Trade and other Receivables from Exchange Transactions - Trading Service Debtors:  Merchandising, Jobbing and Contracts - Opening Balance</t>
  </si>
  <si>
    <t>Current Assets:  Trade and other Receivables from Exchange Transactions - Trading Service Debtors:  Merchandising, Jobbing and Contracts - Monthly Billing</t>
  </si>
  <si>
    <t>Current Assets:  Trade and other Receivables from Exchange Transactions - Trading Service Debtors:  Merchandising, Jobbing and Contracts - Prior Period Corrections and Adjustments</t>
  </si>
  <si>
    <t>Current Assets:  Trade and other Receivables from Exchange Transactions - Trading Service Debtors:  Merchandising, Jobbing and Contracts - Collections</t>
  </si>
  <si>
    <t>Current Assets:  Trade and other Receivables from Exchange Transactions - Trading Service Debtors:  Merchandising, Jobbing and Contracts - Debt Write-offs</t>
  </si>
  <si>
    <t>Current Assets:  Trade and other Receivables from Exchange Transactions - Trading Service Debtors:  Merchandising, Jobbing and Contracts - Closing Balance</t>
  </si>
  <si>
    <t>Current Assets:  Trade and other Receivables from Exchange Transactions - Trading Service Debtors:  Property Rental Debtors -  Opening Balance</t>
  </si>
  <si>
    <t>Current Assets:  Trade and other Receivables from Exchange Transactions - Trading Service Debtors:  Property Rental Debtors - Monthly Billing</t>
  </si>
  <si>
    <t>Current Assets:  Trade and other Receivables from Exchange Transactions - Trading Service Debtors:  Property Rental Debtors - Prior Period Corrections and Adjustments</t>
  </si>
  <si>
    <t>Current Assets:  Trade and other Receivables from Exchange Transactions - Trading Service Debtors:  Property Rental Debtors - Collections</t>
  </si>
  <si>
    <t>Current Assets:  Trade and other Receivables from Exchange Transactions - Trading Service Debtors:  Property Rental Debtors - Debt Write-offs</t>
  </si>
  <si>
    <t>Current Assets:  Trade and other Receivables from Exchange Transactions - Trading Service Debtors:  Property Rental Debtors - Closing Balance</t>
  </si>
  <si>
    <t>Current Assets:  Trade and other Receivables from Exchange Transactions - Trading Service Debtors:  Service Charges - Opening Balance</t>
  </si>
  <si>
    <t>Current Assets:  Trade and other Receivables from Exchange Transactions - Trading Service Debtors:  Service Charges - Monthly Billing</t>
  </si>
  <si>
    <t>Current Assets:  Trade and other Receivables from Exchange Transactions - Trading Service Debtors:  Service Charges - Prior Period Corrections and Adjustments</t>
  </si>
  <si>
    <t>Current Assets:  Trade and other Receivables from Exchange Transactions - Trading Service Debtors:  Service Charges - Collections</t>
  </si>
  <si>
    <t>Current Assets:  Trade and other Receivables from Exchange Transactions - Trading Service Debtors:  Service Charges - Debt Write-offs</t>
  </si>
  <si>
    <t>Current Assets:  Trade and other Receivables from Exchange Transactions - Trading Service Debtors:  Service Charges - Closing Balance</t>
  </si>
  <si>
    <t>Current Assets:  Trade and other Receivables from Exchange Transactions - Trading Service Debtors:  Waste Management - Opening Balance</t>
  </si>
  <si>
    <t>Current Assets:  Trade and other Receivables from Exchange Transactions - Trading Service Debtors:  Waste Management - Monthly Billing</t>
  </si>
  <si>
    <t>Current Assets:  Trade and other Receivables from Exchange Transactions - Trading Service Debtors:  Waste Management - Prior Period Corrections and Adjustments</t>
  </si>
  <si>
    <t>Current Assets:  Trade and other Receivables from Exchange Transactions - Trading Service Debtors:  Waste Management - Collections</t>
  </si>
  <si>
    <t>Current Assets:  Trade and other Receivables from Exchange Transactions - Trading Service Debtors:  Waste Management - Debt Write-offs</t>
  </si>
  <si>
    <t>Current Assets:  Trade and other Receivables from Exchange Transactions - Trading Service Debtors:  Waste Management - Closing Balance</t>
  </si>
  <si>
    <t>Current Assets:  Trade and other Receivables from Exchange Transactions - Trading Service Debtors:  Waste Water Management - Opening Balance</t>
  </si>
  <si>
    <t>Current Assets:  Trade and other Receivables from Exchange Transactions - Trading Service Debtors:  Waste Water Management - Monthly Billing</t>
  </si>
  <si>
    <t>Current Assets:  Trade and other Receivables from Exchange Transactions - Trading Service Debtors:  Waste Water Management - Prior Period Corrections and Adjustments</t>
  </si>
  <si>
    <t>Current Assets:  Trade and other Receivables from Exchange Transactions - Trading Service Debtors:  Waste Water Management - Collections</t>
  </si>
  <si>
    <t>Current Assets:  Trade and other Receivables from Exchange Transactions - Trading Service Debtors:  Waste Water Management - Debt Write-offs</t>
  </si>
  <si>
    <t>Current Assets:  Trade and other Receivables from Exchange Transactions - Trading Service Debtors:  Waste Water Management - Closing Balance</t>
  </si>
  <si>
    <t>Current Assets:  Trade and other Receivables from Exchange Transactions - Trading Service Debtors:  Water - Opening Balance</t>
  </si>
  <si>
    <t>Current Assets:  Trade and other Receivables from Exchange Transactions - Trading Service Debtors:  Water - Monthly Billing</t>
  </si>
  <si>
    <t>Current Assets:  Trade and other Receivables from Exchange Transactions - Trading Service Debtors:  Water - Prior Period Corrections and Adjustments</t>
  </si>
  <si>
    <t>Current Assets:  Trade and other Receivables from Exchange Transactions - Trading Service Debtors:  Water - Collections</t>
  </si>
  <si>
    <t>Current Assets:  Trade and other Receivables from Exchange Transactions - Trading Service Debtors:  Water - Debt Write-offs</t>
  </si>
  <si>
    <t>Current Assets:  Trade and other Receivables from Exchange Transactions - Trading Service Debtors:  Water - Closing Balance</t>
  </si>
  <si>
    <t>Current Assets:  VAT Receivable</t>
  </si>
  <si>
    <t xml:space="preserve">Non-current Assets:  Biological Assets - Dairy Cattle:  Opening Balance </t>
  </si>
  <si>
    <t>Non-current Assets:  Biological Assets - Dairy Cattle:  Acquisitions</t>
  </si>
  <si>
    <t>Non-current Assets:  Biological Assets - Dairy Cattle:  Change in Accounting Policy</t>
  </si>
  <si>
    <t>Non-current Assets:  Biological Assets - Dairy Cattle:  Correction of Error</t>
  </si>
  <si>
    <t>Non-current Assets:  Biological Assets - Dairy Cattle:  Fair Value Gains/Losses</t>
  </si>
  <si>
    <t>Non-current Assets:  Biological Assets - Dairy Cattle:  Sales/Disposals</t>
  </si>
  <si>
    <t>Non-current Assets:  Biological Assets - Dairy Cattle:  Transfers Made</t>
  </si>
  <si>
    <t>Non-current Assets:  Biological Assets - Dairy Cattle:  Transfers Received</t>
  </si>
  <si>
    <t>Non-current Assets:  Biological Assets - Dairy Cattle:  Closing Balance</t>
  </si>
  <si>
    <t xml:space="preserve">Non-current Assets:  Biological Assets - Feathered Animals (Eggs and Feathers):  Opening Balance </t>
  </si>
  <si>
    <t>Non-current Assets:  Biological Assets - Feathered Animals (Eggs and Feathers):  Acquisitions</t>
  </si>
  <si>
    <t>Non-current Assets:  Biological Assets - Feathered Animals (Eggs and Feathers):  Change in Accounting Policy</t>
  </si>
  <si>
    <t>Non-current Assets:  Biological Assets - Feathered Animals (Eggs and Feathers):  Correction of Error</t>
  </si>
  <si>
    <t>Non-current Assets:  Biological Assets - Feathered Animals (Eggs and Feathers):  Fair Value Gains/Losses</t>
  </si>
  <si>
    <t>Non-current Assets:  Biological Assets - Feathered Animals (Eggs and Feathers):  Sales/Disposals</t>
  </si>
  <si>
    <t>Non-current Assets:  Biological Assets - Feathered Animals (Eggs and Feathers):  Transfers Made</t>
  </si>
  <si>
    <t>Non-current Assets:  Biological Assets - Feathered Animals (Eggs and Feathers):  Transfers Received</t>
  </si>
  <si>
    <t>Non-current Assets:  Biological Assets - Feathered Animals (Eggs and Feathers):  Closing Balance</t>
  </si>
  <si>
    <t xml:space="preserve">Non-current Assets:  Biological Assets - Forests and Plantations:  Opening Balance </t>
  </si>
  <si>
    <t>Non-current Assets:  Biological Assets - Forests and Plantations:  Acquisitions</t>
  </si>
  <si>
    <t>Non-current Assets:  Biological Assets - Forests and Plantations:  Change in Accounting Policy</t>
  </si>
  <si>
    <t>Non-current Assets:  Biological Assets - Forests and Plantations:  Correction of Error</t>
  </si>
  <si>
    <t>Non-current Assets:  Biological Assets - Forests and Plantations:  Fair Value Gains/Losses</t>
  </si>
  <si>
    <t>Non-current Assets:  Biological Assets - Forests and Plantations:  Sales/Disposals</t>
  </si>
  <si>
    <t>Non-current Assets:  Biological Assets - Forests and Plantations:  Transfers Made</t>
  </si>
  <si>
    <t>Non-current Assets:  Biological Assets - Forests and Plantations:  Transfers Received</t>
  </si>
  <si>
    <t>Non-current Assets:  Biological Assets - Forests and Plantations:  Closing Balance</t>
  </si>
  <si>
    <t xml:space="preserve">Non-current Assets:  Biological Assets - Fruit Trees:  Opening Balance </t>
  </si>
  <si>
    <t>Non-current Assets:  Biological Assets - Fruit Trees:  Acquisitions</t>
  </si>
  <si>
    <t>Non-current Assets:  Biological Assets - Fruit Trees:  Change in Accounting Policy</t>
  </si>
  <si>
    <t>Non-current Assets:  Biological Assets - Fruit Trees:  Correction of Error</t>
  </si>
  <si>
    <t>Non-current Assets:  Biological Assets - Fruit Trees:  Fair Value Gains/Losses</t>
  </si>
  <si>
    <t>Non-current Assets:  Biological Assets - Fruit Trees:  Sales/Disposals</t>
  </si>
  <si>
    <t>Non-current Assets:  Biological Assets - Fruit Trees:  Transfers Made</t>
  </si>
  <si>
    <t>Non-current Assets:  Biological Assets - Fruit Trees:  Transfers Received</t>
  </si>
  <si>
    <t>Non-current Assets:  Biological Assets - Fruit Trees:  Closing Balance</t>
  </si>
  <si>
    <t xml:space="preserve">Non-current Assets:  Biological Assets - Game Animals:  Opening Balance </t>
  </si>
  <si>
    <t>Non-current Assets:  Biological Assets - Game Animals:  Acquisitions</t>
  </si>
  <si>
    <t>Non-current Assets:  Biological Assets - Game Animals:  Change in Accounting Policy</t>
  </si>
  <si>
    <t>Non-current Assets:  Biological Assets - Game Animals:  Correction of Error</t>
  </si>
  <si>
    <t>Non-current Assets:  Biological Assets - Game Animals:  Fair Value Gains/Losses</t>
  </si>
  <si>
    <t>Non-current Assets:  Biological Assets - Game Animals:  Sales/Disposals</t>
  </si>
  <si>
    <t>Non-current Assets:  Biological Assets - Game Animals:  Transfers Made</t>
  </si>
  <si>
    <t>Non-current Assets:  Biological Assets - Game Animals:  Transfers Received</t>
  </si>
  <si>
    <t>Non-current Assets:  Biological Assets - Game Animals:  Closing Balance</t>
  </si>
  <si>
    <t xml:space="preserve">Non-current Assets:  Biological Assets - Animals for Reproduction (Cattle, Goats, Sheep, Pigs):  Opening Balance </t>
  </si>
  <si>
    <t>Non-current Assets:  Biological Assets - Animals for Reproduction (Cattle, Goats, Sheep, Pigs):  Acquisitions</t>
  </si>
  <si>
    <t>Non-current Assets:  Biological Assets - Animals for Reproduction (Cattle, Goats, Sheep, Pigs):  Change in Accounting Policy</t>
  </si>
  <si>
    <t>Non-current Assets:  Biological Assets - Animals for Reproduction (Cattle, Goats, Sheep, Pigs):  Correction of Error</t>
  </si>
  <si>
    <t>Non-current Assets:  Biological Assets - Animals for Reproduction (Cattle, Goats, Sheep, Pigs):  Fair Value Gains/Losses</t>
  </si>
  <si>
    <t>Non-current Assets:  Biological Assets - Animals for Reproduction (Cattle, Goats, Sheep, Pigs):  Sales/Disposals</t>
  </si>
  <si>
    <t>Non-current Assets:  Biological Assets - Animals for Reproduction (Cattle, Goats, Sheep, Pigs):  Transfers Made</t>
  </si>
  <si>
    <t>Non-current Assets:  Biological Assets - Animals for Reproduction (Cattle, Goats, Sheep, Pigs):  Transfers Received</t>
  </si>
  <si>
    <t>Non-current Assets:  Biological Assets - Animals for Reproduction (Cattle, Goats, Sheep, Pigs):  Closing Balance</t>
  </si>
  <si>
    <t xml:space="preserve">Non-current Assets:  Biological Assets - Animals for Wool or Milk (Goats and Sheep):  Opening Balance </t>
  </si>
  <si>
    <t>Non-current Assets:  Biological Assets - Animals for Wool or Milk (Goats and Sheep):  Acquisitions</t>
  </si>
  <si>
    <t>Non-current Assets:  Biological Assets - Animals for Wool or Milk (Goats and Sheep):  Change in Accounting Policy</t>
  </si>
  <si>
    <t>Non-current Assets:  Biological Assets - Animals for Wool or Milk (Goats and Sheep):  Correction of Error</t>
  </si>
  <si>
    <t>Non-current Assets:  Biological Assets - Animals for Wool or Milk (Goats and Sheep):  Fair Value Gains/Losses</t>
  </si>
  <si>
    <t>Non-current Assets:  Biological Assets - Animals for Wool or Milk (Goats and Sheep):  Sales/Disposals</t>
  </si>
  <si>
    <t>Non-current Assets:  Biological Assets - Animals for Wool or Milk (Goats and Sheep):  Transfers Made</t>
  </si>
  <si>
    <t>Non-current Assets:  Biological Assets - Animals for Wool or Milk (Goats and Sheep):  Transfers Received</t>
  </si>
  <si>
    <t>Non-current Assets:  Biological Assets - Animals for Wool or Milk (Goats and Sheep):  Closing Balance</t>
  </si>
  <si>
    <t xml:space="preserve">Non-current Assets:  Biological Assets - Dogs (Law Enforcement and Working):  Opening Balance </t>
  </si>
  <si>
    <t>Non-current Assets:  Biological Assets - Dogs (Law Enforcement and Working):  Acquisitions</t>
  </si>
  <si>
    <t>Non-current Assets:  Biological Assets - Dogs (Law Enforcement and Working):  Change in Accounting Policy</t>
  </si>
  <si>
    <t>Non-current Assets:  Biological Assets - Dogs (Law Enforcement and Working):  Correction of Error</t>
  </si>
  <si>
    <t>Non-current Assets:  Biological Assets - Dogs (Law Enforcement and Working):  Fair Value Gains/Losses</t>
  </si>
  <si>
    <t>Non-current Assets:  Biological Assets - Dogs (Law Enforcement and Working):  Sales/Disposal</t>
  </si>
  <si>
    <t>Non-current Assets:  Biological Assets - Dogs (Law Enforcement and Working):  Transfers Made</t>
  </si>
  <si>
    <t>Non-current Assets:  Biological Assets - Dogs (Law Enforcement and Working):  Transfers Received</t>
  </si>
  <si>
    <t>Non-current Assets:  Biological Assets - Dogs (Law Enforcement and Working):  Closing Balance</t>
  </si>
  <si>
    <t xml:space="preserve">Non-current Assets:  Biological Assets - Horses (Law Enforcement and Working):  Opening Balance </t>
  </si>
  <si>
    <t>Non-current Assets:  Biological Assets - Horses (Law Enforcement and Working):  Acquisitions</t>
  </si>
  <si>
    <t>Non-current Assets:  Biological Assets - Horses (Law Enforcement and Working):  Change in Accounting Policy</t>
  </si>
  <si>
    <t>Non-current Assets:  Biological Assets - Horses (Law Enforcement and Working):  Correction of Error</t>
  </si>
  <si>
    <t>Non-current Assets:  Biological Assets - Horses (Law Enforcement and Working):  Fair Value Gains/Losses</t>
  </si>
  <si>
    <t>Non-current Assets:  Biological Assets - Horses (Law Enforcement and Working):  Sales/Disposals</t>
  </si>
  <si>
    <t>Non-current Assets:  Biological Assets - Horses (Law Enforcement and Working):  Transfers Made</t>
  </si>
  <si>
    <t>Non-current Assets:  Biological Assets - Horses (Law Enforcement and Working):  Transfers Received</t>
  </si>
  <si>
    <t>Non-current Assets:  Biological Assets - Horses (Law Enforcement and Working):  Closing Balance</t>
  </si>
  <si>
    <t xml:space="preserve">Non-current Assets:  Biological Assets - Vines:  Opening Balance </t>
  </si>
  <si>
    <t>Non-current Assets:  Biological Assets - Vines:  Acquisitions</t>
  </si>
  <si>
    <t>Non-current Assets:  Biological Assets - Vines:  Change in Accounting Policy</t>
  </si>
  <si>
    <t>Non-current Assets:  Biological Assets - Vines:  Correction of Error</t>
  </si>
  <si>
    <t>Non-current Assets:  Biological Assets - Vines:  Fair Value Gains/Losses</t>
  </si>
  <si>
    <t>Non-current Assets:  Biological Assets - Vines:  Sales/Disposals</t>
  </si>
  <si>
    <t>Non-current Assets:  Biological Assets - Vines:  Transfers Made</t>
  </si>
  <si>
    <t>Non-current Assets:  Biological Assets - Vines:  Transfers Received</t>
  </si>
  <si>
    <t>Non-current Assets:  Biological Assets - Vines:  Closing Balance</t>
  </si>
  <si>
    <t xml:space="preserve">Non-current Assets:  Biological Assets - Plants (for Production of Seeds):  Opening Balance </t>
  </si>
  <si>
    <t>Non-current Assets:  Biological Assets - Plants (for Production of Seeds):  Acquisitions</t>
  </si>
  <si>
    <t>Non-current Assets:  Biological Assets - Plants (for Production of Seeds):  Change in Accounting Policy</t>
  </si>
  <si>
    <t>Non-current Assets:  Biological Assets - Plants (for Production of Seeds):  Correction of Error</t>
  </si>
  <si>
    <t>Non-current Assets:  Biological Assets - Plants (for Production of Seeds):  Fair Value Gains/Losses</t>
  </si>
  <si>
    <t>Non-current Assets:  Biological Assets - Plants (for Production of Seeds):  Sales/Disposals</t>
  </si>
  <si>
    <t>Non-current Assets:  Biological Assets - Plants (for Production of Seeds):  Transfers Made</t>
  </si>
  <si>
    <t>Non-current Assets:  Biological Assets - Plants (for Production of Seeds):  Transfers Received</t>
  </si>
  <si>
    <t>Non-current Assets:  Biological Assets - Plants (for Production of Seeds):  Closing Balance</t>
  </si>
  <si>
    <t>Non-current Assets:  Defined Benefit Asset</t>
  </si>
  <si>
    <t>Non-current Assets:  Deferred Tax Assets</t>
  </si>
  <si>
    <t>Non-current Assets:  Heritage Assets - Archives:  Cost - Opening Balance</t>
  </si>
  <si>
    <t>Non-current Assets:  Heritage Assets - Archives:  Cost - Acquisitions</t>
  </si>
  <si>
    <t>Non-current Assets:  Heritage Assets - Archives:  Cost - Change in Accounting Policy</t>
  </si>
  <si>
    <t>Non-current Assets:  Heritage Assets - Archives:  Cost - Disposals</t>
  </si>
  <si>
    <t>Non-current Assets:  Heritage Assets - Archives:  Cost - Impairment/Reversal of Impairment</t>
  </si>
  <si>
    <t>Non-current Assets:  Heritage Assets - Archives:  Cost - Transfers Received</t>
  </si>
  <si>
    <t>Non-current Assets:  Heritage Assets - Archives:  Cost - Transfers Made</t>
  </si>
  <si>
    <t>Non-current Assets:  Heritage Assets - Archives:  Cost - Closing Balance</t>
  </si>
  <si>
    <t>Non-current Assets:  Heritage Assets - Archives:  Accumulated Depreciation:  Opening Balance</t>
  </si>
  <si>
    <t>Non-current Assets:  Heritage Assets - Archives:  Accumulated Depreciation - Depreciation for the Period</t>
  </si>
  <si>
    <t xml:space="preserve">Non-current Assets:  Heritage Assets - Archives:  Accumulated Depreciation - Disposals </t>
  </si>
  <si>
    <t>Non-current Assets:  Heritage Assets - Archives:  Accumulated Depreciation - Transfers Made</t>
  </si>
  <si>
    <t>Non-current Assets:  Heritage Assets - Archives:  Accumulated Depreciation - Closing Balance</t>
  </si>
  <si>
    <t>Non-current Assets:  Heritage Assets - Areas of Land of Historic Specific Significance:  Cost - Opening Balance</t>
  </si>
  <si>
    <t>Non-current Assets:  Heritage Assets - Areas of Land of Historic Specific Significance:  Cost - Acquisitions</t>
  </si>
  <si>
    <t>Non-current Assets:  Heritage Assets - Areas of Land of Historic Specific Significance:  Cost - Change in Accounting Policy</t>
  </si>
  <si>
    <t>Non-current Assets:  Heritage Assets - Areas of Land of Historic Specific Significance:  Cost - Disposals</t>
  </si>
  <si>
    <t>Non-current Assets:  Heritage Assets - Areas of Land of Historic Specific Significance:  Cost - Impairment/Reversal of Impairment</t>
  </si>
  <si>
    <t>Non-current Assets:  Heritage Assets - Areas of Land of Historic Specific Significance:  Cost - Transfers Received</t>
  </si>
  <si>
    <t>Non-current Assets:  Heritage Assets - Areas of Land of Historic Specific Significance:  Cost - Transfers Made</t>
  </si>
  <si>
    <t>Non-current Assets:  Heritage Assets - Areas of Land of Historic Specific Significance:  Cost - Closing Balance</t>
  </si>
  <si>
    <t>Non-current Assets:  Heritage Assets - Areas of Land of Historic Specific Significance:  Accumulated Depreciation - Opening Balance</t>
  </si>
  <si>
    <t>Non-current Assets:  Heritage Assets - Areas of Land of Historic Specific Significance:  Accumulated Depreciation - Depreciation for the Period</t>
  </si>
  <si>
    <t xml:space="preserve">Non-current Assets:  Heritage Assets - Areas of Land of Historic Specific Significance:  Accumulated Depreciation - Disposals </t>
  </si>
  <si>
    <t>Non-current Assets:  Heritage Assets - Areas of Land of Historic Specific Significance:  Accumulated Depreciation - Transfers Made</t>
  </si>
  <si>
    <t>Non-current Assets:  Heritage Assets - Areas of Land of Historic Specific Significance:  Accumulated Depreciation - Closing Balance</t>
  </si>
  <si>
    <t>Non-current Assets:  Heritage Assets - Antiques and Collections:  Cost - Opening Balance</t>
  </si>
  <si>
    <t>Non-current Assets:  Heritage Assets - Antiques and Collections:  Cost - Acquisitions</t>
  </si>
  <si>
    <t>Non-current Assets:  Heritage Assets - Antiques and Collections:  Cost - Change in Accounting Policy</t>
  </si>
  <si>
    <t>Non-current Assets:  Heritage Assets - Antiques and Collections:  Cost - Disposals</t>
  </si>
  <si>
    <t>Non-current Assets:  Heritage Assets - Antiques and Collections:  Cost - Impairment/Reversal of Impairment</t>
  </si>
  <si>
    <t>Non-current Assets:  Heritage Assets - Antiques and Collections:  Cost - Transfers Received</t>
  </si>
  <si>
    <t>Non-current Assets:  Heritage Assets - Antiques and Collections:  Cost - Transfers Made</t>
  </si>
  <si>
    <t>Non-current Assets:  Heritage Assets - Antiques and Collections:  Cost - Closing Balance</t>
  </si>
  <si>
    <t>Non-current Assets:  Heritage Assets - Antiques and Collections:  Accumulated Depreciation - Opening Balance</t>
  </si>
  <si>
    <t>Non-current Assets:  Heritage Assets - Antiques and Collections:  Accumulated Depreciation - Depreciation for the Period</t>
  </si>
  <si>
    <t xml:space="preserve">Non-current Assets:  Heritage Assets - Antiques and Collections:  Accumulated Depreciation - Disposals </t>
  </si>
  <si>
    <t>Non-current Assets:  Heritage Assets - Antiques and Collections:  Accumulated Depreciation - Transfers Made</t>
  </si>
  <si>
    <t>Non-current Assets:  Heritage Assets - Antiques and Collections:  Accumulated Depreciation - Closing Balance</t>
  </si>
  <si>
    <t>Non-current Assets:  Heritage Assets - Culturally Significant Building:  Cost -  Opening Balance</t>
  </si>
  <si>
    <t>Non-current Assets:  Heritage Assets - Culturally Significant Building:  Cost -  Acquisitions</t>
  </si>
  <si>
    <t>Non-current Assets:  Heritage Assets - Culturally Significant Building:  Cost -  Change in Accounting Policy</t>
  </si>
  <si>
    <t>Non-current Assets:  Heritage Assets - Culturally Significant Building:  Cost -  Disposals</t>
  </si>
  <si>
    <t>Non-current Assets:  Heritage Assets - Culturally Significant Building:  Cost -  Impairment/Reversal of Impairment</t>
  </si>
  <si>
    <t>Non-current Assets:  Heritage Assets - Culturally Significant Building:  Cost -  Transfers Received</t>
  </si>
  <si>
    <t>Non-current Assets:  Heritage Assets - Culturally Significant Building:  Cost -  Transfers Made</t>
  </si>
  <si>
    <t>Non-current Assets:  Heritage Assets - Culturally Significant Building:  Cost -  Closing Balance</t>
  </si>
  <si>
    <t>Non-current Assets:  Heritage Assets - Culturally Significant Building:  Accumulated Depreciation - Opening Balance</t>
  </si>
  <si>
    <t>Non-current Assets:  Heritage Assets - Culturally Significant Building:  Accumulated Depreciation - Depreciation for the Period</t>
  </si>
  <si>
    <t xml:space="preserve">Non-current Assets:  Heritage Assets - Culturally Significant Building:  Accumulated Depreciation - Disposals </t>
  </si>
  <si>
    <t>Non-current Assets:  Heritage Assets - Culturally Significant Building:  Accumulated Depreciation - Transfers Made</t>
  </si>
  <si>
    <t>Non-current Assets:  Heritage Assets - Culturally Significant Building:  Accumulated Depreciation - Closing Balance</t>
  </si>
  <si>
    <t>Non-current Assets:  Heritage Assets - Municipal Jewellery:  Cost - Opening Balance</t>
  </si>
  <si>
    <t>Non-current Assets:  Heritage Assets - Municipal Jewellery:  Cost - Acquisitions</t>
  </si>
  <si>
    <t>Non-current Assets:  Heritage Assets - Municipal Jewellery:  Cost - Change in Accounting Policy</t>
  </si>
  <si>
    <t>Non-current Assets:  Heritage Assets - Municipal Jewellery:  Cost - Disposals</t>
  </si>
  <si>
    <t>Non-current Assets:  Heritage Assets - Municipal Jewellery:  Cost - Impairment/Reversal of Impairment</t>
  </si>
  <si>
    <t>Non-current Assets:  Heritage Assets - Municipal Jewellery:  Cost - Transfers Received</t>
  </si>
  <si>
    <t>Non-current Assets:  Heritage Assets - Municipal Jewellery:  Cost - Transfers Made</t>
  </si>
  <si>
    <t>Non-current Assets:  Heritage Assets - Municipal Jewellery:  Cost -  Closing Balance</t>
  </si>
  <si>
    <t>Non-current Assets:  Heritage Assets - Municipal Jewellery:  Accumulated Depreciation - Opening Balance</t>
  </si>
  <si>
    <t>Non-current Assets:  Heritage Assets - Municipal Jewellery:  Accumulated Depreciation - Depreciation for the Period</t>
  </si>
  <si>
    <t xml:space="preserve">Non-current Assets:  Heritage Assets - Municipal Jewellery:  Accumulated Depreciation - Disposals </t>
  </si>
  <si>
    <t>Non-current Assets:  Heritage Assets - Municipal Jewellery:  Accumulated Depreciation - Transfers Made</t>
  </si>
  <si>
    <t>Non-current Assets:  Heritage Assets - Municipal Jewellery:  Accumulated Depreciation - Closing Balance</t>
  </si>
  <si>
    <t>Non-current Assets:  Heritage Assets - National Monuments:  Cost - Opening Balance</t>
  </si>
  <si>
    <t>Non-current Assets:  Heritage Assets - National Monuments:  Cost - Acquisitions</t>
  </si>
  <si>
    <t>Non-current Assets:  Heritage Assets - National Monuments:  Cost - Change in Accounting Policy</t>
  </si>
  <si>
    <t>Non-current Assets:  Heritage Assets - National Monuments:  Cost - Disposals</t>
  </si>
  <si>
    <t>Non-current Assets:  Heritage Assets - National Monuments:  Cost - Impairment/Reversal of Impairment</t>
  </si>
  <si>
    <t>Non-current Assets:  Heritage Assets - National Monuments:  Cost - Transfers Received</t>
  </si>
  <si>
    <t>Non-current Assets:  Heritage Assets - National Monuments:  Cost - Transfers Made</t>
  </si>
  <si>
    <t>Non-current Assets:  Heritage Assets - National Monuments:  Cost - Closing Balance</t>
  </si>
  <si>
    <t>Non-current Assets:   Heritage Assets - National Monuments:  Accumulated Depreciation - Opening Balance</t>
  </si>
  <si>
    <t>Non-current Assets:   Heritage Assets - National Monuments:  Accumulated Depreciation - Depreciation for the Period</t>
  </si>
  <si>
    <t xml:space="preserve">Non-current Assets:   Heritage Assets - National Monuments:  Accumulated Depreciation - Disposals </t>
  </si>
  <si>
    <t>Non-current Assets:   Heritage Assets - National Monuments:  Accumulated Depreciation - Transfers Made</t>
  </si>
  <si>
    <t>Non-current Assets:   Heritage Assets - National Monuments:  Accumulated Depreciation - Closing Balance</t>
  </si>
  <si>
    <t>Non-current Assets:  Heritage Assets - National Parks:  Cost - Opening Balance</t>
  </si>
  <si>
    <t>Non-current Assets:  Heritage Assets - National Parks:  Cost - Acquisitions</t>
  </si>
  <si>
    <t>Non-current Assets:  Heritage Assets - National Parks:  Cost - Change in Accounting Policy</t>
  </si>
  <si>
    <t>Non-current Assets:  Heritage Assets - National Parks:  Cost - Disposals</t>
  </si>
  <si>
    <t>Non-current Assets:  Heritage Assets - National Parks:  Cost -  Impairment/Reversal of Impairment</t>
  </si>
  <si>
    <t>Non-current Assets:  Heritage Assets - National Parks:  Cost -  Transfers Received</t>
  </si>
  <si>
    <t>Non-current Assets:  Heritage Assets - National Parks:  Cost -  Transfers Made</t>
  </si>
  <si>
    <t>Non-current Assets:  Heritage Assets - National Parks:  Cost -  Closing Balance</t>
  </si>
  <si>
    <t>Non-current Assets:  Heritage Assets - National Parks:  Accumulated Depreciation - Opening Balance</t>
  </si>
  <si>
    <t>Non-current Assets:  Heritage Assets - National Parks:  Accumulated Depreciation - Depreciation for the Period</t>
  </si>
  <si>
    <t xml:space="preserve">Non-current Assets:  Heritage Assets - National Parks:  Accumulated Depreciation - Disposals </t>
  </si>
  <si>
    <t>Non-current Assets:  Heritage Assets - National Parks:  Accumulated Depreciation - Transfers Made</t>
  </si>
  <si>
    <t>Non-current Assets:  Heritage Assets - National Parks:  Accumulated Depreciation - Closing Balance</t>
  </si>
  <si>
    <t>Non-current Assets: Heritage Assets - Paintings:  Cost - Opening Balance</t>
  </si>
  <si>
    <t>Non-current Assets: Heritage Assets - Paintings:  Cost - Acquisitions</t>
  </si>
  <si>
    <t>Non-current Assets: Heritage Assets - Paintings:  Cost - Change in Accounting Policy</t>
  </si>
  <si>
    <t>Non-current Assets: Heritage Assets - Paintings:  Cost - Disposals</t>
  </si>
  <si>
    <t>Non-current Assets: Heritage Assets - Paintings:  Cost - Impairment/Reversal of Impairment</t>
  </si>
  <si>
    <t>Non-current Assets: Heritage Assets - Paintings:  Cost - Transfers Received</t>
  </si>
  <si>
    <t>Non-current Assets: Heritage Assets - Paintings:  Cost - Transfers Made</t>
  </si>
  <si>
    <t>Non-current Assets: Heritage Assets - Paintings:  Cost - Closing Balance</t>
  </si>
  <si>
    <t>Non-current Assets:  Heritage Assets - Paintings:  Accumulated Depreciation - Opening Balance</t>
  </si>
  <si>
    <t>Non-current Assets:  Heritage Assets - Paintings:  Accumulated Depreciation - Depreciation for the Period</t>
  </si>
  <si>
    <t xml:space="preserve">Non-current Assets:  Heritage Assets - Paintings:  Accumulated Depreciation - Disposals </t>
  </si>
  <si>
    <t>Non-current Assets:  Heritage Assets - Paintings:  Accumulated Depreciation - Transfers Made</t>
  </si>
  <si>
    <t>Non-current Assets:  Heritage Assets - Paintings:  Accumulated Depreciation - Closing Balance</t>
  </si>
  <si>
    <t>Non-current Assets:  Heritage Assets - Sculptures:  Cost - Opening Balance</t>
  </si>
  <si>
    <t>Non-current Assets:  Heritage Assets - Sculptures:  Cost - Acquisitions</t>
  </si>
  <si>
    <t>Non-current Assets:  Heritage Assets - Sculptures:  Cost - Change in Accounting Policy</t>
  </si>
  <si>
    <t>Non-current Assets:  Heritage Assets - Sculptures:  Cost - Disposals</t>
  </si>
  <si>
    <t>Non-current Assets:  Heritage Assets - Sculptures:  Cost - Impairment/Reversal of Impairment</t>
  </si>
  <si>
    <t>Non-current Assets:  Heritage Assets - Sculptures:  Cost - Transfers Received</t>
  </si>
  <si>
    <t>Non-current Assets:  Heritage Assets - Sculptures:  Cost - Transfers Made</t>
  </si>
  <si>
    <t>Non-current Assets:  Heritage Assets - Sculptures:  Cost - Closing Balance</t>
  </si>
  <si>
    <t>Non-current Assets:  Heritage Assets - Sculptures:  Accumulated Depreciation - Opening Balance</t>
  </si>
  <si>
    <t>Non-current Assets:  Heritage Assets - Sculptures:  Accumulated Depreciation - Depreciation for the Period</t>
  </si>
  <si>
    <t xml:space="preserve">Non-current Assets:  Heritage Assets - Sculptures:  Accumulated Depreciation - Disposals </t>
  </si>
  <si>
    <t>Non-current Assets:  Heritage Assets - Sculptures:  Accumulated Depreciation - Transfers Made</t>
  </si>
  <si>
    <t>Non-current Assets:  Heritage Assets - Sculptures:  Accumulated Depreciation - Closing Balance</t>
  </si>
  <si>
    <t>Non-current Assets:  Heritage Assets - Works of Art and Collections:  Cost - Opening Balance</t>
  </si>
  <si>
    <t>Non-current Assets:  Heritage Assets - Works of Art and Collections:  Cost - Acquisitions</t>
  </si>
  <si>
    <t>Non-current Assets:  Heritage Assets - Works of Art and Collections:  Cost - Change in Accounting Policy</t>
  </si>
  <si>
    <t>Non-current Assets:  Heritage Assets - Works of Art and Collections:  Cost - Disposals</t>
  </si>
  <si>
    <t>Non-current Assets:  Heritage Assets - Works of Art and Collections:  Cost - Impairment/Reversal of Impairment</t>
  </si>
  <si>
    <t>Non-current Assets:  Heritage Assets - Works of Art and Collections:  Cost - Transfers Received</t>
  </si>
  <si>
    <t>Non-current Assets:  Heritage Assets - Works of Art and Collections:  Cost - Transfers Made</t>
  </si>
  <si>
    <t>Non-current Assets:  Heritage Assets - Works of Art and Collections:  Cost - Closing Balance</t>
  </si>
  <si>
    <t>Non-current Assets:  Heritage Assets - Works of Art and Collections:  Accumulated Depreciation - Opening Balance</t>
  </si>
  <si>
    <t>Non-current Assets:  Heritage Assets - Works of Art and Collections:  Accumulated Depreciation - Depreciation for the Period</t>
  </si>
  <si>
    <t xml:space="preserve">Non-current Assets:  Heritage Assets - Works of Art and Collections:  Accumulated Depreciation - Disposals </t>
  </si>
  <si>
    <t>Non-current Assets:  Heritage Assets - Works of Art and Collections:  Accumulated Depreciation - Transfers Made</t>
  </si>
  <si>
    <t>Non-current Assets:  Heritage Assets - Works of Art and Collections:  Accumulated Depreciation - Closing Balance</t>
  </si>
  <si>
    <t>Non-current Assets:  Heritage Assets - Archives:  Revaluation - Opening Balance</t>
  </si>
  <si>
    <t>Non-current Assets:  Heritage Assets - Archives:  Revaluation - Acquisitions</t>
  </si>
  <si>
    <t>Non-current Assets:  Heritage Assets - Archives:  Revaluation - Change in Accounting Policy</t>
  </si>
  <si>
    <t>Non-current Assets:  Heritage Assets - Archives:  Revaluation - Disposals</t>
  </si>
  <si>
    <t>Non-current Assets:  Heritage Assets - Archives:  Revaluation -  Impairment/Reversal of Impairment</t>
  </si>
  <si>
    <t>Non-current Assets:  Heritage Assets - Archives:  Revaluation - Transfers Received</t>
  </si>
  <si>
    <t>Non-current Assets:  Heritage Assets - Archives:  Revaluation - Transfers Made</t>
  </si>
  <si>
    <t>Non-current Assets:  Heritage Assets - Archives:  Revaluation - Closing Balance</t>
  </si>
  <si>
    <t>Non-current Assets:  Heritage Assets - Archives:  Accumulated Depreciation - Opening Balance</t>
  </si>
  <si>
    <t>Non-current Assets:  Heritage Assets - Areas of Land of Historic Specific Significance:  Revaluation - Opening Balance</t>
  </si>
  <si>
    <t>Non-current Assets:  Heritage Assets - Areas of Land of Historic Specific Significance:  Revaluation - Acquisitions</t>
  </si>
  <si>
    <t>Non-current Assets:  Heritage Assets - Areas of Land of Historic Specific Significance:  Revaluation - Change in Accounting Policy</t>
  </si>
  <si>
    <t>Non-current Assets:  Heritage Assets - Areas of Land of Historic Specific Significance:  Revaluation - Disposals</t>
  </si>
  <si>
    <t>Non-current Assets:  Heritage Assets - Areas of Land of Historic Specific Significance:  Revaluation -  Impairment/Reversal of Impairment</t>
  </si>
  <si>
    <t>Non-current Assets:  Heritage Assets - Areas of Land of Historic Specific Significance:  Revaluation - Transfers Received</t>
  </si>
  <si>
    <t>Non-current Assets:  Heritage Assets - Areas of Land of Historic Specific Significance:  Revaluation - Transfers Made</t>
  </si>
  <si>
    <t>Non-current Assets:  Heritage Assets - Areas of Land of Historic Specific Significance:  Revaluation - Closing Balance</t>
  </si>
  <si>
    <t>Non-current Assets:  Heritage Assets - Antiques and Collections:  Revaluation - Opening Balance</t>
  </si>
  <si>
    <t>Non-current Assets:  Heritage Assets - Antiques and Collections:  Revaluation - Acquisitions</t>
  </si>
  <si>
    <t>Non-current Assets:  Heritage Assets - Antiques and Collections:  Revaluation - Change in Accounting Policy</t>
  </si>
  <si>
    <t>Non-current Assets:  Heritage Assets - Antiques and Collections:  Revaluation - Disposals</t>
  </si>
  <si>
    <t>Non-current Assets:  Heritage Assets - Antiques and Collections:   Revaluation - Impairment/Reversal of Impairment</t>
  </si>
  <si>
    <t>Non-current Assets:  Heritage Assets - Antiques and Collections:  Revaluation - Transfers Received</t>
  </si>
  <si>
    <t>Non-current Assets:  Heritage Assets - Antiques and Collections:  Revaluation - Transfers Made</t>
  </si>
  <si>
    <t>Non-current Assets:  Heritage Assets - Antiques and Collections:  Revaluation - Closing Balance</t>
  </si>
  <si>
    <t>Non-current Assets:  Heritage Assets - Culturally Significant Building:  Revaluation - Opening Balance</t>
  </si>
  <si>
    <t>Non-current Assets:  Heritage Assets - Culturally Significant Building:  Revaluation - Acquisitions</t>
  </si>
  <si>
    <t>Non-current Assets:  Heritage Assets - Culturally Significant Building:  Revaluation - Change in Accounting Policy</t>
  </si>
  <si>
    <t>Non-current Assets:  Heritage Assets - Culturally Significant Building:  Revaluation - Disposals</t>
  </si>
  <si>
    <t>Non-current Assets:  Heritage Assets - Culturally Significant Building:  Revaluation - Impairment/Reversal of Impairment</t>
  </si>
  <si>
    <t>Non-current Assets:  Heritage Assets - Culturally Significant Building:  Revaluation - Transfers Received</t>
  </si>
  <si>
    <t>Non-current Assets:  Heritage Assets - Culturally Significant Building:  Revaluation - Transfers Made</t>
  </si>
  <si>
    <t>Non-current Assets:  Heritage Assets - Culturally Significant Building:  Revaluation - Closing Balance</t>
  </si>
  <si>
    <t>Non-current Assets:  Heritage Assets - Culturally Significant Buildings:  Accumulated Depreciation - Opening Balance</t>
  </si>
  <si>
    <t>Non-current Assets:  Heritage Assets - Culturally Significant Buildings:  Accumulated Depreciation - Depreciation for the Period</t>
  </si>
  <si>
    <t xml:space="preserve">Non-current Assets:  Heritage Assets - Culturally Significant Buildings:  Accumulated Depreciation - Disposals </t>
  </si>
  <si>
    <t>Non-current Assets:  Heritage Assets - Culturally Significant Buildings:  Accumulated Depreciation - Transfers Made</t>
  </si>
  <si>
    <t>Non-current Assets:  Heritage Assets - Culturally Significant Buildings:  Accumulated Depreciation - Closing Balance</t>
  </si>
  <si>
    <t>Non-current Assets:  Heritage Assets - Municipal Jewellery:  Revaluation - Opening Balance</t>
  </si>
  <si>
    <t>Non-current Assets:  Heritage Assets - Municipal Jewellery:  Revaluation - Acquisitions</t>
  </si>
  <si>
    <t>Non-current Assets:  Heritage Assets - Municipal Jewellery:  Revaluation - Change in Accounting Policy</t>
  </si>
  <si>
    <t>Non-current Assets:  Heritage Assets - Municipal Jewellery:  Revaluation - Disposals</t>
  </si>
  <si>
    <t>Non-current Assets:  Heritage Assets - Municipal Jewellery:  Revaluation - Impairment/Reversal of Impairment</t>
  </si>
  <si>
    <t>Non-current Assets:  Heritage Assets - Municipal Jewellery:  Revaluation - Transfers Received</t>
  </si>
  <si>
    <t>Non-current Assets:  Heritage Assets - Municipal Jewellery:  Revaluation - Transfers Made</t>
  </si>
  <si>
    <t>Non-current Assets:  Heritage Assets - Municipal Jewellery:  Revaluation - Closing Balance</t>
  </si>
  <si>
    <t>Non-current Assets:  Heritage Assets - National Monuments:  Revaluation - Opening Balance</t>
  </si>
  <si>
    <t>Non-current Assets:  Heritage Assets - National Monuments:  Revaluation - Acquisitions</t>
  </si>
  <si>
    <t>Non-current Assets:  Heritage Assets - National Monuments:  Revaluation - Change in Accounting Policy</t>
  </si>
  <si>
    <t>Non-current Assets:  Heritage Assets - National Monuments:  Revaluation - Disposals</t>
  </si>
  <si>
    <t>Non-current Assets:  Heritage Assets - National Monuments:  Revaluation -  Impairment/Reversal of Impairment</t>
  </si>
  <si>
    <t>Non-current Assets:  Heritage Assets - National Monuments:  Revaluation - Transfers Received</t>
  </si>
  <si>
    <t>Non-current Assets:  Heritage Assets - National Monuments:  Revaluation - Transfers Made</t>
  </si>
  <si>
    <t>Non-current Assets:  Heritage Assets - National Monuments:  Revaluation - Closing Balance</t>
  </si>
  <si>
    <t>Non-current Assets:  Heritage Assets - National Monuments:  Accumulated Depreciation - Opening Balance</t>
  </si>
  <si>
    <t>Non-current Assets:  Heritage Assets - National Monuments:  Accumulated Depreciation - Depreciation for the Period</t>
  </si>
  <si>
    <t xml:space="preserve">Non-current Assets:  Heritage Assets - National Monuments:  Accumulated Depreciation - Disposals </t>
  </si>
  <si>
    <t>Non-current Assets:  Heritage Assets - National Monuments:  Accumulated Depreciation - Transfers Made</t>
  </si>
  <si>
    <t>Non-current Assets:  Heritage Assets - National Monuments:  Accumulated Depreciation - Closing Balance</t>
  </si>
  <si>
    <t>Non-current Assets: Heritage Assets - National Parks:  Revaluation - Opening Balance</t>
  </si>
  <si>
    <t>Non-current Assets: Heritage Assets - National Parks:  Revaluation - Acquisitions</t>
  </si>
  <si>
    <t>Non-current Assets: Heritage Assets - National Parks:  Revaluation - Change in Accounting Policy</t>
  </si>
  <si>
    <t>Non-current Assets: Heritage Assets - National Parks:  Revaluation - Disposals</t>
  </si>
  <si>
    <t>Non-current Assets: Heritage Assets - National Parks:  Revaluation - Transfers Received</t>
  </si>
  <si>
    <t>Non-current Assets: Heritage Assets - National Parks:  Revaluation - Transfers Made</t>
  </si>
  <si>
    <t>Non-current Assets: Heritage Assets - National Parks:  Revaluation - Closing Balance</t>
  </si>
  <si>
    <t>Non-current Assets:  Heritage Assets - Paintings:  Revaluation - Opening Balance</t>
  </si>
  <si>
    <t>Non-current Assets:  Heritage Assets - Paintings:  Revaluation - Acquisitions</t>
  </si>
  <si>
    <t>Non-current Assets:  Heritage Assets - Paintings:  Revaluation - Change in Accounting Policy</t>
  </si>
  <si>
    <t>Non-current Assets:  Heritage Assets - Paintings:  Revaluation - Disposals</t>
  </si>
  <si>
    <t>Non-current Assets:  Heritage Assets - Paintings:  Revaluation -  Impairment/Reversal of Impairment</t>
  </si>
  <si>
    <t>Non-current Assets:  Heritage Assets - Paintings:  Revaluation - Transfers Received</t>
  </si>
  <si>
    <t>Non-current Assets:  Heritage Assets - Paintings:  Revaluation - Transfers Made</t>
  </si>
  <si>
    <t>Non-current Assets:  Heritage Assets - Paintings:  Revaluation - Closing Balance</t>
  </si>
  <si>
    <t>Non-current Assets:  Heritage Assets - Accumulated Depreciation [Paintings]:  Opening Balance</t>
  </si>
  <si>
    <t>Non-current Assets:  Heritage Assets - Accumulated Depreciation [Paintings]:  Depreciation for the Period</t>
  </si>
  <si>
    <t xml:space="preserve">Non-current Assets:  Heritage Assets - Accumulated Depreciation [Paintings]:  Disposals </t>
  </si>
  <si>
    <t>Non-current Assets:  Heritage Assets - Accumulated Depreciation [Paintings]:  Transfers Made</t>
  </si>
  <si>
    <t>Non-current Assets:  Heritage Assets - Accumulated Depreciation [Paintings]:  Closing Balance</t>
  </si>
  <si>
    <t>Non-current Assets:  Heritage Assets - Sculptures:  Revaluation:  Opening Balance</t>
  </si>
  <si>
    <t>Non-current Assets:  Heritage Assets - Sculptures:  Revaluation:  Acquisitions</t>
  </si>
  <si>
    <t>Non-current Assets:  Heritage Assets - Sculptures:  Revaluation:  Change in Accounting Policy</t>
  </si>
  <si>
    <t>Non-current Assets:  Heritage Assets - Sculptures:  Revaluation:  Disposals</t>
  </si>
  <si>
    <t>Non-current Assets:  Heritage Assets - Sculptures:  Revaluation:  Cost  Impairment/Reversal of Impairment</t>
  </si>
  <si>
    <t>Non-current Assets:  Heritage Assets - Sculptures:  Revaluation:  Transfers Received</t>
  </si>
  <si>
    <t>Non-current Assets:  Heritage Assets - Sculptures:  Revaluation:  Transfers Made</t>
  </si>
  <si>
    <t>Non-current Assets:  Heritage Assets - Sculptures:  Revaluation:  Closing Balance</t>
  </si>
  <si>
    <t>Non-current Assets:  Heritage Assets - Works of Art and Collections:  Revaluation:  Opening Balance</t>
  </si>
  <si>
    <t>Non-current Assets:  Heritage Assets - Works of Art and Collections:  Revaluation:  Acquisitions</t>
  </si>
  <si>
    <t>Non-current Assets:  Heritage Assets - Works of Art and Collections:  Revaluation:  Change in Accounting Policy</t>
  </si>
  <si>
    <t>Non-current Assets:  Heritage Assets - Works of Art and Collections:  Revaluation:  Disposals</t>
  </si>
  <si>
    <t>Non-current Assets:  Heritage Assets - Works of Art and Collections:  Revaluation - Impairment/Reversal of Impairment</t>
  </si>
  <si>
    <t>Non-current Assets:  Heritage Assets - Works of Art and Collections:  Revaluation:  Transfers Received</t>
  </si>
  <si>
    <t>Non-current Assets:  Heritage Assets - Works of Art and Collections:  Revaluation:  Transfers Made</t>
  </si>
  <si>
    <t>Non-current Assets:  Heritage Assets - Works of Art and Collections:  Revaluation:  Closing Balance</t>
  </si>
  <si>
    <t>Non-current Assets:  Intangible Assets - All Functions excluding Electricity:  Cost Method - Capital Development Cost:  Opening Balance</t>
  </si>
  <si>
    <t>Non-current Assets:  Intangible Assets - All Functions excluding Electricity:  Cost Method - Capital Development Cost:  Acquisitions</t>
  </si>
  <si>
    <t>Non-current Assets:  Intangible Assets - All Functions excluding Electricity:  Cost Method - Capital Development Cost:  Change in Accounting Policy</t>
  </si>
  <si>
    <t>Non-current Assets:  Intangible Assets - All Functions excluding Electricity:  Cost Method - Capital Development Cost:  Correction of Prior Period Error</t>
  </si>
  <si>
    <t>Non-current Assets:  Intangible Assets - All Functions excluding Electricity:  Cost Method - Capital Development Cost:  Disposals</t>
  </si>
  <si>
    <t>Non-current Assets:  Intangible Assets - All Functions excluding Electricity:  Cost Method - Capital Development Cost:  Impairment/Reversal of Impairment</t>
  </si>
  <si>
    <t>Non-current Assets:  Intangible Assets - All Functions excluding Electricity:  Cost Method - Capital Development Cost:  Transfers Received</t>
  </si>
  <si>
    <t>Non-current Assets:  Intangible Assets - All Functions excluding Electricity:  Cost Method - Capital Development Cost:  Transfers Made</t>
  </si>
  <si>
    <t>Non-current Assets:  Intangible Assets - All Functions excluding Electricity:  Cost Method - Capital Development Cost:  Closing Balance</t>
  </si>
  <si>
    <t>Non-current Assets:  Intangible Assets - All Functions excluding Electricity:  Cost Method - Capital Development Cost:  Amortisation for the Period</t>
  </si>
  <si>
    <t xml:space="preserve">Non-current Assets:  Intangible Assets - All Functions excluding Electricity:  Cost Method - Capital Development Cost:  Disposals </t>
  </si>
  <si>
    <t>Non-current Assets:  Intangible Assets - All Functions excluding Electricity:  Cost Method - Computer Software:  Opening Balance</t>
  </si>
  <si>
    <t>Non-current Assets:  Intangible Assets - All Functions excluding Electricity:  Cost Method - Computer Software:  Acquisitions</t>
  </si>
  <si>
    <t>Non-current Assets:  Intangible Assets - All Functions excluding Electricity:  Cost Method - Computer Software:  Change in Accounting Policy</t>
  </si>
  <si>
    <t>Non-current Assets:  Intangible Assets - All Functions excluding Electricity:  Cost Method - Computer Software:  Correction of Prior Period Error</t>
  </si>
  <si>
    <t>Non-current Assets:  Intangible Assets - All Functions excluding Electricity:  Cost Method - Computer Software:  Disposals</t>
  </si>
  <si>
    <t>Non-current Assets:  Intangible Assets - All Functions excluding Electricity:  Cost Method - Computer Software:  Impairment/Reversal of Impairment</t>
  </si>
  <si>
    <t>Non-current Assets:  Intangible Assets - All Functions excluding Electricity:  Cost Method - Computer Software:  Transfers Received</t>
  </si>
  <si>
    <t>Non-current Assets:  Intangible Assets - All Functions excluding Electricity:  Cost Method - Computer Software:  Transfers Made</t>
  </si>
  <si>
    <t>Non-current Assets:  Intangible Assets - All Functions excluding Electricity:  Cost Method - Computer Software:  Closing Balance</t>
  </si>
  <si>
    <t>Non-current Assets:  Intangible Assets - All Functions excluding Electricity:  Cost Method - Accumulated Depreciation:  Computer Software - Opening Balance</t>
  </si>
  <si>
    <t>Non-current Assets:  Intangible Assets - All Functions excluding Electricity:  Cost Method - Accumulated Depreciation:  Computer Software - Amortisation for the Period</t>
  </si>
  <si>
    <t xml:space="preserve">Non-current Assets:  Intangible Assets - All Functions excluding Electricity:  Cost Method - Accumulated Depreciation:  Computer Software - Disposals </t>
  </si>
  <si>
    <t>Non-current Assets:  Intangible Assets - All Functions excluding Electricity:  Cost Method - Accumulated Depreciation:  Computer Software - Transfers Made</t>
  </si>
  <si>
    <t>Non-current Assets:  Intangible Assets - All Functions excluding Electricity:  Cost Method - Accumulated Depreciation:  Computer Software - Closing Balance</t>
  </si>
  <si>
    <t>Non-current Assets:  Intangible Assets - All Functions excluding Electricity:  Cost Method - Franchises and Consents:  Opening Balance</t>
  </si>
  <si>
    <t>Non-current Assets:  Intangible Assets - All Functions excluding Electricity:  Cost Method - Franchises and Consents:  Acquisitions</t>
  </si>
  <si>
    <t>Non-current Assets:  Intangible Assets - All Functions excluding Electricity:  Cost Method - Franchises and Consents:  Change in Accounting Policy</t>
  </si>
  <si>
    <t>Non-current Assets:  Intangible Assets - All Functions excluding Electricity:  Cost Method - Franchises and Consents:  Correction of Prior Period Error</t>
  </si>
  <si>
    <t>Non-current Assets:  Intangible Assets - All Functions excluding Electricity:  Cost Method - Franchises and Consents:  Disposals</t>
  </si>
  <si>
    <t>Non-current Assets:  Intangible Assets - All Functions excluding Electricity:  Cost Method - Franchises and Consents:  Impairment/Reversal of Impairment</t>
  </si>
  <si>
    <t>Non-current Assets:  Intangible Assets - All Functions excluding Electricity:  Cost Method - Franchises and Consents:  Transfers Received</t>
  </si>
  <si>
    <t>Non-current Assets:  Intangible Assets - All Functions excluding Electricity:  Cost Method - Franchises and Consents:  Transfers Made</t>
  </si>
  <si>
    <t>Non-current Assets:  Intangible Assets - All Functions excluding Electricity:  Cost Method - Franchises and Consents:  Closing Balance</t>
  </si>
  <si>
    <t>Non-current Assets:  Intangible Assets - All Functions excluding Electricity:  Cost Method - Accumulated Amortisation:  Franchises and Consents - Opening Balance</t>
  </si>
  <si>
    <t>Non-current Assets:  Intangible Assets - All Functions excluding Electricity:  Cost Method - Accumulated Amortisation:  Franchises and Consents - Amortisation for the Period</t>
  </si>
  <si>
    <t xml:space="preserve">Non-current Assets:  Intangible Assets - All Functions excluding Electricity:  Cost Method - Accumulated Amortisation:  Franchises and Consents - Disposals </t>
  </si>
  <si>
    <t>Non-current Assets:  Intangible Assets - All Functions excluding Electricity:  Cost Method - Accumulated Amortisation:  Franchises and Consents - Transfers Made</t>
  </si>
  <si>
    <t>Non-current Assets:  Intangible Assets - All Functions excluding Electricity:  Cost Method - Accumulated Amortisation:  Franchises and Consents - Closing Balance</t>
  </si>
  <si>
    <t>Non-current Assets:  Intangible Assets - All Functions excluding Electricity:  Cost Method - Incorporation and Organisational Start-up:  Opening Balance</t>
  </si>
  <si>
    <t>Non-current Assets:  Intangible Assets - All Functions excluding Electricity:  Cost Method- Incorporation and Organisational Start-up:  Acquisitions</t>
  </si>
  <si>
    <t>Non-current Assets:  Intangible Assets - All Functions excluding Electricity:  Cost Method - Incorporation and Organisational Start-up:  Change in Accounting Policy</t>
  </si>
  <si>
    <t>Non-current Assets:  Intangible Assets - All Functions excluding Electricity:  Cost Method - Incorporation and Organisational Start-up:  Correction of Prior Period Error</t>
  </si>
  <si>
    <t>Non-current Assets:  Intangible Assets - All Functions excluding Electricity:  Cost Method - Incorporation and Organisational Start-up:  Disposals</t>
  </si>
  <si>
    <t>Non-current Assets:  Intangible Assets - All Functions excluding Electricity:  Cost Method - Incorporation and Organisational Start-up:  Impairment/Reversal of Impairment</t>
  </si>
  <si>
    <t>Non-current Assets:  Intangible Assets - All Functions excluding Electricity:  Cost Method - Incorporation and Organisational Start-up:  Transfers Received</t>
  </si>
  <si>
    <t>Non-current Assets:  Intangible Assets - All Functions excluding Electricity:  Cost Method - Incorporation and Organisational Start-up:  Transfers Made</t>
  </si>
  <si>
    <t>Non-current Assets:  Intangible Assets - All Functions excluding Electricity:  Cost Method - Incorporation and Organisational Start-up:  Closing Balance</t>
  </si>
  <si>
    <t>Non-current Assets:  Intangible Assets - All Functions excluding Electricity:  Cost Method - Accumulated Amortisation:  Incorporation and Organisational Start-up - Opening Balance</t>
  </si>
  <si>
    <t>Non-current Assets:  Intangible Assets - All Functions excluding Electricity:  Cost Method - Accumulated Amortisation:  Incorporation and Organisational Start-up - Amortisation for the Period</t>
  </si>
  <si>
    <t xml:space="preserve">Non-current Assets:  Intangible Assets - All Functions excluding Electricity:  Cost Method - Accumulated Amortisation:  Incorporation and Organisational Start-up - Disposals </t>
  </si>
  <si>
    <t>Non-current Assets:  Intangible Assets - All Functions excluding Electricity:  Cost Method - Accumulated Amortisation:  Incorporation and Organisational Start-up - Transfers Made</t>
  </si>
  <si>
    <t>Non-current Assets:  Intangible Assets - All Functions excluding Electricity:  Cost Method - Accumulated Amortisation:  Incorporation and Organisational Start-up - Closing Balance</t>
  </si>
  <si>
    <t>Non-current Assets:  Intangible Assets - All Functions excluding Electricity:  Cost Method - Mastheads and Publishing Titles -  Opening Balance</t>
  </si>
  <si>
    <t>Non-current Assets:  Intangible Assets - All Functions excluding Electricity:  Cost Method - Mastheads and Publishing Titles - Acquisitions</t>
  </si>
  <si>
    <t>Non-current Assets:  Intangible Assets - All Functions excluding Electricity:  Cost Method - Mastheads and Publishing Titles - Change in Accounting Policy</t>
  </si>
  <si>
    <t>Non-current Assets:  Intangible Assets - All Functions excluding Electricity:  Cost Method - Mastheads and Publishing Titles - Correction of Prior Period Error</t>
  </si>
  <si>
    <t>Non-current Assets:  Intangible Assets - All Functions excluding Electricity:  Cost Method - Mastheads and Publishing Titles - Disposals</t>
  </si>
  <si>
    <t>Non-current Assets:  Intangible Assets - All Functions excluding Electricity:  Cost Method - Mastheads and Publishing Titles - Impairment/Reversal of Impairment</t>
  </si>
  <si>
    <t>Non-current Assets:  Intangible Assets - All Functions excluding Electricity:  Cost Method - Mastheads and Publishing Titles - Transfers Received</t>
  </si>
  <si>
    <t>Non-current Assets:  Intangible Assets - All Functions excluding Electricity:  Cost Method - Mastheads and Publishing Titles - Transfers Made</t>
  </si>
  <si>
    <t>Non-current Assets:  Intangible Assets - All Functions excluding Electricity:  Cost Method - Mastheads and Publishing Titles - Closing Balance</t>
  </si>
  <si>
    <t>Non-current Assets:  Intangible Assets - All Functions excluding Electricity:  Cost Method - Mastheads and Publishing Titles:  Opening Balance</t>
  </si>
  <si>
    <t>Non-current Assets:  Intangible Assets - All Functions excluding Electricity:  Cost Method - Mastheads and Publishing Titles:  Amortisation for the Period</t>
  </si>
  <si>
    <t xml:space="preserve">Non-current Assets:  Intangible Assets - All Functions excluding Electricity:  Cost Method - Mastheads and Publishing Titles:  Disposals </t>
  </si>
  <si>
    <t>Non-current Assets:  Intangible Assets - All Functions excluding Electricity:  Cost Method - Mastheads and Publishing Titles:  Transfers Made</t>
  </si>
  <si>
    <t>Non-current Assets:  Intangible Assets - All Functions excluding Electricity:  Cost Method - Mastheads and Publishing Titles:  Closing Balance</t>
  </si>
  <si>
    <t>Non-current Assets:  Intangible Assets - All Functions excluding Electricity:  Cost Method - Patents, Licences, Copyrights, Brand Names and Trademarks - Opening Balance</t>
  </si>
  <si>
    <t>Non-current Assets:  Intangible Assets - All Functions excluding Electricity:  Cost Method - Patents, Licences, Copyrights, Brand Names and Trademarks - Acquisitions</t>
  </si>
  <si>
    <t>Non-current Assets:  Intangible Assets - All Functions excluding Electricity:  Cost Method - Patents, Licences, Copyrights, Brand Names and Trademarks - Change in Accounting Policy</t>
  </si>
  <si>
    <t>Non-current Assets:  Intangible Assets - All Functions excluding Electricity:  Cost Method - Patents, Licences, Copyrights, Brand Names and Trademarks - Correction of Prior Period Error</t>
  </si>
  <si>
    <t>Non-current Assets:  Intangible Assets - All Functions excluding Electricity:  Cost Method - Patents, Licences, Copyrights, Brand Names and Trademarks - Disposals</t>
  </si>
  <si>
    <t>Non-current Assets:  Intangible Assets - All Functions excluding Electricity:  Cost Method - Patents, Licences, Copyrights, Brand Names and Trademarks - Impairment/Reversal of Impairment</t>
  </si>
  <si>
    <t>Non-current Assets:  Intangible Assets - All Functions excluding Electricity:  Cost Method - Patents, Licences, Copyrights, Brand Names and Trademarks - Transfers Received</t>
  </si>
  <si>
    <t>Non-current Assets:  Intangible Assets - All Functions excluding Electricity:  Cost Method - Patents, Licences, Copyrights, Brand Names and Trademarks - Transfers Made</t>
  </si>
  <si>
    <t>Non-current Assets:  Intangible Assets - All Functions excluding Electricity:  Cost Method - Patents, Licences, Copyrights, Brand Names and Trademarks - Closing Balance</t>
  </si>
  <si>
    <t>Non-current Assets:  Intangible Assets - All Functions excluding Electricity:  Cost Method - Accumulated Amortisation:  Patents, Licences, Copyrights, Brand Names and Trademarks - Opening Balance</t>
  </si>
  <si>
    <t>Non-current Assets:  Intangible Assets - All Functions excluding Electricity:  Cost Method - Accumulated Amortisation:  Patents, Licences, Copyrights, Brand Names and Trademarks - Amortisation for the Period</t>
  </si>
  <si>
    <t xml:space="preserve">Non-current Assets:  Intangible Assets - All Functions excluding Electricity:  Cost Method - Accumulated Amortisation:  Patents, Licences, Copyrights, Brand Names and Trademarks - Disposals </t>
  </si>
  <si>
    <t>Non-current Assets:  Intangible Assets - All Functions excluding Electricity:  Cost Method - Accumulated Amortisation:  Patents, Licences, Copyrights, Brand Names and Trademarks - Transfers Made</t>
  </si>
  <si>
    <t>Non-current Assets:  Intangible Assets - All Functions excluding Electricity:  Cost Method - Accumulated Amortisation:  Patents, Licences, Copyrights, Brand Names and Trademarks - Closing Balance</t>
  </si>
  <si>
    <t>Non-current Assets:  Intangible Assets - All Functions excluding Electricity:  Cost Method - Recipes, Formulae, Prototypes, Designs and Models:  Opening Balance</t>
  </si>
  <si>
    <t>Non-current Assets:  Intangible Assets - All Functions excluding Electricity:  Cost Method - Recipes, Formulae, Prototypes, Designs and Models:  Acquisitions</t>
  </si>
  <si>
    <t>Non-current Assets:  Intangible Assets - All Functions excluding Electricity:  Cost Method - Recipes, Formulae, Prototypes, Designs and Models:  Change in Accounting Policy</t>
  </si>
  <si>
    <t>Non-current Assets:  Intangible Assets - All Functions excluding Electricity:  Cost Method - Recipes, Formulae, Prototypes, Designs and Models:  Correction of Prior Period Error</t>
  </si>
  <si>
    <t>Non-current Assets:  Intangible Assets - All Functions excluding Electricity:  Cost Method - Recipes, Formulae, Prototypes, Designs and Models:  Disposals</t>
  </si>
  <si>
    <t>Non-current Assets:  Intangible Assets - All Functions excluding Electricity:  Cost Method - Recipes, Formulae, Prototypes, Designs and Models:  Impairment/Reversal of Impairment</t>
  </si>
  <si>
    <t>Non-current Assets:  Intangible Assets - All Functions excluding Electricity:  Cost Method - Recipes, Formulae, Prototypes, Designs and Models:  Transfers Received</t>
  </si>
  <si>
    <t>Non-current Assets:  Intangible Assets - All Functions excluding Electricity:  Cost Method - Recipes, Formulae, Prototypes, Designs and Models:  Transfers Made</t>
  </si>
  <si>
    <t>Non-current Assets:  Intangible Assets - All Functions excluding Electricity:  Cost Method - Recipes, Formulae, Prototypes, Designs and Models:  Closing Balance</t>
  </si>
  <si>
    <t>Non-current Assets:  Intangible Assets - All Functions excluding Electricity:  Cost Method - Accumulated Amortisation:  Recipes, Formulae, Prototypes, Designs and Models - Opening Balance</t>
  </si>
  <si>
    <t>Non-current Assets:  Intangible Assets - All Functions excluding Electricity:  Cost Method - Accumulated Amortisation:  Recipes, Formulae, Prototypes, Designs and Models - Amortisation for the Period</t>
  </si>
  <si>
    <t xml:space="preserve">Non-current Assets:  Intangible Assets - All Functions excluding Electricity:  Cost Method - Accumulated Amortisation:  Recipes, Formulae, Prototypes, Designs and Models - Disposals </t>
  </si>
  <si>
    <t>Non-current Assets:  Intangible Assets - All Functions excluding Electricity:  Cost Method - Accumulated Amortisation:  Recipes, Formulae, Prototypes, Designs and Models - Transfers Made</t>
  </si>
  <si>
    <t>Non-current Assets:  Intangible Assets - All Functions excluding Electricity:  Cost Method - Accumulated Amortisation:  Recipes, Formulae, Prototypes, Designs and Models - Closing Balance</t>
  </si>
  <si>
    <t>Non-current Assets:  Intangible Assets - All Functions excluding Electricity:  Cost Method - Service, Operating and Land Rights:  Opening Balance</t>
  </si>
  <si>
    <t>Non-current Assets:  Intangible Assets - All Functions excluding Electricity:  Cost Method - Service, Operating and Land Rights:  Acquisitions</t>
  </si>
  <si>
    <t>Non-current Assets:  Intangible Assets - All Functions excluding Electricity:  Cost Method - Service, Operating and Land Rights:  Change in Accounting Policy</t>
  </si>
  <si>
    <t>Non-current Assets:  Intangible Assets - All Functions excluding Electricity:  Cost Method - Service, Operating and Land Rights:  Correction of Prior Period Error</t>
  </si>
  <si>
    <t>Non-current Assets:  Intangible Assets - All Functions excluding Electricity:  Cost Method - Service, Operating and Land Rights:  Disposal</t>
  </si>
  <si>
    <t>Non-current Assets:  Intangible Assets - All Functions excluding Electricity:  Cost Method - Service, Operating and Land Rights:  Impairment/Reversal of Impairment</t>
  </si>
  <si>
    <t>Non-current Assets:  Intangible Assets - All Functions excluding Electricity:  Cost Method - Service, Operating and Land Rights:  Transfers Received</t>
  </si>
  <si>
    <t>Non-current Assets:  Intangible Assets - All Functions excluding Electricity:  Cost Method - Service, Operating and Land Rights:  Transfers Made</t>
  </si>
  <si>
    <t>Non-current Assets:  Intangible Assets - All Functions excluding Electricity:  Cost Method - Service, Operating and Land Rights:  Closing Balance</t>
  </si>
  <si>
    <t>Non-current Assets:  Intangible Assets - All Functions excluding Electricity:  Cost Method - Accumulated Amortisation Service, Operating and Land Rights:  Opening Balance</t>
  </si>
  <si>
    <t>Non-current Assets:  Intangible Assets - All Functions excluding Electricity:  Cost Method - Accumulated Amortisation Service, Operating and Land Rights:  Amortisation for the Period</t>
  </si>
  <si>
    <t xml:space="preserve">Non-current Assets:  Intangible Assets - All Functions excluding Electricity:  Cost Method - Accumulated Amortisation Service, Operating and Land Rights:  Disposals </t>
  </si>
  <si>
    <t>Non-current Assets:  Intangible Assets - All Functions excluding Electricity:  Cost Method - Accumulated Amortisation Service, Operating and Land Rights:  Transfers Made</t>
  </si>
  <si>
    <t>Non-current Assets:  Intangible Assets - All Functions excluding Electricity:  Cost Method - Accumulated Amortisation Service, Operating and Land Rights:  Closing Balance</t>
  </si>
  <si>
    <t>Non-current Assets:  Intangible Assets - All Functions excluding Electricity:  Revaluation Model - Capital Development:  Opening Balance</t>
  </si>
  <si>
    <t>Non-current Assets:  Intangible Assets - All Functions excluding Electricity:  Revaluation Model - Capital Development:  Acquisitions</t>
  </si>
  <si>
    <t>Non-current Assets:  Intangible Assets - All Functions excluding Electricity:  Revaluation Model - Capital Development:  Change in Accounting Policy</t>
  </si>
  <si>
    <t>Non-current Assets:  Intangible Assets - All Functions excluding Electricity:  Revaluation Model - Capital Development:  Correction of Prior Period Error</t>
  </si>
  <si>
    <t>Non-current Assets:  Intangible Assets - All Functions excluding Electricity:  Revaluation Model - Capital Development:  Disposals</t>
  </si>
  <si>
    <t>Non-current Assets:  Intangible Assets - All Functions excluding Electricity:  Revaluation Model - Capital Development:  Impairment/Reversal of Impairment</t>
  </si>
  <si>
    <t>Non-current Assets:  Intangible Assets - All Functions excluding Electricity:  Revaluation Model - Capital Development:  Transfers Received</t>
  </si>
  <si>
    <t>Non-current Assets:  Intangible Assets - All Functions excluding Electricity:  Revaluation Model - Capital Development:  Transfers Made</t>
  </si>
  <si>
    <t>Non-current Assets:  Intangible Assets - All Functions excluding Electricity:  Revaluation Model - Capital Development:  Closing Balance</t>
  </si>
  <si>
    <t>Non-current Assets:  Intangible Assets - All Functions excluding Electricity:  Revaluation Model - Capital Development:  Accumulated Amortisation - Opening Balance</t>
  </si>
  <si>
    <t>Non-current Assets:  Intangible Assets - All Functions excluding Electricity:  Revaluation Model - Capital Development:  Accumulated Amortisation - Amortisation for the Period</t>
  </si>
  <si>
    <t xml:space="preserve">Non-current Assets:  Intangible Assets - All Functions excluding Electricity:  Revaluation Model - Capital Development:  Accumulated Amortisation - Disposals </t>
  </si>
  <si>
    <t>Non-current Assets:  Intangible Assets - All Functions excluding Electricity:  Revaluation Model - Capital Development:  Accumulated Amortisation - Transfers Made</t>
  </si>
  <si>
    <t>Non-current Assets:  Intangible Assets - All Functions excluding Electricity:  Revaluation Model - Capital Development:  Accumulated Amortisation - Closing Balance</t>
  </si>
  <si>
    <t>Non-current Assets:  Intangible Assets - All Functions excluding Electricity:  Revaluation Model - Computer Software:  Opening Balance</t>
  </si>
  <si>
    <t>Non-current Assets:  Intangible Assets - All Functions excluding Electricity:  Revaluation Model - Computer Software:  Acquisitions</t>
  </si>
  <si>
    <t>Non-current Assets:  Intangible Assets - All Functions excluding Electricity:  Revaluation Model - Computer Software:  Change in Accounting Policy</t>
  </si>
  <si>
    <t>Non-current Assets:  Intangible Assets - All Functions excluding Electricity:  Revaluation Model - Computer Software:  Correction of Prior Period Error</t>
  </si>
  <si>
    <t>Non-current Assets:  Intangible Assets - All Functions excluding Electricity:  Revaluation Model - Computer Software:  Disposals</t>
  </si>
  <si>
    <t>Non-current Assets:  Intangible Assets - All Functions excluding Electricity:  Revaluation Model - Computer Software:  Impairment/Reversal of Impairment</t>
  </si>
  <si>
    <t>Non-current Assets:  Intangible Assets - All Functions excluding Electricity:  Revaluation Model - Computer Software:  Transfers Received</t>
  </si>
  <si>
    <t>Non-current Assets:  Intangible Assets - All Functions excluding Electricity:  Revaluation Model - Computer Software:  Transfers Made</t>
  </si>
  <si>
    <t>Non-current Assets:  Intangible Assets - All Functions excluding Electricity:  Revaluation Model - Computer Software:  Closing Balance</t>
  </si>
  <si>
    <t>Non-current Assets:  Intangible Assets - All Functions excluding Electricity:  Revaluation Model - Accumulated Amortisation:  Computer Software - Opening Balance</t>
  </si>
  <si>
    <t>Non-current Assets:  Intangible Assets - All Functions excluding Electricity:  Revaluation Model - Accumulated Amortisation:  Computer Software - Amortisation for the Period</t>
  </si>
  <si>
    <t xml:space="preserve">Non-current Assets:  Intangible Assets - All Functions excluding Electricity:  Revaluation Model - Accumulated Amortisation:  Computer Software - Disposals </t>
  </si>
  <si>
    <t>Non-current Assets:  Intangible Assets - All Functions excluding Electricity:  Revaluation Model - Accumulated Amortisation:  Computer Software - Transfers Made</t>
  </si>
  <si>
    <t>Non-current Assets:  Intangible Assets - All Functions excluding Electricity:  Revaluation Model - Accumulated Amortisation:  Computer Software - Closing Balance</t>
  </si>
  <si>
    <t>Non-current Assets:  Intangible Assets - All Functions excluding Electricity:  Revaluation Model - Franchises and Consents:  Opening Balance</t>
  </si>
  <si>
    <t>Non-current Assets:  Intangible Assets - All Functions excluding Electricity:  Revaluation Model - Franchises and Consents:  Acquisitions</t>
  </si>
  <si>
    <t>Non-current Assets:  Intangible Assets - All Functions excluding Electricity:  Revaluation Model - Franchises and Consents:  Change in Accounting Policy</t>
  </si>
  <si>
    <t>Non-current Assets:  Intangible Assets - All Functions excluding Electricity:  Revaluation Model - Franchises and Consents:  Correction of Prior Period Error</t>
  </si>
  <si>
    <t>Non-current Assets:  Intangible Assets - All Functions excluding Electricity:  Revaluation Model - Franchises and Consents:  Disposals</t>
  </si>
  <si>
    <t>Non-current Assets:  Intangible Assets - All Functions excluding Electricity:  Revaluation Model - Franchises and Consents:  Impairment/Reversal of Impairment</t>
  </si>
  <si>
    <t>Non-current Assets:  Intangible Assets - All Functions excluding Electricity:  Revaluation Model - Franchises and Consents:  Transfers Received</t>
  </si>
  <si>
    <t>Non-current Assets:  Intangible Assets - All Functions excluding Electricity:  Revaluation Model - Franchises and Consents:  Transfers Made</t>
  </si>
  <si>
    <t>Non-current Assets:  Intangible Assets - All Functions excluding Electricity:  Revaluation Model - Franchises and Consents:  Closing Balance</t>
  </si>
  <si>
    <t>Non-current Assets:  Intangible Assets - All Functions excluding Electricity:  Revaluation Model - Accumulated Amortisation:  Franchises and Consents - Opening Balance</t>
  </si>
  <si>
    <t>Non-current Assets:  Intangible Assets - All Functions excluding Electricity:  Revaluation Model - Accumulated Amortisation:  Franchises and Consents - Amortisation for the Period</t>
  </si>
  <si>
    <t xml:space="preserve">Non-current Assets:  Intangible Assets - All Functions excluding Electricity:  Revaluation Model - Accumulated Amortisation:  Franchises and Consents - Disposals </t>
  </si>
  <si>
    <t>Non-current Assets:  Intangible Assets - All Functions excluding Electricity:  Revaluation Model - Accumulated Amortisation:  Franchises and Consents - Transfers Made</t>
  </si>
  <si>
    <t>Non-current Assets:  Intangible Assets - All Functions excluding Electricity:  Revaluation Model - Accumulated Amortisation:  Franchises and Consents - Closing Balance</t>
  </si>
  <si>
    <t>Non-current Assets:  Intangible Assets - All Functions excluding Electricity:  Revaluation Model - Incorporation and Organisational Start-up:  Opening Balance</t>
  </si>
  <si>
    <t>Non-current Assets:  Intangible Assets - All Functions excluding Electricity:  Revaluation Model - Incorporation and Organisational Start-up:  Acquisitions</t>
  </si>
  <si>
    <t>Non-current Assets:  Intangible Assets - All Functions excluding Electricity:  Revaluation Model - Incorporation and Organisational Start-up:  Change in Accounting Policy</t>
  </si>
  <si>
    <t>Non-current Assets:  Intangible Assets - All Functions excluding Electricity:  Revaluation Model - Incorporation and Organisational Start-up:  Correction of Prior Period Error</t>
  </si>
  <si>
    <t>Non-current Assets:  Intangible Assets - All Functions excluding Electricity:  Revaluation Model - Incorporation and Organisational Start-up:  Disposals</t>
  </si>
  <si>
    <t>Non-current Assets:  Intangible Assets - All Functions excluding Electricity:  Revaluation Model - Incorporation and Organisational Start-up:  Impairment/Reversal of Impairment</t>
  </si>
  <si>
    <t>Non-current Assets:  Intangible Assets - All Functions excluding Electricity:  Revaluation Model - Incorporation and Organisational Start-up:  Transfers Received</t>
  </si>
  <si>
    <t>Non-current Assets:  Intangible Assets - All Functions excluding Electricity:  Revaluation Model - Incorporation and Organisational Start-up:  Transfers Made</t>
  </si>
  <si>
    <t>Non-current Assets:  Intangible Assets - All Functions excluding Electricity:  Revaluation Model - Incorporation and Organisational Start-up:  Closing Balance</t>
  </si>
  <si>
    <t>Non-current Assets:  Intangible Assets - All Functions excluding Electricity:  Revaluation Model - Accumulated Amortisation:   Incorporation and Organisational Start-up - Opening Balance</t>
  </si>
  <si>
    <t>Non-current Assets:  Intangible Assets - All Functions excluding Electricity:  Revaluation Model - Accumulated Amortisation:   Incorporation and Organisational Start-up - Amortisation for the Period</t>
  </si>
  <si>
    <t xml:space="preserve">Non-current Assets:  Intangible Assets - All Functions excluding Electricity:  Revaluation Model - Accumulated Amortisation:   Incorporation and Organisational Start-up - Disposals </t>
  </si>
  <si>
    <t>Non-current Assets:  Intangible Assets - All Functions excluding Electricity:  Revaluation Model - Accumulated Amortisation:   Incorporation and Organisational Start-up - Transfers Made</t>
  </si>
  <si>
    <t>Non-current Assets:  Intangible Assets - All Functions excluding Electricity:  Revaluation Model - Accumulated Amortisation:   Incorporation and Organisational Start-up - Closing Balance</t>
  </si>
  <si>
    <t>Non-current Assets:  Intangible Assets - All Functions excluding Electricity:  Revaluation Model - Mastheads and Publishing Titles:  Opening Balance</t>
  </si>
  <si>
    <t>Non-current Assets:  Intangible Assets - All Functions excluding Electricity:  Revaluation Model - Mastheads and Publishing Titles:  Acquisitions</t>
  </si>
  <si>
    <t>Non-current Assets:  Intangible Assets - All Functions excluding Electricity:  Revaluation Model - Mastheads and Publishing Titles:  Change in Accounting Policy</t>
  </si>
  <si>
    <t>Non-current Assets:  Intangible Assets - All Functions excluding Electricity:  Revaluation Model - Mastheads and Publishing Titles:  Correction of Prior Period Error</t>
  </si>
  <si>
    <t>Non-current Assets:  Intangible Assets - All Functions excluding Electricity:  Revaluation Model - Mastheads and Publishing Titles:  Disposals</t>
  </si>
  <si>
    <t>Non-current Assets:  Intangible Assets - All Functions excluding Electricity:  Revaluation Model - Mastheads and Publishing Titles:  Impairment/Reversal of Impairment</t>
  </si>
  <si>
    <t>Non-current Assets:  Intangible Assets - All Functions excluding Electricity:  Revaluation Model - Mastheads and Publishing Titles:  Transfers Received</t>
  </si>
  <si>
    <t>Non-current Assets:  Intangible Assets - All Functions excluding Electricity:  Revaluation Model - Mastheads and Publishing Titles:  Transfers Made</t>
  </si>
  <si>
    <t>Non-current Assets:  Intangible Assets - All Functions excluding Electricity:  Revaluation Model - Mastheads and Publishing Titles:  Closing Balance</t>
  </si>
  <si>
    <t>Non-current Assets:  Intangible Assets - All Functions excluding Electricity:  Revaluation Model - Accumulated Amortisation:  Mastheads and Publishing Titles - Opening Balance</t>
  </si>
  <si>
    <t>Non-current Assets:  Intangible Assets - All Functions excluding Electricity:  Revaluation Model - Accumulated Amortisation:  Mastheads and Publishing Titles - Amortisation for the Period</t>
  </si>
  <si>
    <t xml:space="preserve">Non-current Assets:  Intangible Assets - All Functions excluding Electricity:  Revaluation Model - Accumulated Amortisation:  Mastheads and Publishing Titles - Disposals </t>
  </si>
  <si>
    <t>Non-current Assets:  Intangible Assets - All Functions excluding Electricity:  Revaluation Model - Accumulated Amortisation:  Mastheads and Publishing Titles - Transfers Made</t>
  </si>
  <si>
    <t>Non-current Assets:  Intangible Assets - All Functions excluding Electricity:  Revaluation Model - Accumulated Amortisation:  Mastheads and Publishing Titles - Closing Balance</t>
  </si>
  <si>
    <t>Non-current Assets:  Intangible Assets - All Functions excluding Electricity:  Revaluation Model - Patents, Licences, Copyrights, Brand Names and Trademarks:  Opening Balance</t>
  </si>
  <si>
    <t>Non-current Assets:  Intangible Assets - All Functions excluding Electricity:  Revaluation Model - Patents, Licences, Copyrights, Brand Names and Trademarks:  Acquisitions</t>
  </si>
  <si>
    <t>Non-current Assets:  Intangible Assets - All Functions excluding Electricity:  Revaluation Model - Patents, Licences, Copyrights, Brand Names and Trademarks:  Change in Accounting Policy</t>
  </si>
  <si>
    <t>Non-current Assets:  Intangible Assets - All Functions excluding Electricity:  Revaluation Model - Patents, Licences, Copyrights, Brand Names and Trademarks:  Correction of Prior Period Error</t>
  </si>
  <si>
    <t>Non-current Assets:  Intangible Assets - All Functions excluding Electricity:  Revaluation Model - Patents, Licences, Copyrights, Brand Names and Trademarks:  Disposals</t>
  </si>
  <si>
    <t>Non-current Assets:  Intangible Assets - All Functions excluding Electricity:  Revaluation Model - Patents, Licences, Copyrights, Brand Names and Trademarks:  Impairment/Reversal of Impairment</t>
  </si>
  <si>
    <t>Non-current Assets:  Intangible Assets - All Functions excluding Electricity:  Revaluation Model - Patents, Licences, Copyrights, Brand Names and Trademarks:  Transfers Received</t>
  </si>
  <si>
    <t>Non-current Assets:  Intangible Assets - All Functions excluding Electricity:  Revaluation Model - Patents, Licences, Copyrights, Brand Names and Trademarks:  Transfers Made</t>
  </si>
  <si>
    <t>Non-current Assets:  Intangible Assets - All Functions excluding Electricity:  Revaluation Model - Patents, Licences, Copyrights, Brand Names and Trademarks:  Closing Balance</t>
  </si>
  <si>
    <t>Non-current Assets:  Intangible Assets - All Functions excluding Electricity:  Revaluation Model - Accumulated Amortisation:  Patents, Licences, Copyrights, Brand Names and Trademarks - Opening Balance</t>
  </si>
  <si>
    <t>Non-current Assets:  Intangible Assets - All Functions excluding Electricity:  Revaluation Model - Accumulated Amortisation:  Patents, Licences, Copyrights, Brand Names and Trademarks - Amortisation for the Period</t>
  </si>
  <si>
    <t xml:space="preserve">Non-current Assets:  Intangible Assets - All Functions excluding Electricity:  Revaluation Model - Accumulated Amortisation:  Patents, Licences, Copyrights, Brand Names and Trademarks - Disposals </t>
  </si>
  <si>
    <t>Non-current Assets:  Intangible Assets - All Functions excluding Electricity:  Revaluation Model - Accumulated Amortisation:  Patents, Licences, Copyrights, Brand Names and Trademarks - Transfers Made</t>
  </si>
  <si>
    <t>Non-current Assets:  Intangible Assets - All Functions excluding Electricity:  Revaluation Model - Accumulated Amortisation:  Patents, Licences, Copyrights, Brand Names and Trademarks - Closing Balance</t>
  </si>
  <si>
    <t>Non-current Assets:  Intangible Assets - All Functions excluding Electricity:  Revaluation Model - Recipes, Formulae, Prototypes, Designs and Models:  Opening Balance</t>
  </si>
  <si>
    <t>Non-current Assets:  Intangible Assets - All Functions excluding Electricity:  Revaluation Model - Recipes, Formulae, Prototypes, Designs and Models:  Acquisitions</t>
  </si>
  <si>
    <t>Non-current Assets:  Intangible Assets - All Functions excluding Electricity:  Revaluation Model - Recipes, Formulae, Prototypes, Designs and Models:  Change in Accounting Policy</t>
  </si>
  <si>
    <t>Non-current Assets:  Intangible Assets - All Functions excluding Electricity:  Revaluation Model - Recipes, Formulae, Prototypes, Designs and Models:  Correction of Prior Period Error</t>
  </si>
  <si>
    <t>Non-current Assets:  Intangible Assets - All Functions excluding Electricity:  Revaluation Model - Recipes, Formulae, Prototypes, Designs and Models:  Disposals</t>
  </si>
  <si>
    <t>Non-current Assets:  Intangible Assets - All Functions excluding Electricity:  Revaluation Model - Recipes, Formulae, Prototypes, Designs and Models:  Impairment/Reversal of Impairment</t>
  </si>
  <si>
    <t>Non-current Assets:  Intangible Assets - All Functions excluding Electricity:  Revaluation Model - Recipes, Formulae, Prototypes, Designs and Models:  Transfers Received</t>
  </si>
  <si>
    <t>Non-current Assets:  Intangible Assets - All Functions excluding Electricity:  Revaluation Model - Recipes, Formulae, Prototypes, Designs and Models:  Transfers Made</t>
  </si>
  <si>
    <t>Non-current Assets:  Intangible Assets - All Functions excluding Electricity:  Revaluation Model - Recipes, Formulae, Prototypes, Designs and Models:  Closing Balance</t>
  </si>
  <si>
    <t>Non-current Assets:  Intangible Assets - All Functions excluding Electricity:  Revaluation Model - Accumulated Amortisation:  Recipes, Formulae, Prototypes, Designs and Models - Opening Balance</t>
  </si>
  <si>
    <t>Non-current Assets:  Intangible Assets - All Functions excluding Electricity:  Revaluation Model - Accumulated Amortisation:  Recipes, Formulae, Prototypes, Designs and Models - Amortisation for the Period</t>
  </si>
  <si>
    <t xml:space="preserve">Non-current Assets:  Intangible Assets - All Functions excluding Electricity:  Revaluation Model - Accumulated Amortisation:  Recipes, Formulae, Prototypes, Designs and Models - Disposals </t>
  </si>
  <si>
    <t>Non-current Assets:  Intangible Assets - All Functions excluding Electricity:  Revaluation Model - Accumulated Amortisation:  Recipes, Formulae, Prototypes, Designs and Models - Transfers Made</t>
  </si>
  <si>
    <t>Non-current Assets:  Intangible Assets - All Functions excluding Electricity:  Revaluation Model - Accumulated Amortisation:  Recipes, Formulae, Prototypes, Designs and Models - Closing Balance</t>
  </si>
  <si>
    <t>Non-current Assets:  Intangible Assets - All Functions excluding Electricity:  Revaluation Model - Service, Operating and Land Rights:  Opening Balance</t>
  </si>
  <si>
    <t>Non-current Assets:  Intangible Assets - All Functions excluding Electricity:  Revaluation Model - Service, Operating and Land Rights:  Acquisitions</t>
  </si>
  <si>
    <t>Non-current Assets:  Intangible Assets - All Functions excluding Electricity:  Revaluation Model - Service, Operating and Land Rights:  Change in Accounting Policy</t>
  </si>
  <si>
    <t>Non-current Assets:  Intangible Assets - All Functions excluding Electricity:  Revaluation Model - Service, Operating and Land Rights:  Correction of Prior Period Error</t>
  </si>
  <si>
    <t>Non-current Assets:  Intangible Assets - All Functions excluding Electricity:  Revaluation Model - Service, Operating and Land Rights:  Disposal</t>
  </si>
  <si>
    <t>Non-current Assets:  Intangible Assets - All Functions excluding Electricity:  Revaluation Model - Service, Operating and Land Rights:  Impairment/Reversal of Impairment</t>
  </si>
  <si>
    <t>Non-current Assets:  Intangible Assets - All Functions excluding Electricity:  Revaluation Model - Service, Operating and Land Rights:  Transfers Received</t>
  </si>
  <si>
    <t>Non-current Assets:  Intangible Assets - All Functions excluding Electricity:  Revaluation Model - Service, Operating and Land Rights:  Transfers Made</t>
  </si>
  <si>
    <t>Non-current Assets:  Intangible Assets - All Functions excluding Electricity:  Revaluation Model - Service, Operating and Land Rights:  Closing Balance</t>
  </si>
  <si>
    <t>Non-current Assets:  Intangible Assets - All Functions excluding Electricity:  Revaluation Model - Accumulated Amortisation:   Service, Operating and Land Rights - Opening Balance</t>
  </si>
  <si>
    <t>Non-current Assets:  Intangible Assets - All Functions excluding Electricity:  Revaluation Model - Accumulated Amortisation:   Service, Operating and Land Rights - Amortisation for the Period</t>
  </si>
  <si>
    <t xml:space="preserve">Non-current Assets:  Intangible Assets - All Functions excluding Electricity:  Revaluation Model - Accumulated Amortisation:   Service, Operating and Land Rights - Disposals </t>
  </si>
  <si>
    <t>Non-current Assets:  Intangible Assets - All Functions excluding Electricity:  Revaluation Model - Accumulated Amortisation:   Service, Operating and Land Rights - Transfers Made</t>
  </si>
  <si>
    <t>Non-current Assets:  Intangible Assets - All Functions excluding Electricity:  Revaluation Model - Accumulated Amortisation:   Service, Operating and Land Rights - Closing Balance</t>
  </si>
  <si>
    <t>Non-current Assets:  Intangible Assets - Electricity Distribution and General Plant:  Owned and In-use - Cost Method:  Capital Development Cost - Opening Balance</t>
  </si>
  <si>
    <t>Non-current Assets:  Intangible Assets - Electricity Distribution and General Plant:  Owned and In-use - Cost Method:  Capital Development Cost - Acquisitions</t>
  </si>
  <si>
    <t>Non-current Assets:  Intangible Assets - Electricity Distribution and General Plant:  Owned and In-use - Cost Method:  Capital Development Cost - Change in Accounting Policy</t>
  </si>
  <si>
    <t>Non-current Assets:  Intangible Assets - Electricity Distribution and General Plant:  Owned and In-use - Cost Method:  Capital Development Cost - Correction of Prior Period Error</t>
  </si>
  <si>
    <t>Non-current Assets:  Intangible Assets - Electricity Distribution and General Plant:  Owned and In-use - Cost Method:  Capital Development Cost - Disposals</t>
  </si>
  <si>
    <t>Non-current Assets:  Intangible Assets - Electricity Distribution and General Plant:  Owned and In-use - Cost Method:  Capital Development Cost - Impairment/Reversal of Impairment</t>
  </si>
  <si>
    <t>Non-current Assets:  Intangible Assets - Electricity Distribution and General Plant:  Owned and In-use - Cost Method:  Capital Development Cost - Transfers Received</t>
  </si>
  <si>
    <t>Non-current Assets:  Intangible Assets - Electricity Distribution and General Plant:  Owned and In-use - Cost Method:  Capital Development Cost - Transfers Made</t>
  </si>
  <si>
    <t>Non-current Assets:  Intangible Assets - Electricity Distribution and General Plant:  Owned and In-use - Cost Method:  Capital Development Cost - Closing Balance</t>
  </si>
  <si>
    <t>Non-current Assets:  Intangible Assets - Electricity Distribution and General Plant:  Owned and In-use - Cost Method:  Accumulated Amortisation - Capital Development Cost:  Opening Balance</t>
  </si>
  <si>
    <t>Non-current Assets:  Intangible Assets - Electricity Distribution and General Plant:  Owned and In-use - Cost Method:  Accumulated Amortisation - Capital Development Cost:  Amortisation for the Period</t>
  </si>
  <si>
    <t xml:space="preserve">Non-current Assets:  Intangible Assets - Electricity Distribution and General Plant:  Owned and In-use - Cost Method:  Accumulated Amortisation - Capital Development Cost:  Disposals </t>
  </si>
  <si>
    <t>Non-current Assets:  Intangible Assets - Electricity Distribution and General Plant:  Owned and In-use - Cost Method:  Accumulated Amortisation - Capital Development Cost:  Transfers Made</t>
  </si>
  <si>
    <t>Non-current Assets:  Intangible Assets - Electricity Distribution and General Plant:  Owned and In-use - Cost Method:  Accumulated Amortisation - Capital Development Cost:  Closing Balance</t>
  </si>
  <si>
    <t>Non-current Assets:  Intangible Assets - Electricity Distribution and General Plant:  Owned and In-use - Cost Method:  Computer Software - Opening Balance</t>
  </si>
  <si>
    <t>Non-current Assets:  Intangible Assets - Electricity Distribution and General Plant:  Owned and In-use - Cost Method:  Computer Software - Acquisitions</t>
  </si>
  <si>
    <t>Non-current Assets:  Intangible Assets - Electricity Distribution and General Plant:  Owned and In-use - Cost Method:  Computer Software - Change in Accounting Policy</t>
  </si>
  <si>
    <t>Non-current Assets:  Intangible Assets - Electricity Distribution and General Plant:  Owned and In-use - Cost Method:  Computer Software - Correction of Prior Period Error</t>
  </si>
  <si>
    <t>Non-current Assets:  Intangible Assets - Electricity Distribution and General Plant:  Owned and In-use - Cost Method:  Computer Software - Disposals</t>
  </si>
  <si>
    <t>Non-current Assets:  Intangible Assets - Electricity Distribution and General Plant:  Owned and In-use - Cost Method:  Computer Software - Impairment/Reversal of Impairment</t>
  </si>
  <si>
    <t>Non-current Assets:  Intangible Assets - Electricity Distribution and General Plant:  Owned and In-use - Cost Method:  Computer Software - Transfers Received</t>
  </si>
  <si>
    <t>Non-current Assets:  Intangible Assets - Electricity Distribution and General Plant:  Owned and In-use - Cost Method:  Computer Software - Transfers Made</t>
  </si>
  <si>
    <t>Non-current Assets:  Intangible Assets - Electricity Distribution and General Plant:  Owned and In-use - Cost Method:  Computer Software - Closing Balance</t>
  </si>
  <si>
    <t>Non-current Assets:  Intangible Assets - Electricity Distribution and General Plant:  Owned and In-use - Cost Method:  Accumulated Amortisation - Computer Software:  Opening Balance</t>
  </si>
  <si>
    <t>Non-current Assets:  Intangible Assets - Electricity Distribution and General Plant:  Owned and In-use - Cost Method:  Accumulated Amortisation - Computer Software:  Amortisation for the Period</t>
  </si>
  <si>
    <t xml:space="preserve">Non-current Assets:  Intangible Assets - Electricity Distribution and General Plant:  Owned and In-use - Cost Method:  Accumulated Amortisation - Computer Software:  Disposals </t>
  </si>
  <si>
    <t>Non-current Assets:  Intangible Assets - Electricity Distribution and General Plant:  Owned and In-use - Cost Method:  Accumulated Amortisation - Computer Software:  Transfers Made</t>
  </si>
  <si>
    <t>Non-current Assets:  Intangible Assets - Electricity Distribution and General Plant:  Owned and In-use - Cost Method:  Accumulated Amortisation - Computer Software:  Closing Balance</t>
  </si>
  <si>
    <t>Non-current Assets:  Intangible Assets - Electricity Distribution and General Plant:  Owned and In-use - Cost Method:  Franchises and Consents - Acquisitions</t>
  </si>
  <si>
    <t>Non-current Assets:  Intangible Assets - Electricity Distribution and General Plant:  Owned and In-use - Cost Method:  Franchises and Consents - Change in Accounting Policy</t>
  </si>
  <si>
    <t>Non-current Assets:  Intangible Assets - Electricity Distribution and General Plant:  Owned and In-use - Cost Method:  Franchises and Consents - Disposals</t>
  </si>
  <si>
    <t>Non-current Assets:  Intangible Assets - Electricity Distribution and General Plant:  Owned and In-use - Cost Method:  Franchises and Consents - Impairment/Reversal of Impairment</t>
  </si>
  <si>
    <t>Non-current Assets:  Intangible Assets - Electricity Distribution and General Plant:  Owned and In-use - Cost Method:  Franchises and Consents - Transfers Received</t>
  </si>
  <si>
    <t>Non-current Assets:  Intangible Assets - Electricity Distribution and General Plant:  Owned and In-use - Cost Method:  Franchises and Consents - Transfers Made</t>
  </si>
  <si>
    <t>Non-current Assets:  Intangible Assets - Electricity Distribution and General Plant:  Owned and In-use - Cost Method:  Franchises and Consents - Closing Balance</t>
  </si>
  <si>
    <t>Non-current Assets:  Intangible Assets - Electricity Distribution and General Plant:  Owned and In-use - Cost Method:  Accumulated Amortisation - Franchises and Consents:  Opening Balance</t>
  </si>
  <si>
    <t>Non-current Assets:  Intangible Assets - Electricity Distribution and General Plant:  Owned and In-use - Cost Method:  Accumulated Amortisation - Franchises and Consents:  Amortisation for the Period</t>
  </si>
  <si>
    <t xml:space="preserve">Non-current Assets:  Intangible Assets - Electricity Distribution and General Plant:  Owned and In-use - Cost Method:  Accumulated Amortisation - Franchises and Consents:  Disposals </t>
  </si>
  <si>
    <t>Non-current Assets:  Intangible Assets - Electricity Distribution and General Plant:  Owned and In-use - Cost Method:  Accumulated Amortisation - Franchises and Consents:  Transfers Made</t>
  </si>
  <si>
    <t>Non-current Assets:  Intangible Assets - Electricity Distribution and General Plant:  Owned and In-use - Cost Method:  Accumulated Amortisation - Franchises and Consents:  Closing Balance</t>
  </si>
  <si>
    <t>Non-current Assets:  Intangible Assets - Electricity Distribution and General Plant:  Owned and In-use - Cost Method:  Incorporation and Organisational Start-up - Opening Balance</t>
  </si>
  <si>
    <t>Non-current Assets:  Intangible Assets - Electricity Distribution and General Plant:  Owned and In-use - Cost Method:  Incorporation and Organisational Start-up - Acquisitions</t>
  </si>
  <si>
    <t>Non-current Assets:  Intangible Assets - Electricity Distribution and General Plant:  Owned and In-use - Cost Method:  Incorporation and Organisational Start-up - Change in Accounting Policy</t>
  </si>
  <si>
    <t>Non-current Assets:  Intangible Assets - Electricity Distribution and General Plant:  Owned and In-use - Cost Method:  Incorporation and Organisational Start-up - Correction of Prior Period Error</t>
  </si>
  <si>
    <t>Non-current Assets:  Intangible Assets - Electricity Distribution and General Plant:  Owned and In-use - Cost Method:  Incorporation and Organisational Start-up - Disposals</t>
  </si>
  <si>
    <t>Non-current Assets:  Intangible Assets - Electricity Distribution and General Plant:  Owned and In-use - Cost Method:  Incorporation and Organisational Start-up - Impairment/Reversal of Impairment</t>
  </si>
  <si>
    <t>Non-current Assets:  Intangible Assets - Electricity Distribution and General Plant:  Owned and In-use - Cost Method:  Incorporation and Organisational Start-up - Transfers Received</t>
  </si>
  <si>
    <t>Non-current Assets:  Intangible Assets - Electricity Distribution and General Plant:  Owned and In-use - Cost Method:  Incorporation and Organisational Start-up - Transfers Made</t>
  </si>
  <si>
    <t>Non-current Assets:  Intangible Assets - Electricity Distribution and General Plant:  Owned and In-use - Cost Method:  Incorporation and Organisational Start-up - Closing Balance</t>
  </si>
  <si>
    <t>Non-current Assets:  Intangible Assets - Electricity Distribution and General Plant:  Owned and In-use - Cost Method:  Accumulated Amortisation - Incorporation and Organisational Start-up:  Opening Balance</t>
  </si>
  <si>
    <t>Non-current Assets:  Intangible Assets - Electricity Distribution and General Plant:  Owned and In-use - Cost Method:  Accumulated Amortisation - Incorporation and Organisational Start-up:  Amortisation for the Period</t>
  </si>
  <si>
    <t xml:space="preserve">Non-current Assets:  Intangible Assets - Electricity Distribution and General Plant:  Owned and In-use - Cost Method:  Accumulated Amortisation - Incorporation and Organisational Start-up:  Disposals </t>
  </si>
  <si>
    <t>Non-current Assets:  Intangible Assets - Electricity Distribution and General Plant:  Owned and In-use - Cost Method:  Accumulated Amortisation - Incorporation and Organisational Start-up:  Transfers Made</t>
  </si>
  <si>
    <t>Non-current Assets:  Intangible Assets - Electricity Distribution and General Plant:  Owned and In-use - Cost Method:  Accumulated Amortisation - Incorporation and Organisational Start-up:  Closing Balance</t>
  </si>
  <si>
    <t>Non-current Assets:  Intangible Assets - Electricity Distribution and General Plant:  Owned and In-use - Cost Method:  Mastheads and Publishing Titles - Opening Balance</t>
  </si>
  <si>
    <t>Non-current Assets:  Intangible Assets - Electricity Distribution and General Plant:  Owned and In-use - Cost Method:  Mastheads and Publishing Titles - Acquisitions</t>
  </si>
  <si>
    <t>Non-current Assets:  Intangible Assets - Electricity Distribution and General Plant:  Owned and In-use - Cost Method:  Mastheads and Publishing Titles - Change in Accounting Policy</t>
  </si>
  <si>
    <t>Non-current Assets:  Intangible Assets - Electricity Distribution and General Plant:  Owned and In-use - Cost Method:  Mastheads and Publishing Titles - Correction of Prior Period Error</t>
  </si>
  <si>
    <t>Non-current Assets:  Intangible Assets - Electricity Distribution and General Plant:  Owned and In-use - Cost Method:  Mastheads and Publishing Titles - Disposals</t>
  </si>
  <si>
    <t>Non-current Assets:  Intangible Assets - Electricity Distribution and General Plant:  Owned and In-use - Cost Method:  Mastheads and Publishing Titles - Impairment/Reversal of Impairment</t>
  </si>
  <si>
    <t>Non-current Assets:  Intangible Assets - Electricity Distribution and General Plant:  Owned and In-use - Cost Method:  Mastheads and Publishing Titles - Transfers Received</t>
  </si>
  <si>
    <t>Non-current Assets:  Intangible Assets - Electricity Distribution and General Plant:  Owned and In-use - Cost Method:  Mastheads and Publishing Titles - Transfers Made</t>
  </si>
  <si>
    <t>Non-current Assets:  Intangible Assets - Electricity Distribution and General Plant:  Owned and In-use - Cost Method:  Mastheads and Publishing Titles - Closing Balance</t>
  </si>
  <si>
    <t>Non-current Assets:  Intangible Assets - Electricity Distribution and General Plant:  Owned and In-use - Cost Method:  Accumulated Amortisation - Mastheads and Publishing Titles:  Opening Balance</t>
  </si>
  <si>
    <t>Non-current Assets:  Intangible Assets - Electricity Distribution and General Plant:  Owned and In-use - Cost Method:  Accumulated Amortisation - Mastheads and Publishing Titles:  Amortisation for the Period</t>
  </si>
  <si>
    <t xml:space="preserve">Non-current Assets:  Intangible Assets - Electricity Distribution and General Plant:  Owned and In-use - Cost Method:  Accumulated Amortisation - Mastheads and Publishing Titles:  Disposals </t>
  </si>
  <si>
    <t>Non-current Assets:  Intangible Assets - Electricity Distribution and General Plant:  Owned and In-use - Cost Method:  Accumulated Amortisation - Mastheads and Publishing Titles:  Transfers Made</t>
  </si>
  <si>
    <t>Non-current Assets:  Intangible Assets - Electricity Distribution and General Plant:  Owned and In-use - Cost Method:  Accumulated Amortisation - Mastheads and Publishing Titles:  Closing Balance</t>
  </si>
  <si>
    <t>Non-current Assets:  Intangible Assets - Electricity Distribution and General Plant:  Owned and In-use - Cost Method:  Patents, Licences, Copyrights, Brand Names and Trademarks - Opening Balance</t>
  </si>
  <si>
    <t>Non-current Assets:  Intangible Assets - Electricity Distribution and General Plant:  Owned and In-use - Cost Method:  Patents, Licences, Copyrights, Brand Names and Trademarks - Acquisitions</t>
  </si>
  <si>
    <t>Non-current Assets:  Intangible Assets - Electricity Distribution and General Plant:  Owned and In-use - Cost Method:  Patents, Licences, Copyrights, Brand Names and Trademarks - Change in Accounting Policy</t>
  </si>
  <si>
    <t>Non-current Assets:  Intangible Assets - Electricity Distribution and General Plant:  Owned and In-use - Cost Method:  Patents, Licences, Copyrights, Brand Names and Trademarks - Correction of Prior Period Error</t>
  </si>
  <si>
    <t>Non-current Assets:  Intangible Assets - Electricity Distribution and General Plant:  Owned and In-use - Cost Method:  Patents, Licences, Copyrights, Brand Names and Trademarks - Disposals</t>
  </si>
  <si>
    <t>Non-current Assets:  Intangible Assets - Electricity Distribution and General Plant:  Owned and In-use - Cost Method:  Patents, Licences, Copyrights, Brand Names and Trademarks - Impairment/Reversal of Impairment</t>
  </si>
  <si>
    <t>Non-current Assets:  Intangible Assets - Electricity Distribution and General Plant:  Owned and In-use - Cost Method:  Patents, Licences, Copyrights, Brand Names and Trademarks - Transfers Received</t>
  </si>
  <si>
    <t>Non-current Assets:  Intangible Assets - Electricity Distribution and General Plant:  Owned and In-use - Cost Method:  Patents, Licences, Copyrights, Brand Names and Trademarks - Transfers Made</t>
  </si>
  <si>
    <t>Non-current Assets:  Intangible Assets - Electricity Distribution and General Plant:  Owned and In-use - Cost Method:  Electricity Distribution and General Plant:  Owned and In-use - Cost Method:  Patents, Licences, Copyrights, Brand Names and Trademarks - Closing Balance</t>
  </si>
  <si>
    <t>Non-current Assets:  Intangible Assets - Electricity Distribution and General Plant:  Owned and In-use - Cost Method:  Accumulated Amortisation - Patents, Licences, Copyrights, Brand Names and Trademarks:  Opening Balance</t>
  </si>
  <si>
    <t>Non-current Assets:  Intangible Assets - Electricity Distribution and General Plant:  Owned and In-use - Cost Method:  Accumulated Amortisation - Patents, Licences, Copyrights, Brand Names and Trademarks:  Amortisation for the Period</t>
  </si>
  <si>
    <t xml:space="preserve">Non-current Assets:  Intangible Assets - Electricity Distribution and General Plant:  Owned and In-use - Cost Method:  Accumulated Amortisation - Patents, Licences, Copyrights, Brand Names and Trademarks:  Disposals </t>
  </si>
  <si>
    <t>Non-current Assets:  Intangible Assets - Electricity Distribution and General Plant:  Owned and In-use - Cost Method:  Accumulated Amortisation - Patents, Licences, Copyrights, Brand Names and Trademarks:  Transfers Made</t>
  </si>
  <si>
    <t>Non-current Assets:  Intangible Assets - Electricity Distribution and General Plant:  Owned and In-use - Cost Method:  Accumulated Amortisation - Patents, Licences, Copyrights, Brand Names and Trademarks:  Closing Balance</t>
  </si>
  <si>
    <t>Non-current Assets:  Intangible Assets - Electricity Distribution and General Plant:  Owned and In-use - Cost Method:  Recipes, Formulae, Prototypes, Designs and Models - Opening Balance</t>
  </si>
  <si>
    <t>Non-current Assets:  Intangible Assets - Electricity Distribution and General Plant:  Owned and In-use - Cost Method:  Recipes, Formulae, Prototypes, Designs and Models - Acquisitions</t>
  </si>
  <si>
    <t>Non-current Assets:  Intangible Assets - Electricity Distribution and General Plant:  Owned and In-use - Cost Method:  Recipes, Formulae, Prototypes, Designs and Models - Change in Accounting Policy</t>
  </si>
  <si>
    <t>Non-current Assets:  Intangible Assets - Electricity Distribution and General Plant:  Owned and In-use - Cost Method:  Recipes, Formulae, Prototypes, Designs and Models - Correction of Prior Period Error</t>
  </si>
  <si>
    <t>Non-current Assets:  Intangible Assets - Electricity Distribution and General Plant:  Owned and In-use - Cost Method:  Recipes, Formulae, Prototypes, Designs and Models - Disposals</t>
  </si>
  <si>
    <t>Non-current Assets:  Intangible Assets - Electricity Distribution and General Plant:  Owned and In-use - Cost Method:  Recipes, Formulae, Prototypes, Designs and Models - Impairment/Reversal of Impairment</t>
  </si>
  <si>
    <t>Non-current Assets:  Intangible Assets - Electricity Distribution and General Plant:  Owned and In-use - Cost Method:  Recipes, Formulae, Prototypes, Designs and Models - Transfers Received</t>
  </si>
  <si>
    <t>Non-current Assets:  Intangible Assets - Electricity Distribution and General Plant:  Owned and In-use - Cost Method:  Recipes, Formulae, Prototypes, Designs and Models - Transfers Made</t>
  </si>
  <si>
    <t>Non-current Assets:  Intangible Assets - Electricity Distribution and General Plant:  Owned and In-use - Cost Method:  Recipes, Formulae, Prototypes, Designs and Models - Closing Balance</t>
  </si>
  <si>
    <t>Non-current Assets:  Intangible Assets - Electricity Distribution and General Plant:  Owned and In-use - Cost Method:  Accumulated Amortisation - Recipes, Formulae, Prototypes, Designs and Models:  Opening Balance</t>
  </si>
  <si>
    <t>Non-current Assets:  Intangible Assets - Electricity Distribution and General Plant:  Owned and In-use - Cost Method:  Accumulated Amortisation - Recipes, Formulae, Prototypes, Designs and Models:  Amortisation for the Period</t>
  </si>
  <si>
    <t xml:space="preserve">Non-current Assets:  Intangible Assets - Electricity Distribution and General Plant:  Owned and In-use - Cost Method:  Accumulated Amortisation - Recipes, Formulae, Prototypes, Designs and Models:  Disposals </t>
  </si>
  <si>
    <t>Non-current Assets:  Intangible Assets - Electricity Distribution and General Plant:  Owned and In-use - Cost Method:  Accumulated Amortisation - Recipes, Formulae, Prototypes, Designs and Models:  Transfers Made</t>
  </si>
  <si>
    <t>Non-current Assets:  Intangible Assets - Electricity Distribution and General Plant:  Owned and In-use - Cost Method:  Accumulated Amortisation - Recipes, Formulae, Prototypes, Designs and Models:  Closing Balance</t>
  </si>
  <si>
    <t>Non-current Assets:  Intangible Assets - Electricity Distribution and General Plant:  Owned and In-use - Cost Method:  Service, Operating and Land Rights - Distribution Plant:  Opening Balance</t>
  </si>
  <si>
    <t>Non-current Assets:  Intangible Assets - Electricity Distribution and General Plant:  Owned and In-use - Cost Method:  Service, Operating and Land Rights - Distribution Plant:  Acquisitions</t>
  </si>
  <si>
    <t>Non-current Assets:  Intangible Assets - Electricity Distribution and General Plant:  Owned and In-use - Cost Method:  Service, Operating and Land Rights - Distribution Plant:  Change in Accounting Policy</t>
  </si>
  <si>
    <t>Non-current Assets:  Intangible Assets - Electricity Distribution and General Plant:  Owned and In-use - Cost Method:  Service, Operating and Land Rights - Distribution Plant:  Correction of Prior Period Error</t>
  </si>
  <si>
    <t>Non-current Assets:  Intangible Assets - Electricity Distribution and General Plant:  Owned and In-use - Cost Method:  Service, Operating and Land Rights - Distribution Plant:  Disposal</t>
  </si>
  <si>
    <t>Non-current Assets:  Intangible Assets - Electricity Distribution and General Plant:  Owned and In-use - Cost Method:  Service, Operating and Land Rights - Distribution Plant:  Impairment/Reversal of Impairment</t>
  </si>
  <si>
    <t>Non-current Assets:  Intangible Assets - Electricity Distribution and General Plant:  Owned and In-use - Cost Method:  Service, Operating and Land Rights - Distribution Plant:  Transfers Received</t>
  </si>
  <si>
    <t>Non-current Assets:  Intangible Assets - Electricity Distribution and General Plant:  Owned and In-use - Cost Method:  Service, Operating and Land Rights - Distribution Plant:  Transfers Made</t>
  </si>
  <si>
    <t>Non-current Assets:  Intangible Assets - Electricity Distribution and General Plant:  Owned and In-use - Cost Method:  Service, Operating and Land Rights - Distribution Plant:  Closing Balance</t>
  </si>
  <si>
    <t>Non-current Assets:   Intangible Assets - Electricity Distribution and General Plant:  Owned and In-use - Cost Method:  Accumulated Amortisation - Service, Operating and Land Rights:  Distribution Plant:  Opening Balance</t>
  </si>
  <si>
    <t>Non-current Assets:   Intangible Assets - Electricity Distribution and General Plant:  Owned and In-use - Cost Method:  Accumulated Amortisation - Service, Operating and Land Rights:  Distribution Plant:  Amortisation for the Period</t>
  </si>
  <si>
    <t xml:space="preserve">Non-current Assets:   Intangible Assets - Electricity Distribution and General Plant:  Owned and In-use - Cost Method:  Accumulated Amortisation - Service, Operating and Land Rights:  Distribution Plant:  Disposals </t>
  </si>
  <si>
    <t>Non-current Assets:   Intangible Assets - Electricity Distribution and General Plant:  Owned and In-use - Cost Method:  Accumulated Amortisation - Service, Operating and Land Rights:  Distribution Plant:  Transfers Made</t>
  </si>
  <si>
    <t>Non-current Assets:   Intangible Assets - Electricity Distribution and General Plant:  Owned and In-use - Cost Method:  Accumulated Amortisation - Service, Operating and Land Rights:  Distribution Plant:  Closing Balance</t>
  </si>
  <si>
    <t>Non-current Assets:  Intangible Assets - Electricity Distribution and General Plant:  Owned and In-use - Cost Method:  Service, Operating and Land Rights - General Plant:  Opening Balance</t>
  </si>
  <si>
    <t>Non-current Assets:  Intangible Assets - Electricity Distribution and General Plant:  Owned and In-use - Cost Method:  Service, Operating and Land Rights - General Plant:  Acquisitions</t>
  </si>
  <si>
    <t>Non-current Assets:  Intangible Assets - Electricity Distribution and General Plant:  Owned and In-use - Cost Method:  Service, Operating and Land Rights - General Plant:  Change in Accounting Policy</t>
  </si>
  <si>
    <t>Non-current Assets:  Intangible Assets - Electricity Distribution and General Plant:  Owned and In-use - Cost Method:  Service, Operating and Land Rights - General Plant:  Correction of Prior Period Error</t>
  </si>
  <si>
    <t>Non-current Assets:  Intangible Assets - Electricity Distribution and General Plant:  Owned and In-use - Cost Method:  Service, Operating and Land Rights - General Plant:  Disposal</t>
  </si>
  <si>
    <t>Non-current Assets:  Intangible Assets - Electricity Distribution and General Plant:  Owned and In-use - Cost Method:  Service, Operating and Land Rights - General Plant:  Impairment/Reversal of Impairment</t>
  </si>
  <si>
    <t>Non-current Assets:  Intangible Assets - Electricity Distribution and General Plant:  Owned and In-use - Cost Method:  Service, Operating and Land Rights - General Plant:  Transfers Received</t>
  </si>
  <si>
    <t>Non-current Assets:  Intangible Assets - Electricity Distribution and General Plant:  Owned and In-use - Cost Method:  Service, Operating and Land Rights - General Plant:  Transfers Made</t>
  </si>
  <si>
    <t>Non-current Assets:  Intangible Assets - Electricity Distribution and General Plant:  Owned and In-use - Cost Method:  Service, Operating and Land Rights - General Plant:  Closing Balance</t>
  </si>
  <si>
    <t>Non-current Assets:  Intangible Assets - Electricity Distribution and General Plant:  Owned and In-use - Cost Method:  Accumulated Amortisation - Service, Operating and Land Rights:  General Plant - Opening Balance</t>
  </si>
  <si>
    <t>Non-current Assets:  Intangible Assets - Electricity Distribution and General Plant:  Owned and In-use - Cost Method:  Accumulated Amortisation - Service, Operating and Land Rights:  General Plant - Amortisation for the Period</t>
  </si>
  <si>
    <t xml:space="preserve">Non-current Assets:  Intangible Assets - Electricity Distribution and General Plant:  Owned and In-use - Cost Method:  Accumulated Amortisation - Service, Operating and Land Rights:  General Plant - Disposals </t>
  </si>
  <si>
    <t>Non-current Assets:  Intangible Assets - Electricity Distribution and General Plant:  Owned and In-use - Cost Method:  Accumulated Amortisation - Service, Operating and Land Rights:  General Plant - Transfers Made</t>
  </si>
  <si>
    <t>Non-current Assets:  Intangible Assets - Electricity Distribution and General Plant:  Owned and In-use - Cost Method:  Accumulated Amortisation - Service, Operating and Land Rights:  General Plant - Closing Balance</t>
  </si>
  <si>
    <t>Non-current Assets:  Intangible Assets - Electricity Distribution and General Plant:  Owned and In-use - Revaluation Model:  Capital Development - Opening Balance</t>
  </si>
  <si>
    <t>Non-current Assets:  Intangible Assets - Electricity Distribution and General Plant:  Owned and In-use - Revaluation Model:  Capital Development - Acquisitions</t>
  </si>
  <si>
    <t>Non-current Assets:  Intangible Assets - Electricity Distribution and General Plant:  Owned and In-use - Revaluation Model:  Capital Development - Change in Accounting Policy</t>
  </si>
  <si>
    <t>Non-current Assets:  Intangible Assets - Electricity Distribution and General Plant:  Owned and In-use - Revaluation Model:  Capital Development - Correction of Prior Period Error</t>
  </si>
  <si>
    <t>Non-current Assets:  Intangible Assets - Electricity Distribution and General Plant:  Owned and In-use - Revaluation Model:  Capital Development - Disposals</t>
  </si>
  <si>
    <t>Non-current Assets:  Intangible Assets - Electricity Distribution and General Plant:  Owned and In-use - Revaluation Model:  Capital Development - Impairment/Reversal of Impairment</t>
  </si>
  <si>
    <t>Non-current Assets:  Intangible Assets - Electricity Distribution and General Plant:  Owned and In-use - Revaluation Model:  Capital Development - Transfers Received</t>
  </si>
  <si>
    <t>Non-current Assets:  Intangible Assets - Electricity Distribution and General Plant:  Owned and In-use - Revaluation Model:  Capital Development - Transfers Made</t>
  </si>
  <si>
    <t>Non-current Assets:  Intangible Assets - Electricity Distribution and General Plant:  Owned and In-use - Revaluation Model:  Capital Development - Closing Balance</t>
  </si>
  <si>
    <t>Non-current Assets:  Intangible Assets - Electricity Distribution and General Plant:  Owned and In-use - Revaluation Model:  Accumulated Amortisation - Capital Development:  Opening Balance</t>
  </si>
  <si>
    <t>Non-current Assets:  Intangible Assets - Electricity Distribution and General Plant:  Owned and In-use - Revaluation Model:  Accumulated Amortisation - Capital Development:  Amortisation for the Period</t>
  </si>
  <si>
    <t xml:space="preserve">Non-current Assets:  Intangible Assets - Electricity Distribution and General Plant:  Owned and In-use - Revaluation Model:  Accumulated Amortisation - Capital Development:  Disposals </t>
  </si>
  <si>
    <t>Non-current Assets:  Intangible Assets - Electricity Distribution and General Plant:  Owned and In-use - Revaluation Model:  Accumulated Amortisation - Capital Development:  Transfers Made</t>
  </si>
  <si>
    <t>Non-current Assets:  Intangible Assets - Electricity Distribution and General Plant:  Owned and In-use - Revaluation Model:  Accumulated Amortisation - Capital Development:  Closing Balance</t>
  </si>
  <si>
    <t>Non-current Assets:  Intangible Assets - Electricity Distribution and General Plant:  Owned and In-use - Revaluation Model:  Computer Sofware - Opening Balance</t>
  </si>
  <si>
    <t>Non-current Assets:  Intangible Assets - Electricity Distribution and General Plant:  Owned and In-use - Revaluation Model:  Computer Sofware - Acquisitions</t>
  </si>
  <si>
    <t>Non-current Assets:  Intangible Assets - Electricity Distribution and General Plant:  Owned and In-use - Revaluation Model:  Computer Sofware - Change in Accounting Policy</t>
  </si>
  <si>
    <t>Non-current Assets:  Intangible Assets - Electricity Distribution and General Plant:  Owned and In-use - Revaluation Model:  Computer Sofware - Correction of Prior Period Error</t>
  </si>
  <si>
    <t>Non-current Assets:  Intangible Assets - Electricity Distribution and General Plant:  Owned and In-use - Revaluation Model:  Computer Sofware - Disposals</t>
  </si>
  <si>
    <t>Non-current Assets:  Intangible Assets - Electricity Distribution and General Plant:  Owned and In-use - Revaluation Model:  Computer Sofware - Impairment/Reversal of Impairment</t>
  </si>
  <si>
    <t>Non-current Assets:  Intangible Assets - Electricity Distribution and General Plant:  Owned and In-use - Revaluation Model:  Computer Sofware - Transfers Received</t>
  </si>
  <si>
    <t>Non-current Assets:  Intangible Assets - Electricity Distribution and General Plant:  Owned and In-use - Revaluation Model:  Computer Sofware - Transfers Made</t>
  </si>
  <si>
    <t>Non-current Assets:  Intangible Assets - Electricity Distribution and General Plant:  Owned and In-use - Revaluation Model:  Computer Sofware - Closing Balance</t>
  </si>
  <si>
    <t>Non-current Assets:  Intangible Assets - Electricity Distribution and General Plant:  Owned and In-use - Revaluation Model:  Accumulated Amortisation - Computer Software:  Opening Balance</t>
  </si>
  <si>
    <t>Non-current Assets:  Intangible Assets - Electricity Distribution and General Plant:  Owned and In-use - Revaluation Model:  Accumulated Amortisation - Computer Software:  Amortisation for the Period</t>
  </si>
  <si>
    <t xml:space="preserve">Non-current Assets:  Intangible Assets - Electricity Distribution and General Plant:  Owned and In-use - Revaluation Model:  Accumulated Amortisation - Computer Software:  Disposals </t>
  </si>
  <si>
    <t>Non-current Assets:  Intangible Assets - Electricity Distribution and General Plant:  Owned and In-use - Revaluation Model:  Accumulated Amortisation - Computer Software:  Transfers Made</t>
  </si>
  <si>
    <t>Non-current Assets:  Intangible Assets - Electricity Distribution and General Plant:  Owned and In-use - Revaluation Model:  Accumulated Amortisation - Computer Software:  Closing Balance</t>
  </si>
  <si>
    <t>Non-current Assets:  Intangible Assets - Electricity Distribution and General Plant:  Owned and In-use - Revaluation Model:  Load Settlement Software Applications - Opening Balance</t>
  </si>
  <si>
    <t>Non-current Assets:  Intangible Assets - Electricity Distribution and General Plant:  Owned and In-use - Revaluation Model:  Load Settlement Software Applications - Acquisitions</t>
  </si>
  <si>
    <t>Non-current Assets:  Intangible Assets - Electricity Distribution and General Plant:  Owned and In-use - Revaluation Model:  Load Settlement Software Applications - Change in Accounting Policy</t>
  </si>
  <si>
    <t>Non-current Assets:  Intangible Assets - Electricity Distribution and General Plant:  Owned and In-use - Revaluation Model:  Load Settlement Software Applications - Correction of Prior Period Error</t>
  </si>
  <si>
    <t>Non-current Assets:  Intangible Assets - Electricity Distribution and General Plant:  Owned and In-use - Revaluation Model:  Load Settlement Software Applications - Disposals</t>
  </si>
  <si>
    <t>Non-current Assets:  Intangible Assets - Electricity Distribution and General Plant:  Owned and In-use - Revaluation Model:  Load Settlement Software Applications - Impairment/Reversal of Impairment</t>
  </si>
  <si>
    <t>Non-current Assets:  Intangible Assets - Electricity Distribution and General Plant:  Owned and In-use - Revaluation Model:  Load Settlement Software Applications - Transfers Received</t>
  </si>
  <si>
    <t>Non-current Assets:  Intangible Assets - Electricity Distribution and General Plant:  Owned and In-use - Revaluation Model:  Load Settlement Software Applications - Transfers Made</t>
  </si>
  <si>
    <t>Non-current Assets:  Intangible Assets - Electricity Distribution and General Plant:  Owned and In-use - Revaluation Model:  Load Settlement Software Applications - Closing Balance</t>
  </si>
  <si>
    <t>Non-current Assets:  Intangible Assets - Electricity Distribution and General Plant:  Owned and In-use - Revaluation Model:  Accumulated Amortisation - Load Settlement Software Applications:  Opening Balance</t>
  </si>
  <si>
    <t>Non-current Assets:  Intangible Assets - Electricity Distribution and General Plant:  Owned and In-use - Revaluation Model:  Accumulated Amortisation - Load Settlement Software Applications:  Amortisation for the Period</t>
  </si>
  <si>
    <t xml:space="preserve">Non-current Assets:  Intangible Assets - Electricity Distribution and General Plant:  Owned and In-use - Revaluation Model:  Accumulated Amortisation - Load Settlement Software Applications:  Disposals </t>
  </si>
  <si>
    <t>Non-current Assets:  Intangible Assets - Electricity Distribution and General Plant:  Owned and In-use - Revaluation Model:  Accumulated Amortisation - Load Settlement Software Applications:  Transfers Made</t>
  </si>
  <si>
    <t>Non-current Assets:  Intangible Assets - Electricity Distribution and General Plant:  Owned and In-use - Revaluation Model:  Accumulated Amortisation - Load Settlement Software Applications:  Closing Balance</t>
  </si>
  <si>
    <t>Non-current Assets:  Intangible Assets - Electricity Distribution and General Plant:  Owned and In-use - Revaluation Model:  Franchises and Consents - Opening Balance</t>
  </si>
  <si>
    <t>Non-current Assets:  Intangible Assets - Electricity Distribution and General Plant:  Owned and In-use - Revaluation Model:  Franchises and Consents - Acquisitions</t>
  </si>
  <si>
    <t>Non-current Assets:  Intangible Assets - Electricity Distribution and General Plant:  Owned and In-use - Revaluation Model:  Franchises and Consents - Change in Accounting Policy</t>
  </si>
  <si>
    <t>Non-current Assets:  Intangible Assets - Electricity Distribution and General Plant:  Owned and In-use - Revaluation Model:  Franchises and Consents - Correction of Prior Period Error</t>
  </si>
  <si>
    <t>Non-current Assets:  Intangible Assets - Electricity Distribution and General Plant:  Owned and In-use - Revaluation Model:  Franchises and Consents - Disposals</t>
  </si>
  <si>
    <t>Non-current Assets:  Intangible Assets - Electricity Distribution and General Plant:  Owned and In-use - Revaluation Model:  Franchises and Consents - Impairment/Reversal of Impairment</t>
  </si>
  <si>
    <t>Non-current Assets:  Intangible Assets - Electricity Distribution and General Plant:  Owned and In-use - Revaluation Model:  Franchises and Consents - Transfers Received</t>
  </si>
  <si>
    <t>Non-current Assets:  Intangible Assets - Electricity Distribution and General Plant:  Owned and In-use - Revaluation Model:  Franchises and Consents - Transfers Made</t>
  </si>
  <si>
    <t>Non-current Assets:  Intangible Assets - Electricity Distribution and General Plant:  Owned and In-use - Revaluation Model:  Franchises and Consents - Closing Balance</t>
  </si>
  <si>
    <t>Non-current Assets:  Intangible Assets - Electricity Distribution and General Plant:  Owned and In-use - Revaluation Model:  Accumulated Amortisation - Franchises and Consents:  Opening Balance</t>
  </si>
  <si>
    <t>Non-current Assets:  Intangible Assets - Electricity Distribution and General Plant:  Owned and In-use - Revaluation Model:  Accumulated Amortisation - Franchises and Consents:  Amortisation for the Period</t>
  </si>
  <si>
    <t xml:space="preserve">Non-current Assets:  Intangible Assets - Electricity Distribution and General Plant:  Owned and In-use - Revaluation Model:  Accumulated Amortisation - Franchises and Consents:  Disposals </t>
  </si>
  <si>
    <t>Non-current Assets:  Intangible Assets - Electricity Distribution and General Plant:  Owned and In-use - Revaluation Model:  Accumulated Amortisation - Franchises and Consents:  Transfers Made</t>
  </si>
  <si>
    <t>Non-current Assets:  Intangible Assets - Electricity Distribution and General Plant:  Owned and In-use - Revaluation Model:  Accumulated Amortisation - Franchises and Consents:  Closing Balance</t>
  </si>
  <si>
    <t>Non-current Assets:  Intangible Assets - Electricity Distribution and General Plant:  Owned and In-use - Revaluation Model:  Incorporation and Organisational Start-up - Opening Balance</t>
  </si>
  <si>
    <t>Non-current Assets:  Intangible Assets - Electricity Distribution and General Plant:  Owned and In-use - Revaluation Model:  Incorporation and Organisational Start-up - Acquisitions</t>
  </si>
  <si>
    <t>Non-current Assets:  Intangible Assets - Electricity Distribution and General Plant:  Owned and In-use - Revaluation Model:  Incorporation and Organisational Start-up - Change in Accounting Policy</t>
  </si>
  <si>
    <t>Non-current Assets:  Intangible Assets - Electricity Distribution and General Plant:  Owned and In-use - Revaluation Model:  Incorporation and Organisational Start-up - Correction of Prior Period Error</t>
  </si>
  <si>
    <t>Non-current Assets:  Intangible Assets - Electricity Distribution and General Plant:  Owned and In-use - Revaluation Model:  Incorporation and Organisational Start-up - Disposals</t>
  </si>
  <si>
    <t>Non-current Assets:  Intangible Assets - Electricity Distribution and General Plant:  Owned and In-use - Revaluation Model:  Incorporation and Organisational Start-up - Impairment/Reversal of Impairment</t>
  </si>
  <si>
    <t>Non-current Assets:  Intangible Assets - Electricity Distribution and General Plant:  Owned and In-use - Revaluation Model:  Incorporation and Organisational Start-up - Transfers Received</t>
  </si>
  <si>
    <t>Non-current Assets:  Intangible Assets - Electricity Distribution and General Plant:  Owned and In-use - Revaluation Model:  Incorporation and Organisational Start-up - Transfers Made</t>
  </si>
  <si>
    <t>Non-current Assets:  Intangible Assets - Electricity Distribution and General Plant:  Owned and In-use - Revaluation Model:  Incorporation and Organisational Start-up - Closing Balance</t>
  </si>
  <si>
    <t>Non-current Assets:  Intangible Assets - Electricity Distribution and General Plant:  Owned and In-use - Revaluation Model:  Accumulated Amortisation - Incorporation and Organisational Start-up:  Opening Balance</t>
  </si>
  <si>
    <t>Non-current Assets:  Intangible Assets - Electricity Distribution and General Plant:  Owned and In-use - Revaluation Model:  Accumulated Amortisation - Incorporation and Organisational Start-up:  Amortisation for the Period</t>
  </si>
  <si>
    <t xml:space="preserve">Non-current Assets:  Intangible Assets - Electricity Distribution and General Plant:  Owned and In-use - Revaluation Model:  Accumulated Amortisation - Incorporation and Organisational Start-up:  Disposals </t>
  </si>
  <si>
    <t>Non-current Assets:  Intangible Assets - Electricity Distribution and General Plant:  Owned and In-use - Revaluation Model:  Accumulated Amortisation - Incorporation and Organisational Start-up:  Transfers Made</t>
  </si>
  <si>
    <t>Non-current Assets:  Intangible Assets - Electricity Distribution and General Plant:  Owned and In-use - Revaluation Model:  Accumulated Amortisation - Incorporation and Organisational Start-up:  Closing Balance</t>
  </si>
  <si>
    <t>Non-current Assets:  Intangible Assets - Electricity Distribution and General Plant:  Owned and In-use - Revaluation Model:  Mastheads and Publishing Titles - Opening Balance</t>
  </si>
  <si>
    <t>Non-current Assets:  Intangible Assets - Electricity Distribution and General Plant:  Owned and In-use - Revaluation Model:  Mastheads and Publishing Titles - Acquisitions</t>
  </si>
  <si>
    <t>Non-current Assets:  Intangible Assets - Electricity Distribution and General Plant:  Owned and In-use - Revaluation Model:  Mastheads and Publishing Titles - Change in Accounting Policy</t>
  </si>
  <si>
    <t>Non-current Assets:  Intangible Assets - Electricity Distribution and General Plant:  Owned and In-use - Revaluation Model:  Mastheads and Publishing Titles - Correction of Prior Period Error</t>
  </si>
  <si>
    <t>Non-current Assets:  Intangible Assets - Electricity Distribution and General Plant:  Owned and In-use - Revaluation Model:  Mastheads and Publishing Titles - Disposals</t>
  </si>
  <si>
    <t>Non-current Assets:  Intangible Assets - Electricity Distribution and General Plant:  Owned and In-use - Revaluation Model:  Mastheads and Publishing Titles - Impairment/Reversal of Impairment</t>
  </si>
  <si>
    <t>Non-current Assets:  Intangible Assets - Electricity Distribution and General Plant:  Owned and In-use - Revaluation Model:  Mastheads and Publishing Titles - Transfers Received</t>
  </si>
  <si>
    <t>Non-current Assets:  Intangible Assets - Electricity Distribution and General Plant:  Owned and In-use - Revaluation Model:  Mastheads and Publishing Titles - Transfers Made</t>
  </si>
  <si>
    <t>Non-current Assets:  Intangible Assets - Electricity Distribution and General Plant:  Owned and In-use - Revaluation Model:  Mastheads and Publishing Titles - Closing Balance</t>
  </si>
  <si>
    <t>Non-current Assets:  Intangible Assets - Electricity Distribution and General Plant:  Owned and In-use - Revaluation Model:  Accumulated Amortisation - Mastheads and Publishing Titles:  Opening Balance</t>
  </si>
  <si>
    <t>Non-current Assets:  Intangible Assets - Electricity Distribution and General Plant:  Owned and In-use - Revaluation Model:  Accumulated Amortisation - Mastheads and Publishing Titles:  Amortisation for the Period</t>
  </si>
  <si>
    <t xml:space="preserve">Non-current Assets:  Intangible Assets - Electricity Distribution and General Plant:  Owned and In-use - Revaluation Model:  Accumulated Amortisation - Mastheads and Publishing Titles:  Disposals </t>
  </si>
  <si>
    <t>Non-current Assets:  Intangible Assets - Electricity Distribution and General Plant:  Owned and In-use - Revaluation Model:  Accumulated Amortisation - Mastheads and Publishing Titles:  Transfers Made</t>
  </si>
  <si>
    <t>Non-current Assets:  Intangible Assets - Electricity Distribution and General Plant:  Owned and In-use - Revaluation Model:  Accumulated Amortisation - Mastheads and Publishing Titles:  Closing Balance</t>
  </si>
  <si>
    <t>Non-current Assets:  Intangible Assets - Electricity Distribution and General Plant:  Owned and In-use - Revaluation Model:  Patents, Licences, Copyrights, Brand Names and Trademarks - Opening Balance</t>
  </si>
  <si>
    <t>Non-current Assets:  Intangible Assets - Electricity Distribution and General Plant:  Owned and In-use - Revaluation Model:  Patents, Licences, Copyrights, Brand Names and Trademarks - Acquisitions</t>
  </si>
  <si>
    <t>Non-current Assets:  Intangible Assets - Electricity Distribution and General Plant:  Owned and In-use - Revaluation Model:  Patents, Licences, Copyrights, Brand Names and Trademarks - Change in Accounting Policy</t>
  </si>
  <si>
    <t>Non-current Assets:  Intangible Assets - Electricity Distribution and General Plant:  Owned and In-use - Revaluation Model:  Patents, Licences, Copyrights, Brand Names and Trademarks - Correction of Prior Period Error</t>
  </si>
  <si>
    <t>Non-current Assets:  Intangible Assets - Electricity Distribution and General Plant:  Owned and In-use - Revaluation Model:  Patents, Licences, Copyrights, Brand Names and Trademarks - Disposals</t>
  </si>
  <si>
    <t>Non-current Assets:  Intangible Assets - Electricity Distribution and General Plant:  Owned and In-use - Revaluation Model:  Patents, Licences, Copyrights, Brand Names and Trademarks - Impairment/Reversal of Impairment</t>
  </si>
  <si>
    <t>Non-current Assets:  Intangible Assets - Electricity Distribution and General Plant:  Owned and In-use - Revaluation Model:  Patents, Licences, Copyrights, Brand Names and Trademarks - Transfers Received</t>
  </si>
  <si>
    <t>Non-current Assets:  Intangible Assets - Electricity Distribution and General Plant:  Owned and In-use - Revaluation Model:  Patents, Licences, Copyrights, Brand Names and Trademarks - Transfers Made</t>
  </si>
  <si>
    <t>Non-current Assets:  Intangible Assets - Electricity Distribution and General Plant:  Owned and In-use - Revaluation Model:  Patents, Licences, Copyrights, Brand Names and Trademarks - Closing Balance</t>
  </si>
  <si>
    <t>Non-current Assets:  Intangible Assets - Electricity Distribution and General Plant:  Owned and In-use - Revaluation Model:  Accumulated Amortisation - Patents, Licences, Copyrights, Brand Names and Trademarks:  Opening Balance</t>
  </si>
  <si>
    <t>Non-current Assets:  Intangible Assets - Electricity Distribution and General Plant:  Owned and In-use - Revaluation Model:  Accumulated Amortisation - Patents, Licences, Copyrights, Brand Names and Trademarks:  Amortisation for the Period</t>
  </si>
  <si>
    <t xml:space="preserve">Non-current Assets:  Intangible Assets - Electricity Distribution and General Plant:  Owned and In-use - Revaluation Model:  Accumulated Amortisation - Patents, Licences, Copyrights, Brand Names and Trademarks:  Disposals </t>
  </si>
  <si>
    <t>Non-current Assets:  Intangible Assets - Electricity Distribution and General Plant:  Owned and In-use - Revaluation Model:  Accumulated Amortisation - Patents, Licences, Copyrights, Brand Names and Trademarks:  Transfers Made</t>
  </si>
  <si>
    <t>Non-current Assets:  Intangible Assets - Electricity Distribution and General Plant:  Owned and In-use - Revaluation Model:  Accumulated Amortisation - Patents, Licences, Copyrights, Brand Names and Trademarks:  Closing Balance</t>
  </si>
  <si>
    <t>Non-current Assets:  Intangible Assets - Electricity Distribution and General Plant:  Owned and In-use - Revaluation Model:  Recipes, Formulae, Prototypes, Designs and Models - Opening Balance</t>
  </si>
  <si>
    <t>Non-current Assets:  Intangible Assets - Electricity Distribution and General Plant:  Owned and In-use - Revaluation Model:  Recipes, Formulae, Prototypes, Designs and Models - Acquisitions</t>
  </si>
  <si>
    <t>Non-current Assets:  Intangible Assets - Electricity Distribution and General Plant:  Owned and In-use - Revaluation Model:  Recipes, Formulae, Prototypes, Designs and Models - Change in Accounting Policy</t>
  </si>
  <si>
    <t>Non-current Assets:  Intangible Assets - Electricity Distribution and General Plant:  Owned and In-use - Revaluation Model:  Recipes, Formulae, Prototypes, Designs and Models - Correction of Prior Period Error</t>
  </si>
  <si>
    <t>Non-current Assets:  Intangible Assets - Electricity Distribution and General Plant:  Owned and In-use - Revaluation Model:  Recipes, Formulae, Prototypes, Designs and Models - Disposals</t>
  </si>
  <si>
    <t>Non-current Assets:  Intangible Assets - Electricity Distribution and General Plant:  Owned and In-use - Revaluation Model:  Recipes, Formulae, Prototypes, Designs and Models - Impairment/Reversal of Impairment</t>
  </si>
  <si>
    <t>Non-current Assets:  Intangible Assets - Electricity Distribution and General Plant:  Owned and In-use - Revaluation Model:  Recipes, Formulae, Prototypes, Designs and Models - Transfers Received</t>
  </si>
  <si>
    <t>Non-current Assets:  Intangible Assets - Electricity Distribution and General Plant:  Owned and In-use - Revaluation Model:  Recipes, Formulae, Prototypes, Designs and Models - Transfers Made</t>
  </si>
  <si>
    <t>Non-current Assets:  Intangible Assets - Electricity Distribution and General Plant:  Owned and In-use - Revaluation Model:  Recipes, Formulae, Prototypes, Designs and Models - Closing Balance</t>
  </si>
  <si>
    <t>Non-current Assets:  Intangible Assets - Electricity Distribution and General Plant:  Revaluation Model - Accumulated Amortisation:  Recipes, Formulae, Prototypes, Designs and Models - Opening Balance</t>
  </si>
  <si>
    <t>Non-current Assets:  Intangible Assets - Electricity Distribution and General Plant:  Revaluation Model - Accumulated Amortisation:  Recipes, Formulae, Prototypes, Designs and Models - Amortisation for the Period</t>
  </si>
  <si>
    <t xml:space="preserve">Non-current Assets:  Intangible Assets - Electricity Distribution and General Plant:  Revaluation Model - Accumulated Amortisation:  Recipes, Formulae, Prototypes, Designs and Models - Disposals </t>
  </si>
  <si>
    <t>Non-current Assets:  Intangible Assets - Electricity Distribution and General Plant:  Revaluation Model - Accumulated Amortisation:  Recipes, Formulae, Prototypes, Designs and Models - Transfers Made</t>
  </si>
  <si>
    <t>Non-current Assets:  Intangible Assets - Electricity Distribution and General Plant:   Revaluation Model - Accumulated Amortisation:  Recipes, Formulae, Prototypes, Designs and Models - Closing Balance</t>
  </si>
  <si>
    <t>Non-current Assets:  Intangible Assets - Electricity Distribution and General Plant:  Owned and In-use - Revaluation Model:  Service, Operating and Land Rights - Distribution Plant:  Opening Balance</t>
  </si>
  <si>
    <t>Non-current Assets:  Intangible Assets - Electricity Distribution and General Plant:  Owned and In-use - Revaluation Model:  Service, Operating and Land Rights - Distribution Plant:  Acquisitions</t>
  </si>
  <si>
    <t>Non-current Assets:  Intangible Assets - Electricity Distribution and General Plant:  Owned and In-use - Revaluation Model:  Service, Operating and Land Rights - Distribution Plant:  Change in Accounting Policy</t>
  </si>
  <si>
    <t>Non-current Assets:  Intangible Assets - Electricity Distribution and General Plant:  Owned and In-use - Revaluation Model:  Service, Operating and Land Rights - Distribution Plant:  Correction of Prior Period Error</t>
  </si>
  <si>
    <t>Non-current Assets:  Intangible Assets - Electricity Distribution and General Plant:  Owned and In-use - Revaluation Model:  Service, Operating and Land Rights - Distribution Plant:  Disposal</t>
  </si>
  <si>
    <t>Non-current Assets:  Intangible Assets - Electricity Distribution and General Plant:  Owned and In-use - Revaluation Model:  Service, Operating and Land Rights - Distribution Plant:  Impairment/Reversal of Impairment</t>
  </si>
  <si>
    <t>Non-current Assets:  Intangible Assets - Electricity Distribution and General Plant:  Owned and In-use - Revaluation Model:  Service, Operating and Land Rights - Distribution Plant:  Transfers Received</t>
  </si>
  <si>
    <t>Non-current Assets:  Intangible Assets - Electricity Distribution and General Plant:  Owned and In-use - Revaluation Model:  Service, Operating and Land Rights - Distribution Plant:  Transfers Made</t>
  </si>
  <si>
    <t>Non-current Assets:  Intangible Assets - Electricity Distribution and General Plant:  Owned and In-use - Revaluation Model:  Service, Operating and Land Rights - Distribution Plant:  Closing Balance</t>
  </si>
  <si>
    <t>Non-current Assets:  Intangible Assets - Electricity Distribution and General Plant:  Owned and In-use - Revaluation Model:  Accumulated Amortisation - Service, Operating and Land Rights:  Distribution Plant - Opening Balance</t>
  </si>
  <si>
    <t>Non-current Assets:  Intangible Assets - Electricity Distribution and General Plant:  Owned and In-use - Revaluation Model:  Accumulated Amortisation - Service, Operating and Land Rights:  Distribution Plant - Amortisation for the Period</t>
  </si>
  <si>
    <t xml:space="preserve">Non-current Assets:  Intangible Assets - Electricity Distribution and General Plant:  Owned and In-use - Revaluation Model:  Accumulated Amortisation - Service, Operating and Land Rights:  Distribution Plant - Disposals </t>
  </si>
  <si>
    <t>Non-current Assets:  Intangible Assets - Electricity Distribution and General Plant:  Owned and In-use - Revaluation Model:  Accumulated Amortisation - Service, Operating and Land Rights:  Distribution Plant - Transfers Made</t>
  </si>
  <si>
    <t>Non-current Assets:  Intangible Assets - Electricity Distribution and General Plant:  Owned and In-use - Revaluation Model:  Accumulated Amortisation - Service, Operating and Land Rights:  Distribution Plant:  Closing Balance</t>
  </si>
  <si>
    <t>Non-current Assets:  Intangible Assets - Electricity Distribution and General Plant:  Owned and In-use - Revaluation Model:  Service, Operating and Land Rights - General Plant:  Opening Balance</t>
  </si>
  <si>
    <t>Non-current Assets:  Intangible Assets - Electricity Distribution and General Plant:  Owned and In-use - Revaluation Model:  Service, Operating and Land Rights - General Plant:  Acquisitions</t>
  </si>
  <si>
    <t>Non-current Assets:  Intangible Assets - Electricity Distribution and General Plant:  Owned and In-use - Revaluation Model:  Service, Operating and Land Rights - General Plant:  Change in Accounting Policy</t>
  </si>
  <si>
    <t>Non-current Assets:  Intangible Assets - Electricity Distribution and General Plant:  Owned and In-use - Revaluation Model:  Service, Operating and Land Rights - General Plant:  Correction of Prior Period Error</t>
  </si>
  <si>
    <t>Non-current Assets:  Intangible Assets - Electricity Distribution and General Plant:  Owned and In-use - Revaluation Model:  Service, Operating and Land Rights - General Plant:  Disposal</t>
  </si>
  <si>
    <t>Non-current Assets:  Intangible Assets - Electricity Distribution and General Plant:  Owned and In-use - Revaluation Model:  Service, Operating and Land Rights - General Plant:  Impairment/Reversal of Impairment</t>
  </si>
  <si>
    <t>Non-current Assets:  Intangible Assets - Electricity Distribution and General Plant:  Owned and In-use - Revaluation Model:  Service, Operating and Land Rights - General Plant:  Transfers Received</t>
  </si>
  <si>
    <t>Non-current Assets:  Intangible Assets - Electricity Distribution and General Plant:  Owned and In-use - Revaluation Model:  Service, Operating and Land Rights - General Plant:  Transfers Made</t>
  </si>
  <si>
    <t>Non-current Assets:  Intangible Assets - Electricity Distribution and General Plant:  Owned and In-use - Revaluation Model:  Service, Operating and Land Rights - General Plant:  Closing Balance</t>
  </si>
  <si>
    <t>Non-current Assets:  Intangible Assets - Electricity Distribution and General Plant:  Owned and In-use - Revaluation Model:  Accumulated Amortisation - Service, Operating and Land Rights:  General Plant - Opening Balance</t>
  </si>
  <si>
    <t>Non-current Assets:  Intangible Assets - Electricity Distribution and General Plant:  Owned and In-use - Revaluation Model:  Accumulated Amortisation - Service, Operating and Land Rights:  General Plant - Amortisation for the Period</t>
  </si>
  <si>
    <t xml:space="preserve">Non-current Assets:  Intangible Assets - Electricity Distribution and General Plant:  Owned and In-use - Revaluation Model:  Accumulated Amortisation - Service, Operating and Land Rights:  General Plant - Disposals </t>
  </si>
  <si>
    <t>Non-current Assets:  Intangible Assets - Electricity Distribution and General Plant:  Owned and In-use - Revaluation Model:  Accumulated Amortisation - Service, Operating and Land Rights:  General Plant - Transfers Made</t>
  </si>
  <si>
    <t>Non-current Assets:  Intangible Assets - Electricity Distribution and General Plant:  Owned and In-use - Revaluation Model:  Accumulated Amortisation - Service, Operating and Land Rights:  General Plant - Closing Balance</t>
  </si>
  <si>
    <t>Non-current Assets:  Intangible Assets - Electricity Distribution and General Plant:  Held for Future Use - Cost Method:  Capital Development Cost - Opening Balance</t>
  </si>
  <si>
    <t>Non-current Assets:  Intangible Assets - Electricity Distribution and General Plant:  Held for Future Use - Cost Method:  Capital Development Cost - Acquisitions</t>
  </si>
  <si>
    <t>Non-current Assets:  Intangible Assets - Electricity Distribution and General Plant:  Held for Future Use - Cost Method:  Capital Development Cost - Change in Accounting Policy</t>
  </si>
  <si>
    <t>Non-current Assets:  Intangible Assets - Electricity Distribution and General Plant:  Held for Future Use - Cost Method:  Capital Development Cost - Correction of Prior Period Error</t>
  </si>
  <si>
    <t>Non-current Assets:  Intangible Assets - Electricity Distribution and General Plant:  Held for Future Use - Cost Method:  Capital Development Cost - Disposals</t>
  </si>
  <si>
    <t>Non-current Assets:  Intangible Assets - Electricity Distribution and General Plant:  Held for Future Use - Cost Method:  Capital Development Cost - Impairment/Reversal of Impairment</t>
  </si>
  <si>
    <t>Non-current Assets:  Intangible Assets - Electricity Distribution and General Plant:  Held for Future Use - Cost Method:  Capital Development Cost - Transfers Received</t>
  </si>
  <si>
    <t>Non-current Assets:  Intangible Assets - Electricity Distribution and General Plant:  Held for Future Use - Cost Method:  Capital Development Cost - Transfers Made</t>
  </si>
  <si>
    <t>Non-current Assets:  Intangible Assets - Electricity Distribution and General Plant:  Held for Future Use - Cost Method:  Capital Development Cost - Closing Balance</t>
  </si>
  <si>
    <t>Non-current Assets:  Intangible Assets - Electricity Distribution and General Plant:  Held for Future Use - Cost Method:  Accumulated Depreciation - Capital Development Cost:  Opening Balance</t>
  </si>
  <si>
    <t>Non-current Assets:  Intangible Assets - Electricity Distribution and General Plant:  Held for Future Use - Cost Method:  Accumulated Depreciation - Capital Development Cost:  Amortisation for the Period</t>
  </si>
  <si>
    <t xml:space="preserve">Non-current Assets:  Intangible Assets - Electricity Distribution and General Plant:  Held for Future Use - Cost Method:  Accumulated Depreciation - Capital Development Cost:  Disposals </t>
  </si>
  <si>
    <t>Non-current Assets:  Intangible Assets - Electricity Distribution and General Plant:  Held for Future Use - Cost Method:  Accumulated Depreciation - Capital Development Cost:  Transfers Made</t>
  </si>
  <si>
    <t>Non-current Assets:  Intangible Assets - Electricity Distribution and General Plant:  Held for Future Use - Cost Method:  Accumulated Depreciation - Capital Development Cost:  Closing Balance</t>
  </si>
  <si>
    <t>Non-current Assets:  Intangible Assets - Electricity Distribution and General Plant:  Held for Future Use - Cost Method:  Computer Software - Opening Balance</t>
  </si>
  <si>
    <t>Non-current Assets:  Intangible Assets - Electricity Distribution and General Plant:  Held for Future Use - Cost Method:  Computer Software - Acquisitions</t>
  </si>
  <si>
    <t>Non-current Assets:  Intangible Assets - Electricity Distribution and General Plant:  Held for Future Use - Cost Method:  Computer Software - Change in Accounting Policy</t>
  </si>
  <si>
    <t>Non-current Assets:  Intangible Assets - Electricity Distribution and General Plant:  Held for Future Use - Cost Method:  Computer Software - Correction of Prior Period Error</t>
  </si>
  <si>
    <t>Non-current Assets:  Intangible Assets - Electricity Distribution and General Plant:  Held for Future Use - Cost Method:  Computer Software - Disposals</t>
  </si>
  <si>
    <t>Non-current Assets:  Intangible Assets - Electricity Distribution and General Plant:  Held for Future Use - Cost Method:  Computer Software - Impairment/Reversal of Impairment</t>
  </si>
  <si>
    <t>Non-current Assets:  Intangible Assets - Electricity Distribution and General Plant:  Held for Future Use - Cost Method:  Computer Software - Transfers Received</t>
  </si>
  <si>
    <t>Non-current Assets:  Intangible Assets - Electricity Distribution and General Plant:  Held for Future Use - Cost Method:  Computer Software - Transfers Made</t>
  </si>
  <si>
    <t>Non-current Assets:  Intangible Assets - Electricity Distribution and General Plant:  Held for Future Use - Cost Method:  Computer Software - Closing Balance</t>
  </si>
  <si>
    <t>Non-current Assets:  Intangible Assets - Electricity Distribution and General Plant:  Held for Future Use - Cost Method:  Accumulated Amortisation - Computer Software:  Opening Balance</t>
  </si>
  <si>
    <t>Non-current Assets:  Intangible Assets - Electricity Distribution and General Plant:  Held for Future Use - Cost Method:  Accumulated Amortisation - Computer Software:  Amortisation for the Period</t>
  </si>
  <si>
    <t xml:space="preserve">Non-current Assets:  Intangible Assets - Electricity Distribution and General Plant:  Held for Future Use - Cost Method:  Accumulated Amortisation - Computer Software:  Disposals </t>
  </si>
  <si>
    <t>Non-current Assets:  Intangible Assets - Electricity Distribution and General Plant:  Held for Future Use - Cost Method:  Accumulated Amortisation - Computer Software:  Transfers Made</t>
  </si>
  <si>
    <t>Non-current Assets:  Intangible Assets - Electricity Distribution and General Plant:  Held for Future Use - Cost Method:  Accumulated Amortisation - Computer Software:  Closing Balance</t>
  </si>
  <si>
    <t>Non-current Assets:  Intangible Assets - Electricity Distribution and General Plant:  Held for Future Use - Cost Method:  Load Settlement Software Applications - Opening Balance</t>
  </si>
  <si>
    <t>Non-current Assets:  Intangible Assets - Electricity Distribution and General Plant:  Held for Future Use - Cost Method:  Load Settlement Software Applications - Acquisitions</t>
  </si>
  <si>
    <t>Non-current Assets:  Intangible Assets - Electricity Distribution and General Plant:  Held for Future Use - Cost Method:  Load Settlement Software Applications - Change in Accounting Policy</t>
  </si>
  <si>
    <t>Non-current Assets:  Intangible Assets - Electricity Distribution and General Plant:  Held for Future Use - Cost Method:  Load Settlement Software Applications - Correction of Prior Period Error</t>
  </si>
  <si>
    <t>Non-current Assets:  Intangible Assets - Electricity Distribution and General Plant:  Held for Future Use - Cost Method:  Load Settlement Software Applications - Disposals</t>
  </si>
  <si>
    <t>Non-current Assets:  Intangible Assets - Electricity Distribution and General Plant:  Held for Future Use - Cost Method:  Load Settlement Software Applications - Impairment/Reversal of Impairment</t>
  </si>
  <si>
    <t>Non-current Assets:  Intangible Assets - Electricity Distribution and General Plant:  Held for Future Use - Cost Method:  Load Settlement Software Applications - Transfers Received</t>
  </si>
  <si>
    <t>Non-current Assets:  Intangible Assets - Electricity Distribution and General Plant:  Held for Future Use - Cost Method:  Load Settlement Software Applications - Transfers Made</t>
  </si>
  <si>
    <t>Non-current Assets:  Intangible Assets - Electricity Distribution and General Plant:  Held for Future Use - Cost Method:  Load Settlement Software Applications - Closing Balance</t>
  </si>
  <si>
    <t>Non-current Assets:  Intangible Assets - Electricity Distribution and General Plant:  Held for Future Use - Cost Method:  Accumulated Amortisation - Load Settlement Software Applications:  Opening Balance</t>
  </si>
  <si>
    <t>Non-current Assets:  Intangible Assets - Electricity Distribution and General Plant:  Held for Future Use - Cost Method:  Accumulated Amortisation - Load Settlement Software Applications:  Amortisation for the Period</t>
  </si>
  <si>
    <t xml:space="preserve">Non-current Assets:  Intangible Assets - Electricity Distribution and General Plant:  Held for Future Use - Cost Method:  Accumulated Amortisation - Load Settlement Software Applications:  Disposals </t>
  </si>
  <si>
    <t>Non-current Assets:  Intangible Assets - Electricity Distribution and General Plant:  Held for Future Use - Cost Method:  Accumulated Amortisation - Load Settlement Software Applications:  Transfers Made</t>
  </si>
  <si>
    <t>Non-current Assets:  Intangible Assets - Electricity Distribution and General Plant:  Held for Future Use - Cost Method:  Accumulated Amortisation - Load Settlement Software Applications:  Closing Balance</t>
  </si>
  <si>
    <t>Non-current Assets:  Intangible Assets - Electricity Distribution and General Plant:  Held for Future Use - Cost Method:  Franchises and Consents - Opening Balance</t>
  </si>
  <si>
    <t>Non-current Assets:  Intangible Assets - Electricity Distribution and General Plant:  Held for Future Use - Cost Method:  Franchises and Consents - Acquisitions</t>
  </si>
  <si>
    <t>Non-current Assets:  Intangible Assets - Electricity Distribution and General Plant:  Held for Future Use - Cost Method:  Franchises and Consents - Change in Accounting Policy</t>
  </si>
  <si>
    <t>Non-current Assets:  Intangible Assets - Electricity Distribution and General Plant:  Held for Future Use - Cost Method:  Franchises and Consents - Correction of Prior Period Error</t>
  </si>
  <si>
    <t>Non-current Assets:  Intangible Assets - Electricity Distribution and General Plant:  Held for Future Use - Cost Method:  Franchises and Consents - Disposals</t>
  </si>
  <si>
    <t>Non-current Assets:  Intangible Assets - Electricity Distribution and General Plant:  Held for Future Use - Cost Method:  Franchises and Consents - Impairment/Reversal of Impairment</t>
  </si>
  <si>
    <t>Non-current Assets:  Intangible Assets - Electricity Distribution and General Plant:  Held for Future Use - Cost Method:  Franchises and Consents - Transfers Received</t>
  </si>
  <si>
    <t>Non-current Assets:  Intangible Assets - Electricity Distribution and General Plant:  Held for Future Use - Cost Method:  Franchises and Consents - Transfers Made</t>
  </si>
  <si>
    <t>Non-current Assets:  Intangible Assets - Electricity Distribution and General Plant:  Held for Future Use - Cost Method:  Franchises and Consents - Closing Balance</t>
  </si>
  <si>
    <t>Non-current Assets:  Intangible Assets - Electricity Distribution and General Plant:  Held for Future Use - Cost Method:  Accumulated Amortisation - Franchises and Consents:  Opening Balance</t>
  </si>
  <si>
    <t>Non-current Assets:  Intangible Assets - Electricity Distribution and General Plant:  Held for Future Use - Cost Method:  Accumulated Amortisation - Franchises and Consents:  Amortisation for the Period</t>
  </si>
  <si>
    <t xml:space="preserve">Non-current Assets:  Intangible Assets - Electricity Distribution and General Plant:  Held for Future Use - Cost Method:  Accumulated Amortisation - Franchises and Consents:  Disposals </t>
  </si>
  <si>
    <t>Non-current Assets:  Intangible Assets - Electricity Distribution and General Plant:  Held for Future Use - Cost Method:  Accumulated Amortisation - Franchises and Consents:  Transfers Made</t>
  </si>
  <si>
    <t>Non-current Assets:  Intangible Assets - Electricity Distribution and General Plant:  Held for Future Use - Cost Method:  Accumulated Amortisation - Franchises and Consents:  Closing Balance</t>
  </si>
  <si>
    <t>Non-current Assets:  Intangible Assets - Electricity Distribution and General Plant:  Held for Future Use - Cost Method:  Incorporation and Organisational Start-up - Opening Balance</t>
  </si>
  <si>
    <t>Non-current Assets:  Intangible Assets - Electricity Distribution and General Plant:  Held for Future Use - Cost Method:  Incorporation and Organisational Start-up - Acquisitions</t>
  </si>
  <si>
    <t>Non-current Assets:  Intangible Assets - Electricity Distribution and General Plant:  Held for Future Use - Cost Method:  Incorporation and Organisational Start-up - Change in Accounting Policy</t>
  </si>
  <si>
    <t>Non-current Assets:  Intangible Assets - Electricity Distribution and General Plant:  Held for Future Use - Cost Method:  Incorporation and Organisational Start-up - Correction of Prior Period Error</t>
  </si>
  <si>
    <t>Non-current Assets:  Intangible Assets - Electricity Distribution and General Plant:  Held for Future Use - Cost Method:  Incorporation and Organisational Start-up - Disposals</t>
  </si>
  <si>
    <t>Non-current Assets:  Intangible Assets - Electricity Distribution and General Plant:  Held for Future Use - Cost Method:  Incorporation and Organisational Start-up - Impairment/Reversal of Impairment</t>
  </si>
  <si>
    <t>Non-current Assets:  Intangible Assets - Electricity Distribution and General Plant:  Held for Future Use - Cost Method:  Incorporation and Organisational Start-up - Transfers Received</t>
  </si>
  <si>
    <t>Non-current Assets:  Intangible Assets - Electricity Distribution and General Plant:  Held for Future Use - Cost Method:  Incorporation and Organisational Start-up - Transfers Made</t>
  </si>
  <si>
    <t>Non-current Assets:  Intangible Assets - Electricity Distribution and General Plant:  Held for Future Use - Cost Method:  Incorporation and Organisational Start-up - Closing Balance</t>
  </si>
  <si>
    <t>Non-current Assets:  Intangible Assets - Electricity Distribution and General Plant:  Held for Future Use - Cost Method:  Accumulated Amortisation - Incorporation and Organisational Start-up:  Opening Balance</t>
  </si>
  <si>
    <t>Non-current Assets:  Intangible Assets - Electricity Distribution and General Plant:  Held for Future Use - Cost Method:  Accumulated Amortisation - Incorporation and Organisational Start-up:  Amortisation for the Period</t>
  </si>
  <si>
    <t xml:space="preserve">Non-current Assets:  Intangible Assets - Electricity Distribution and General Plant:  Held for Future Use - Cost Method:  Accumulated Amortisation - Incorporation and Organisational Start-up:  Disposals </t>
  </si>
  <si>
    <t>Non-current Assets:  Intangible Assets - Electricity Distribution and General Plant:  Held for Future Use - Cost Method:  Accumulated Amortisation - Incorporation and Organisational Start-up:  Transfers Made</t>
  </si>
  <si>
    <t>Non-current Assets:  Intangible Assets - Electricity Distribution and General Plant:  Held for Future Use - Cost Method:  Accumulated Amortisation - Incorporation and Organisational Start-up:  Closing Balance</t>
  </si>
  <si>
    <t>Non-current Assets:  Intangible Assets - Electricity Distribution and General Plant:  Held for Future Use - Cost Method:  Accumulated Depreciation - Mastheads and Publishing Titles:  Opening Balance</t>
  </si>
  <si>
    <t>Non-current Assets:  Intangible Assets - Electricity Distribution and General Plant:  Held for Future Use - Cost Method:  Accumulated Depreciation - Mastheads and Publishing Titles:  Amortisation for the Period</t>
  </si>
  <si>
    <t xml:space="preserve">Non-current Assets:  Intangible Assets - Electricity Distribution and General Plant:  Held for Future Use - Cost Method:  Accumulated Depreciation - Mastheads and Publishing Titles:  Disposals </t>
  </si>
  <si>
    <t>Non-current Assets:  Intangible Assets - Electricity Distribution and General Plant:  Held for Future Use - Cost Method:  Accumulated Depreciation - Mastheads and Publishing Titles:  Transfers Made</t>
  </si>
  <si>
    <t>Non-current Assets:  Intangible Assets - Electricity Distribution and General Plant:  Held for Future Use - Cost Method:  Accumulated Depreciation - Mastheads and Publishing Titles:  Closing Balance</t>
  </si>
  <si>
    <t>Non-current Assets:  Intangible Assets - Electricity Distribution and General Plant:  Held for Future Use - Cost Method:  Patents, Licences, Copyrights, Brand Names and Trademarks - Opening Balance</t>
  </si>
  <si>
    <t>Non-current Assets:  Intangible Assets - Electricity Distribution and General Plant:  Held for Future Use - Cost Method:  Patents, Licences, Copyrights, Brand Names and Trademarks - Acquisitions</t>
  </si>
  <si>
    <t>Non-current Assets:  Intangible Assets - Electricity Distribution and General Plant:  Held for Future Use - Cost Method:  Patents, Licences, Copyrights, Brand Names and Trademarks - Change in Accounting Policy</t>
  </si>
  <si>
    <t>Non-current Assets:  Intangible Assets - Electricity Distribution and General Plant:  Held for Future Use - Cost Method:  Patents, Licences, Copyrights, Brand Names and Trademarks - Correction of Prior Period Error</t>
  </si>
  <si>
    <t>Non-current Assets:  Intangible Assets - Electricity Distribution and General Plant:  Held for Future Use - Cost Method:  Patents, Licences, Copyrights, Brand Names and Trademarks - Disposals</t>
  </si>
  <si>
    <t>Non-current Assets:  Intangible Assets - Electricity Distribution and General Plant:  Held for Future Use - Cost Method:  Patents, Licences, Copyrights, Brand Names and Trademarks - Impairment/Reversal of Impairment</t>
  </si>
  <si>
    <t>Non-current Assets:  Intangible Assets - Electricity Distribution and General Plant:  Held for Future Use - Cost Method:  Patents, Licences, Copyrights, Brand Names and Trademarks - Transfers Received</t>
  </si>
  <si>
    <t>Non-current Assets:  Intangible Assets - Electricity Distribution and General Plant:  Held for Future Use - Cost Method:  Patents, Licences, Copyrights, Brand Names and Trademarks - Transfers Made</t>
  </si>
  <si>
    <t>Non-current Assets:  Intangible Assets - Electricity Distribution and General Plant:  Held for Future Use - Cost Method:  Patents, Licences, Copyrights, Brand Names and Trademarks - Closing Balance</t>
  </si>
  <si>
    <t>Non-current Assets:  Intangible Assets - Electricity Distribution and General Plant:  Held for Future Use - Cost Method:  Accumulated Amortisation - Patents, Licences, Copyrights, Brand Names and Trademarks:  Opening Balance</t>
  </si>
  <si>
    <t>Non-current Assets:  Intangible Assets - Electricity Distribution and General Plant:  Held for Future Use - Cost Method:  Accumulated Amortisation - Patents, Licences, Copyrights, Brand Names and Trademarks:  Amortisation for the Period</t>
  </si>
  <si>
    <t xml:space="preserve">Non-current Assets:  Intangible Assets - Electricity Distribution and General Plant:  Held for Future Use - Cost Method:  Accumulated Amortisation - Patents, Licences, Copyrights, Brand Names and Trademarks:  Disposals </t>
  </si>
  <si>
    <t>Non-current Assets:  Intangible Assets - Electricity Distribution and General Plant:  Held for Future Use - Cost Method:  Accumulated Amortisation - Patents, Licences, Copyrights, Brand Names and Trademarks:  Transfers Made</t>
  </si>
  <si>
    <t>Non-current Assets:  Intangible Assets - Electricity Distribution and General Plant:  Held for Future Use - Cost Method:  Accumulated Amortisation - Patents, Licences, Copyrights, Brand Names and Trademarks:  Closing Balance</t>
  </si>
  <si>
    <t>Non-current Assets:  Intangible Assets - Electricity Distribution and General Plant:  Held for Future Use - Cost Method:  Recipes, Formulae, Prototypes, Designs and Models - Opening Balance</t>
  </si>
  <si>
    <t>Non-current Assets:  Intangible Assets - Electricity Distribution and General Plant:  Held for Future Use - Cost Method:  Recipes, Formulae, Prototypes, Designs and Models - Acquisitions</t>
  </si>
  <si>
    <t>Non-current Assets:  Intangible Assets - Electricity Distribution and General Plant:  Held for Future Use - Cost Method:  Recipes, Formulae, Prototypes, Designs and Models - Change in Accounting Policy</t>
  </si>
  <si>
    <t>Non-current Assets:  Intangible Assets - Electricity Distribution and General Plant:  Held for Future Use - Cost Method:  Recipes, Formulae, Prototypes, Designs and Models - Correction of Prior Period Error</t>
  </si>
  <si>
    <t>Non-current Assets:  Intangible Assets - Electricity Distribution and General Plant:  Held for Future Use - Cost Method:  Recipes, Formulae, Prototypes, Designs and Models - Disposals</t>
  </si>
  <si>
    <t>Non-current Assets:  Intangible Assets - Electricity Distribution and General Plant:  Held for Future Use - Cost Method:  Recipes, Formulae, Prototypes, Designs and Models - Impairment/Reversal of Impairment</t>
  </si>
  <si>
    <t>Non-current Assets:  Intangible Assets - Electricity Distribution and General Plant:  Held for Future Use - Cost Method:  Recipes, Formulae, Prototypes, Designs and Models - Transfers Received</t>
  </si>
  <si>
    <t>Non-current Assets:  Intangible Assets - Electricity Distribution and General Plant:  Held for Future Use - Cost Method:  Recipes, Formulae, Prototypes, Designs and Models - Transfers Made</t>
  </si>
  <si>
    <t>Non-current Assets:  Intangible Assets - Electricity Distribution and General Plant:  Held for Future Use - Cost Method:  Recipes, Formulae, Prototypes, Designs and Models - Closing Balance</t>
  </si>
  <si>
    <t>Non-current Assets:  Intangible Assets - Electricity Distribution and General Plant:  Held for Future Use - Cost Method:  Accumulated Amortisation - Recipes, Formulae, Prototypes, Designs and Models:  Opening Balance</t>
  </si>
  <si>
    <t>Non-current Assets:  Intangible Assets - Electricity Distribution and General Plant:  Held for Future Use - Cost Method:  Accumulated Amortisation - Recipes, Formulae, Prototypes, Designs and Models:  Amortisation for the Period</t>
  </si>
  <si>
    <t xml:space="preserve">Non-current Assets:  Intangible Assets - Electricity Distribution and General Plant:  Held for Future Use - Cost Method:  Accumulated Amortisation - Recipes, Formulae, Prototypes, Designs and Models:  Disposals </t>
  </si>
  <si>
    <t>Non-current Assets:  Intangible Assets - Electricity Distribution and General Plant:  Held for Future Use - Cost Method:  Accumulated Amortisation - Recipes, Formulae, Prototypes, Designs and Models:  Transfers Made</t>
  </si>
  <si>
    <t>Non-current Assets:  Intangible Assets - Electricity Distribution and General Plant:  Held for Future Use - Cost Method:  Accumulated Amortisation - Recipes, Formulae, Prototypes, Designs and Models:  Closing Balance</t>
  </si>
  <si>
    <t>Non-current Assets:  Intangible Assets - Electricity Distribution and General Plant:  Held for Future Use - Cost Method:  Service, Operating and Land Rights - Distribution Plant:  Opening Balance</t>
  </si>
  <si>
    <t>Non-current Assets:  Intangible Assets - Electricity Distribution and General Plant:  Held for Future Use - Cost Method:  Service, Operating and Land Rights - Distribution Plant:  Acquisitions</t>
  </si>
  <si>
    <t>Non-current Assets:  Intangible Assets - Electricity Distribution and General Plant:  Held for Future Use - Cost Method:  Service, Operating and Land Rights - Distribution Plant:  Change in Accounting Policy</t>
  </si>
  <si>
    <t>Non-current Assets:  Intangible Assets - Electricity Distribution and General Plant:  Held for Future Use - Cost Method:  Service, Operating and Land Rights - Distribution Plant:  Correction of Prior Period Error</t>
  </si>
  <si>
    <t>Non-current Assets:  Intangible Assets - Electricity Distribution and General Plant:  Held for Future Use - Cost Method:  Service, Operating and Land Rights - Distribution Plant:  Disposal</t>
  </si>
  <si>
    <t>Non-current Assets:  Intangible Assets - Electricity Distribution and General Plant:  Held for Future Use - Cost Method:  Service, Operating and Land Rights - Distribution Plant:  Impairment/Reversal of Impairment</t>
  </si>
  <si>
    <t>Non-current Assets:  Intangible Assets - Electricity Distribution and General Plant:  Held for Future Use - Cost Method:  Service, Operating and Land Rights - Distribution Plant:  Transfers Received</t>
  </si>
  <si>
    <t>Non-current Assets:  Intangible Assets - Electricity Distribution and General Plant:  Held for Future Use - Cost Method:  Service, Operating and Land Rights - Distribution Plant:  Transfers Made</t>
  </si>
  <si>
    <t>Non-current Assets:  Intangible Assets - Electricity Distribution and General Plant:  Held for Future Use - Cost Method:  Service, Operating and Land Rights - Distribution Plant:  Closing Balance</t>
  </si>
  <si>
    <t>Non-current Assets:  Intangible Assets -  Electricity Distribution and General Plant:  Held for Future Use - Cost Method:  Accumulated Depreciation - Service, Operating and Land Rights:  Distribution Plant - Opening Balance</t>
  </si>
  <si>
    <t>Non-current Assets:  Intangible Assets -  Electricity Distribution and General Plant:  Held for Future Use - Cost Method:  Accumulated Depreciation - Service, Operating and Land Rights:  Distribution Plant - Amortisation for the Period</t>
  </si>
  <si>
    <t xml:space="preserve">Non-current Assets:  Intangible Assets -  Electricity Distribution and General Plant:  Held for Future Use - Cost Method:  Accumulated Depreciation - Service, Operating and Land Rights:  Distribution Plant - Disposals </t>
  </si>
  <si>
    <t>Non-current Assets:  Intangible Assets -  Electricity Distribution and General Plant:  Held for Future Use - Cost Method:  Accumulated Depreciation - Service, Operating and Land Rights:  Distribution Plant - Transfers Made</t>
  </si>
  <si>
    <t>Non-current Assets:  Intangible Assets -  Electricity Distribution and General Plant:  Held for Future Use - Cost Method:  Accumulated Depreciation - Service, Operating and Land Rights:  Distribution Plant - Closing Balance</t>
  </si>
  <si>
    <t>Non-current Assets:  Intangible Assets - Electricity Distribution and General Plant:  Held for Future Use - Cost Method:  Service, Operating and Land Rights - General Plant:  Opening Balance</t>
  </si>
  <si>
    <t>Non-current Assets:  Intangible Assets - Electricity Distribution and General Plant:  Held for Future Use - Cost Method:  Service, Operating and Land Rights - General Plant:  Acquisitions</t>
  </si>
  <si>
    <t>Non-current Assets:  Intangible Assets - Electricity Distribution and General Plant:  Held for Future Use - Cost Method:  Service, Operating and Land Rights - General Plant:  Change in Accounting Policy</t>
  </si>
  <si>
    <t>Non-current Assets:  Intangible Assets - Electricity Distribution and General Plant:  Held for Future Use - Cost Method:  Service, Operating and Land Rights - General Plant:  Correction of Prior Period Error</t>
  </si>
  <si>
    <t>Non-current Assets:  Intangible Assets - Electricity Distribution and General Plant:  Held for Future Use - Cost Method:  Service, Operating and Land Rights - General Plant:  Disposal</t>
  </si>
  <si>
    <t>Non-current Assets:  Intangible Assets - Electricity Distribution and General Plant:  Held for Future Use - Cost Method:  Service, Operating and Land Rights - General Plant:  Impairment/Reversal of Impairment</t>
  </si>
  <si>
    <t>Non-current Assets:  Intangible Assets - Electricity Distribution and General Plant:  Held for Future Use - Cost Method:  Service, Operating and Land Rights - General Plant:  Transfers Received</t>
  </si>
  <si>
    <t>Non-current Assets:  Intangible Assets - Electricity Distribution and General Plant:  Held for Future Use - Cost Method:  Service, Operating and Land Rights - General Plant:  Transfers Made</t>
  </si>
  <si>
    <t>Non-current Assets:  Intangible Assets - Electricity Distribution and General Plant:  Held for Future Use - Cost Method:  Service, Operating and Land Rights - General Plant:  Closing Balance</t>
  </si>
  <si>
    <t>Non-current Assets:  Intangible Assets -  Electricity Distribution and General Plant:  Held for Future Use - Cost Method:  Accumulated Depreciation - Service, Operating and Land Rights:  General Plant - Opening Balance</t>
  </si>
  <si>
    <t>Non-current Assets:  Intangible Assets -  Electricity Distribution and General Plant:  Held for Future Use - Cost Method:  Accumulated Depreciation - Service, Operating and Land Rights:  General Plant - Amortisation for the Period</t>
  </si>
  <si>
    <t xml:space="preserve">Non-current Assets:  Intangible Assets -  Electricity Distribution and General Plant:  Held for Future Use - Cost Method:  Accumulated Depreciation - Service, Operating and Land Rights:  General Plant - Disposals </t>
  </si>
  <si>
    <t>Non-current Assets:  Intangible Assets -  Electricity Distribution and General Plant:  Held for Future Use - Cost Method:  Accumulated Depreciation - Service, Operating and Land Rights:  General Plant - Transfers Made</t>
  </si>
  <si>
    <t>Non-current Assets:  Intangible Assets -  Electricity Distribution and General Plant:  Held for Future Use - Cost Method:  Accumulated Depreciation - Service, Operating and Land Rights:  General Plant - Closing Balance</t>
  </si>
  <si>
    <t>Non-current Assets:  Intangible Assets - Electricity Distribution and General Plant:  Held for Future Use - Revaluation Model:  Capital Development - Opening Balance</t>
  </si>
  <si>
    <t>Non-current Assets:  Intangible Assets - Electricity Distribution and General Plant:  Held for Future Use - Revaluation Model:  Capital Development - Acquisitions</t>
  </si>
  <si>
    <t>Non-current Assets:  Intangible Assets - Electricity Distribution and General Plant:  Held for Future Use - Revaluation Model:  Capital Development - Change in Accounting Policy</t>
  </si>
  <si>
    <t>Non-current Assets:  Intangible Assets - Electricity Distribution and General Plant:  Held for Future Use - Revaluation Model:  Capital Development - Correction of Prior Period Error</t>
  </si>
  <si>
    <t>Non-current Assets:  Intangible Assets - Electricity Distribution and General Plant:  Held for Future Use - Revaluation Model:  Capital Development - Disposals</t>
  </si>
  <si>
    <t>Non-current Assets:  Intangible Assets - Electricity Distribution and General Plant:  Held for Future Use - Revaluation Model:  Capital Development - Impairment/Reversal of Impairment</t>
  </si>
  <si>
    <t>Non-current Assets:  Intangible Assets - Electricity Distribution and General Plant:  Held for Future Use - Revaluation Model:  Capital Development - Transfers Received</t>
  </si>
  <si>
    <t>Non-current Assets:  Intangible Assets - Electricity Distribution and General Plant:  Held for Future Use - Revaluation Model:  Capital Development - Transfers Made</t>
  </si>
  <si>
    <t>Non-current Assets:  Intangible Assets - Electricity Distribution and General Plant:  Held for Future Use - Revaluation Model:  Capital Development - Closing Balance</t>
  </si>
  <si>
    <t>Non-current Assets:  Intangible Assets - Electricity Distribution and General Plant:  Held for Future Use - Revaluation Model:  Accumulated Amortisation - Capital Development:  Opening Balance</t>
  </si>
  <si>
    <t>Non-current Assets:  Intangible Assets - Electricity Distribution and General Plant:  Held for Future Use - Revaluation Model:  Accumulated Amortisation - Capital Development:  Amortisation for the Period</t>
  </si>
  <si>
    <t xml:space="preserve">Non-current Assets:  Intangible Assets - Electricity Distribution and General Plant:  Held for Future Use - Revaluation Model:  Accumulated Amortisation - Capital Development:  Disposals </t>
  </si>
  <si>
    <t>Non-current Assets:  Intangible Assets - Electricity Distribution and General Plant:  Held for Future Use - Revaluation Model:  Accumulated Amortisation - Capital Development:  Transfers Made</t>
  </si>
  <si>
    <t>Non-current Assets:  Intangible Assets - Electricity Distribution and General Plant:  Held for Future Use - Revaluation Model:  Accumulated Amortisation - Capital Development:  Closing Balance</t>
  </si>
  <si>
    <t>Non-current Assets:  Intangible Assets - Electricity Distribution and General Plant:  Held for Future Use - Revaluation Model:   Computer Software - Opening Balance</t>
  </si>
  <si>
    <t>Non-current Assets:  Intangible Assets - Electricity Distribution and General Plant:  Held for Future Use - Revaluation Model:   Computer Software - Acquisitions</t>
  </si>
  <si>
    <t>Non-current Assets:  Intangible Assets - Electricity Distribution and General Plant:  Held for Future Use - Revaluation Model:   Computer Software - Change in Accounting Policy</t>
  </si>
  <si>
    <t>Non-current Assets:  Intangible Assets - Electricity Distribution and General Plant:  Held for Future Use - Revaluation Model:   Computer Software - Correction of Prior Period Error</t>
  </si>
  <si>
    <t>Non-current Assets:  Intangible Assets - Electricity Distribution and General Plant:  Held for Future Use - Revaluation Model:   Computer Software - Disposals</t>
  </si>
  <si>
    <t>Non-current Assets:  Intangible Assets - Electricity Distribution and General Plant:  Held for Future Use - Revaluation Model:   Computer Software - Impairment/Reversal of Impairment</t>
  </si>
  <si>
    <t>Non-current Assets:  Intangible Assets - Electricity Distribution and General Plant:  Held for Future Use - Revaluation Model:   Computer Software - Transfers Received</t>
  </si>
  <si>
    <t>Non-current Assets:  Intangible Assets - Electricity Distribution and General Plant:  Held for Future Use - Revaluation Model:   Computer Software - Transfers Made</t>
  </si>
  <si>
    <t>Non-current Assets:  Intangible Assets - Electricity Distribution and General Plant:  Held for Future Use - Revaluation Model:   Computer Software - Closing Balance</t>
  </si>
  <si>
    <t>Non-current Assets:  Intangible Assets - Electricity Distribution and General Plant:  Held for Future Use - Revaluation Model:  Accumulated Amortisation - Computer Software:  Opening Balance</t>
  </si>
  <si>
    <t>Non-current Assets:  Intangible Assets - Electricity Distribution and General Plant:  Held for Future Use - Revaluation Model:  Accumulated Amortisation - Computer Software:  Amortisation for the Period</t>
  </si>
  <si>
    <t xml:space="preserve">Non-current Assets:  Intangible Assets - Electricity Distribution and General Plant:  Held for Future Use - Revaluation Model:  Accumulated Amortisation - Computer Software:  Disposals </t>
  </si>
  <si>
    <t>Non-current Assets:  Intangible Assets - Electricity Distribution and General Plant:  Held for Future Use - Revaluation Model:  Accumulated Amortisation - Computer Software:  Transfers Made</t>
  </si>
  <si>
    <t>Non-current Assets:  Intangible Assets - Electricity Distribution and General Plant:  Held for Future Use - Revaluation Model:  Accumulated Amortisation - Computer Software:  Closing Balance</t>
  </si>
  <si>
    <t>Non-current Assets:  Intangible Assets - Electricity Distribution and General Plant:  Held for Future Use - Revaluation Model:  Load Settlement Software Applications - Opening Balance</t>
  </si>
  <si>
    <t>Non-current Assets:  Intangible Assets - Electricity Distribution and General Plant:  Held for Future Use - Revaluation Model:  Load Settlement Software Applications - Acquisitions</t>
  </si>
  <si>
    <t>Non-current Assets:  Intangible Assets - Electricity Distribution and General Plant:  Held for Future Use - Revaluation Model:  Load Settlement Software Applications - Change in Accounting Policy</t>
  </si>
  <si>
    <t>Non-current Assets:  Intangible Assets - Electricity Distribution and General Plant:  Held for Future Use - Revaluation Model:  Load Settlement Software Applications - Correction of Prior Period Error</t>
  </si>
  <si>
    <t>Non-current Assets:  Intangible Assets - Electricity Distribution and General Plant:  Held for Future Use - Revaluation Model:  Load Settlement Software Applications - Disposals</t>
  </si>
  <si>
    <t>Non-current Assets:  Intangible Assets - Electricity Distribution and General Plant:  Held for Future Use - Revaluation Model:  Load Settlement Software Applications - Impairment/Reversal of Impairment</t>
  </si>
  <si>
    <t>Non-current Assets:  Intangible Assets - Electricity Distribution and General Plant:  Owned and In-use - Revaluation Model:   Accumulated Amortisation - Incorporation and Organisational Start-up:  Opening Balance</t>
  </si>
  <si>
    <t>Non-current Assets:  Intangible Assets - Electricity Distribution and General Plant:  Owned and In-use - Revaluation Model:   Accumulated Amortisation - Incorporation and Organisational Start-up:  Amortisation for the Period</t>
  </si>
  <si>
    <t xml:space="preserve">Non-current Assets:  Intangible Assets - Electricity Distribution and General Plant:  Owned and In-use - Revaluation Model:   Accumulated Amortisation - Incorporation and Organisational Start-up:  Disposals </t>
  </si>
  <si>
    <t>Non-current Assets:  Intangible Assets - Electricity Distribution and General Plant:  Owned and In-use - Revaluation Model:   Accumulated Amortisation - Incorporation and Organisational Start-up:  Transfers Made</t>
  </si>
  <si>
    <t>Non-current Assets:  Intangible Assets - Electricity Distribution and General Plant:  Owned and In-use - Revaluation Model:   Accumulated Amortisation - Incorporation and Organisational Start-up:  Closing Balance</t>
  </si>
  <si>
    <t>Non-current Assets:  Intangible Assets - Electricity Distribution and General Plant:  Owned and In-use - Revaluation Model:  Accumulated Amortisation - Recipes, Formulae, Prototypes, Designs and Models:  Opening Balance</t>
  </si>
  <si>
    <t>Non-current Assets:  Intangible Assets - Electricity Distribution and General Plant:  Owned and In-use - Revaluation Model:  Accumulated Amortisation - Recipes, Formulae, Prototypes, Designs and Models:  Amortisation for the Period</t>
  </si>
  <si>
    <t xml:space="preserve">Non-current Assets:  Intangible Assets - Electricity Distribution and General Plant:  Owned and In-use - Revaluation Model:  Accumulated Amortisation - Recipes, Formulae, Prototypes, Designs and Models:  Disposals </t>
  </si>
  <si>
    <t>Non-current Assets:  Intangible Assets - Electricity Distribution and General Plant:  Owned and In-use - Revaluation Model:  Accumulated Amortisation - Recipes, Formulae, Prototypes, Designs and Models:  Transfers Made</t>
  </si>
  <si>
    <t>Non-current Assets:  Intangible Assets - Electricity Distribution and General Plant:  Owned and In-use - Revaluation Model:  Accumulated Amortisation - Recipes, Formulae, Prototypes, Designs and Models:  Closing Balance</t>
  </si>
  <si>
    <t>Non-current Assets:  Intangible Assets - Electricity Distribution and General Plant:  Owned and In-use - Revaluation Model:  Accumulated Amortisation - Service, Operating and Land Rights:  Distribution Plant - Closing Balance</t>
  </si>
  <si>
    <t>Non-current Assets:  Intangible Assets - Electricity Distribution and General Plant:  Finance Leased - Cost Method:  Capital Development Cost - Opening Balance</t>
  </si>
  <si>
    <t>Non-current Assets:  Intangible Assets - Electricity Distribution and General Plant:  Finance Leased - Cost Method:  Capital Development Cost - Acquisitions</t>
  </si>
  <si>
    <t>Non-current Assets:  Intangible Assets - Electricity Distribution and General Plant:  Finance Leased - Cost Method:  Capital Development Cost - Change in Accounting Policy</t>
  </si>
  <si>
    <t>Non-current Assets:  Intangible Assets - Electricity Distribution and General Plant:  Finance Leased - Cost Method:  Capital Development Cost - Correction of Prior Period Error</t>
  </si>
  <si>
    <t>Non-current Assets:  Intangible Assets - Electricity Distribution and General Plant:  Finance Leased - Cost Method:  Capital Development Cost - Disposals</t>
  </si>
  <si>
    <t>Non-current Assets:  Intangible Assets - Electricity Distribution and General Plant:  Finance Leased - Cost Method:  Capital Development Cost - Impairment/Reversal of Impairment</t>
  </si>
  <si>
    <t>Non-current Assets:  Intangible Assets - Electricity Distribution and General Plant:  Finance Leased - Cost Method:  Capital Development Cost - Transfers Received</t>
  </si>
  <si>
    <t>Non-current Assets:  Intangible Assets - Electricity Distribution and General Plant:  Finance Leased - Cost Method:  Capital Development Cost - Transfers Made</t>
  </si>
  <si>
    <t>Non-current Assets: Intangible Assets - Electricity Distribution and General Plant:  Finance Leased - Cost Method:  Accumulated Amortisation - Capital Development Cost:  Opening Balance</t>
  </si>
  <si>
    <t>Non-current Assets: Intangible Assets - Electricity Distribution and General Plant:  Finance Leased - Cost Method:  Accumulated Amortisation - Capital Development Cost:  Amortisation for the Period</t>
  </si>
  <si>
    <t xml:space="preserve">Non-current Assets: Intangible Assets - Electricity Distribution and General Plant:  Finance Leased - Cost Method:  Accumulated Amortisation - Capital Development Cost:  Disposals </t>
  </si>
  <si>
    <t>Non-current Assets: Intangible Assets - Electricity Distribution and General Plant:  Finance Leased - Cost Method:  Accumulated Amortisation - Capital Development Cost:  Transfers Made</t>
  </si>
  <si>
    <t>Non-current Assets: Intangible Assets - Electricity Distribution and General Plant:  Finance Leased - Cost Method:  Accumulated Amortisation - Capital Development Cost:  Closing Balance</t>
  </si>
  <si>
    <t>Non-current Assets:  Intangible Assets - Electricity Distribution and General Plant:  Finance Leased - Cost Method:  Computer Software - Opening Balance</t>
  </si>
  <si>
    <t>Non-current Assets:  Intangible Assets - Electricity Distribution and General Plant:  Finance Leased - Cost Method:  Computer Software - Acquisitions</t>
  </si>
  <si>
    <t>Non-current Assets:  Intangible Assets - Electricity Distribution and General Plant:  Finance Leased - Cost Method:  Computer Software - Change in Accounting Policy</t>
  </si>
  <si>
    <t>Non-current Assets:  Intangible Assets - Electricity Distribution and General Plant:  Finance Leased - Cost Method:  Computer Software - Correction of Prior Period Error</t>
  </si>
  <si>
    <t>Non-current Assets:  Intangible Assets - Electricity Distribution and General Plant:  Finance Leased - Cost Method:  Computer Software - Disposals</t>
  </si>
  <si>
    <t>Non-current Assets:  Intangible Assets - Electricity Distribution and General Plant:  Finance Leased - Cost Method:  Computer Software - Impairment/Reversal of Impairment</t>
  </si>
  <si>
    <t>Non-current Assets:  Intangible Assets - Electricity Distribution and General Plant:  Finance Leased - Cost Method:  Computer Software - Transfers Received</t>
  </si>
  <si>
    <t>Non-current Assets:  Intangible Assets - Electricity Distribution and General Plant:  Finance Leased - Cost Method:  Computer Software - Transfers Made</t>
  </si>
  <si>
    <t>Non-current Assets:  Intangible Assets - Electricity Distribution and General Plant:  Finance Leased - Cost Method:  Computer Software - Closing Balance</t>
  </si>
  <si>
    <t>Non-current Assets: Intangible Assets - Electricity Distribution and General Plant:  Finance Leased - Cost Method:  Computer Software - Opening Balance</t>
  </si>
  <si>
    <t>Non-current Assets: Intangible Assets - Electricity Distribution and General Plant:  Finance Leased - Cost Method:  Computer Software - Amortisation for the Period</t>
  </si>
  <si>
    <t xml:space="preserve">Non-current Assets: Intangible Assets - Electricity Distribution and General Plant:  Finance Leased - Cost Method:  Computer Software - Disposals </t>
  </si>
  <si>
    <t>Non-current Assets: Intangible Assets - Electricity Distribution and General Plant:  Finance Leased - Cost Method:  Computer Software - Transfers Made</t>
  </si>
  <si>
    <t>Non-current Assets: Intangible Assets - Electricity Distribution and General Plant:  Finance Leased - Cost Method:  Computer Software - Closing Balance</t>
  </si>
  <si>
    <t>Non-current Assets:  Intangible Assets - Electricity Distribution and General Plant:  Finance Leased - Cost Method:  Load Settlement Software Applications - Opening Balance</t>
  </si>
  <si>
    <t>Non-current Assets:  Intangible Assets - Electricity Distribution and General Plant:  Finance Leased - Cost Method:  Load Settlement Software Applications - Acquisitions</t>
  </si>
  <si>
    <t>Non-current Assets:  Intangible Assets - Electricity Distribution and General Plant:  Finance Leased - Cost Method:  Load Settlement Software Applications - Change in Accounting Policy</t>
  </si>
  <si>
    <t>Non-current Assets:  Intangible Assets - Electricity Distribution and General Plant:  Finance Leased - Cost Method:  Load Settlement Software Applications - Correction of Prior Period Error</t>
  </si>
  <si>
    <t>Non-current Assets:  Intangible Assets - Electricity Distribution and General Plant:  Finance Leased - Cost Method:  Load Settlement Software Applications - Disposals</t>
  </si>
  <si>
    <t>Non-current Assets:  Intangible Assets - Electricity Distribution and General Plant:  Finance Leased - Cost Method:  Load Settlement Software Applications - Impairment/Reversal of Impairment</t>
  </si>
  <si>
    <t>Non-current Assets:  Intangible Assets - Electricity Distribution and General Plant:  Finance Leased - Cost Method:  Load Settlement Software Applications - Transfers Received</t>
  </si>
  <si>
    <t>Non-current Assets:  Intangible Assets - Electricity Distribution and General Plant:  Finance Leased - Cost Method:  Load Settlement Software Applications - Transfers Made</t>
  </si>
  <si>
    <t>Non-current Assets:  Intangible Assets - Electricity Distribution and General Plant:  Finance Leased - Cost Method:  Load Settlement Software Applications - Closing Balance</t>
  </si>
  <si>
    <t>Non-current Assets:  Intangible Assets - Electricity Distribution and General Plant:  Finance Leased - Cost Method:  Accumulated Amortisation - Load Settlement Software Applications:  Opening Balance</t>
  </si>
  <si>
    <t>Non-current Assets:  Intangible Assets - Electricity Distribution and General Plant:  Finance Leased - Cost Method:  Accumulated Amortisation - Load Settlement Software Applications:  Amortisation for the Period</t>
  </si>
  <si>
    <t xml:space="preserve">Non-current Assets:  Intangible Assets - Electricity Distribution and General Plant:  Finance Leased - Cost Method:  Accumulated Amortisation - Load Settlement Software Applications:  Disposals </t>
  </si>
  <si>
    <t>Non-current Assets:  Intangible Assets - Electricity Distribution and General Plant:  Finance Leased - Cost Method:  Accumulated Amortisation - Load Settlement Software Applications:  Transfers Made</t>
  </si>
  <si>
    <t>Non-current Assets:  Intangible Assets - Electricity Distribution and General Plant:  Finance Leased - Cost Method:  Accumulated Amortisation - Load Settlement Software Applications:  Closing Balance</t>
  </si>
  <si>
    <t>Non-current Assets:  Intangible Assets - Electricity Distribution and General Plant:  Finance Leased - Cost Method:  Franchises and Consents - Opening Balance</t>
  </si>
  <si>
    <t>Non-current Assets:  Intangible Assets - Electricity Distribution and General Plant:  Finance Leased - Cost Method:  Franchises and Consents - Acquisitions</t>
  </si>
  <si>
    <t>Non-current Assets:  Intangible Assets - Electricity Distribution and General Plant:  Finance Leased - Cost Method:  Franchises and Consents - Change in Accounting Policy</t>
  </si>
  <si>
    <t>Non-current Assets:  Intangible Assets - Electricity Distribution and General Plant:  Finance Leased - Cost Method:  Franchises and Consents - Disposals</t>
  </si>
  <si>
    <t>Non-current Assets:  Intangible Assets - Electricity Distribution and General Plant:  Finance Leased - Cost Method:  Franchises and Consents - Impairment/Reversal of Impairment</t>
  </si>
  <si>
    <t>Non-current Assets:  Intangible Assets - Electricity Distribution and General Plant:  Finance Leased - Cost Method:  Franchises and Consents - Transfers Received</t>
  </si>
  <si>
    <t>Non-current Assets:  Intangible Assets - Electricity Distribution and General Plant:  Finance Leased - Cost Method:  Franchises and Consents - Transfers Made</t>
  </si>
  <si>
    <t>Non-current Assets:  Intangible Assets - Electricity Distribution and General Plant:  Finance Leased - Cost Method:  Franchises and Consents - Closing Balance</t>
  </si>
  <si>
    <t>Non-current Assets: Intangible Assets - Electricity Distribution and General Plant:  Finance Leased - Cost Method:  Accumulated Amortisation - Franchises and Consents:  Opening Balance</t>
  </si>
  <si>
    <t>Non-current Assets: Intangible Assets - Electricity Distribution and General Plant:  Finance Leased - Cost Method:  Accumulated Amortisation - Franchises and Consents:  Amortisation for the Period</t>
  </si>
  <si>
    <t xml:space="preserve">Non-current Assets: Intangible Assets - Electricity Distribution and General Plant:  Finance Leased - Cost Method:  Accumulated Amortisation - Franchises and Consents:  Disposals </t>
  </si>
  <si>
    <t>Non-current Assets: Intangible Assets - Electricity Distribution and General Plant:  Finance Leased - Cost Method:  Accumulated Amortisation - Franchises and Consents:  Transfers Made</t>
  </si>
  <si>
    <t>Non-current Assets: Intangible Assets - Electricity Distribution and General Plant:  Finance Leased - Cost Method:  Accumulated Amortisation - Franchises and Consents:  Closing Balance</t>
  </si>
  <si>
    <t>Non-current Assets:  Intangible Assets - Electricity Distribution and General Plant:  Finance Leased - Cost Method:  Incorporation and Organisational Start-up - Opening Balance</t>
  </si>
  <si>
    <t>Non-current Assets:  Intangible Assets - Electricity Distribution and General Plant:  Finance Leased - Cost Method:  Incorporation and Organisational Start-up - Acquisitions</t>
  </si>
  <si>
    <t>Non-current Assets:  Intangible Assets - Electricity Distribution and General Plant:  Finance Leased - Cost Method:  Incorporation and Organisational Start-up - Change in Accounting Policy</t>
  </si>
  <si>
    <t>Non-current Assets:  Intangible Assets - Electricity Distribution and General Plant:  Finance Leased - Cost Method:  Incorporation and Organisational Start-up - Correction of Prior Period Error</t>
  </si>
  <si>
    <t>Non-current Assets:  Intangible Assets - Electricity Distribution and General Plant:  Finance Leased - Cost Method:  Incorporation and Organisational Start-up - Disposals</t>
  </si>
  <si>
    <t>Non-current Assets:  Intangible Assets - Electricity Distribution and General Plant:  Finance Leased - Cost Method:  Incorporation and Organisational Start-up - Impairment/Reversal of Impairment</t>
  </si>
  <si>
    <t>Non-current Assets:  Intangible Assets - Electricity Distribution and General Plant:  Finance Leased - Cost Method:  Incorporation and Organisational Start-up - Transfers Received</t>
  </si>
  <si>
    <t>Non-current Assets:  Intangible Assets - Electricity Distribution and General Plant:  Finance Leased - Cost Method:  Incorporation and Organisational Start-up - Transfers Made</t>
  </si>
  <si>
    <t>Non-current Assets: Intangible Assets - Electricity Distribution and General Plant:  Finance Leased - Cost Method:  Accumulated Amortisation - Incorporation and Organisational Start-up:  Opening Balance</t>
  </si>
  <si>
    <t>Non-current Assets: Intangible Assets - Electricity Distribution and General Plant:  Finance Leased - Cost Method:  Accumulated Amortisation - Incorporation and Organisational Start-up:  Amortisation for the Period</t>
  </si>
  <si>
    <t xml:space="preserve">Non-current Assets: Intangible Assets - Electricity Distribution and General Plant:  Finance Leased - Cost Method:  Accumulated Amortisation - Incorporation and Organisational Start-up:  Disposals </t>
  </si>
  <si>
    <t>Non-current Assets: Intangible Assets - Electricity Distribution and General Plant:  Finance Leased - Cost Method:  Accumulated Amortisation - Incorporation and Organisational Start-up:  Transfers Made</t>
  </si>
  <si>
    <t>Non-current Assets: Intangible Assets - Electricity Distribution and General Plant:  Finance Leased - Cost Method:  Accumulated Amortisation - Incorporation and Organisational Start-up:  Closing Balance</t>
  </si>
  <si>
    <t>Non-current Assets:  Intangible Assets - Electricity Distribution and General Plant:  Finance Leased - Cost Method:  Mastheads and Publishing Titles - Opening Balance</t>
  </si>
  <si>
    <t>Non-current Assets:  Intangible Assets - Electricity Distribution and General Plant:  Finance Leased - Cost Method:  Mastheads and Publishing Titles - Acquisitions</t>
  </si>
  <si>
    <t>Non-current Assets:  Intangible Assets - Electricity Distribution and General Plant:  Finance Leased - Cost Method:  Mastheads and Publishing Titles - Change in Accounting Policy</t>
  </si>
  <si>
    <t>Non-current Assets:  Intangible Assets - Electricity Distribution and General Plant:  Finance Leased - Cost Method:  Mastheads and Publishing Titles - Correction of Prior Period Error</t>
  </si>
  <si>
    <t>Non-current Assets:  Intangible Assets - Electricity Distribution and General Plant:  Finance Leased - Cost Method:  Mastheads and Publishing Titles - Impairment/Reversal of Impairment</t>
  </si>
  <si>
    <t>Non-current Assets:  Intangible Assets - Electricity Distribution and General Plant:  Finance Leased - Cost Method:  Mastheads and Publishing Titles - Transfers Received</t>
  </si>
  <si>
    <t>Non-current Assets:  Intangible Assets - Electricity Distribution and General Plant:  Finance Leased - Cost Method:  Mastheads and Publishing Titles - Transfers Made</t>
  </si>
  <si>
    <t>Non-current Assets:  Intangible Assets - Electricity Distribution and General Plant:  Finance Leased - Cost Method:  Mastheads and Publishing Titles - Closing Balance</t>
  </si>
  <si>
    <t>Non-current Assets:  Intangible Assets - Electricity Distribution and General Plant:  Finance Leased - Cost Method:  Accumulated Amortisation - Mastheads and Publishing Titles:  Opening Balance</t>
  </si>
  <si>
    <t>Non-current Assets:  Intangible Assets - Electricity Distribution and General Plant:  Finance Leased - Cost Method:  Accumulated Amortisation - Mastheads and Publishing Titles:  Amortisation for the Period</t>
  </si>
  <si>
    <t xml:space="preserve">Non-current Assets:  Intangible Assets - Electricity Distribution and General Plant:  Finance Leased - Cost Method:  Accumulated Amortisation - Mastheads and Publishing Titles:  Disposals </t>
  </si>
  <si>
    <t>Non-current Assets:  Intangible Assets - Electricity Distribution and General Plant:  Finance Leased - Cost Method:  Accumulated Amortisation - Mastheads and Publishing Titles:  Transfers Made</t>
  </si>
  <si>
    <t>Non-current Assets:  Intangible Assets - Electricity Distribution and General Plant:  Finance Leased - Cost Method:  Accumulated Amortisation - Mastheads and Publishing Titles:  Closing Balance</t>
  </si>
  <si>
    <t>Non-current Assets:  Intangible Assets - Electricity Distribution and General Plant:  Finance Leased - Cost Method:   Patents, Licences, Copyrights, Brand Names and Trademarks - Opening Balance</t>
  </si>
  <si>
    <t>Non-current Assets:  Intangible Assets - Electricity Distribution and General Plant:  Finance Leased - Cost Method:   Patents, Licences, Copyrights, Brand Names and Trademarks - Acquisitions</t>
  </si>
  <si>
    <t>Non-current Assets:  Intangible Assets - Electricity Distribution and General Plant:  Finance Leased - Cost Method:   Patents, Licences, Copyrights, Brand Names and Trademarks - Change in Accounting Policy</t>
  </si>
  <si>
    <t>Non-current Assets:  Intangible Assets - Electricity Distribution and General Plant:  Finance Leased - Cost Method:   Patents, Licences, Copyrights, Brand Names and Trademarks - Correction of Prior Period Error</t>
  </si>
  <si>
    <t>Non-current Assets:  Intangible Assets - Electricity Distribution and General Plant:  Finance Leased - Cost Method:   Patents, Licences, Copyrights, Brand Names and Trademarks - Disposals</t>
  </si>
  <si>
    <t>Non-current Assets:  Intangible Assets - Electricity Distribution and General Plant:  Finance Leased - Cost Method:   Patents, Licences, Copyrights, Brand Names and Trademarks - Impairment/Reversal of Impairment</t>
  </si>
  <si>
    <t>Non-current Assets:  Intangible Assets - Electricity Distribution and General Plant:  Finance Leased - Cost Method:   Patents, Licences, Copyrights, Brand Names and Trademarks - Transfers Received</t>
  </si>
  <si>
    <t>Non-current Assets:  Intangible Assets - Electricity Distribution and General Plant:  Finance Leased - Cost Method:   Patents, Licences, Copyrights, Brand Names and Trademarks - Transfers Made</t>
  </si>
  <si>
    <t>Non-current Assets:  Intangible Assets - Electricity Distribution and General Plant:  Finance Leased - Cost Method:   Patents, Licences, Copyrights, Brand Names and Trademarks - Closing Balance</t>
  </si>
  <si>
    <t>Non-current Assets:  Intangible Assets - Electricity Distribution and General Plant:  Finance Leased - Cost Method:  Accumulated Amortisation - Patents, Licences, Copyrights, Brand Names and Trademarks:  Opening Balance</t>
  </si>
  <si>
    <t>Non-current Assets:  Intangible Assets - Electricity Distribution and General Plant:  Finance Leased - Cost Method:  Accumulated Amortisation - Patents, Licences, Copyrights, Brand Names and Trademarks:  Amortisation for the Period</t>
  </si>
  <si>
    <t xml:space="preserve">Non-current Assets:  Intangible Assets - Electricity Distribution and General Plant:  Finance Leased - Cost Method:  Accumulated Amortisation - Patents, Licences, Copyrights, Brand Names and Trademarks:  Disposals </t>
  </si>
  <si>
    <t>Non-current Assets:  Intangible Assets - Electricity Distribution and General Plant:  Finance Leased - Cost Method:  Accumulated Amortisation - Patents, Licences, Copyrights, Brand Names and Trademarks:  Transfers Made</t>
  </si>
  <si>
    <t>Non-current Assets:  Intangible Assets - Electricity Distribution and General Plant:  Finance Leased - Cost Method:  Accumulated Amortisation - Patents, Licences, Copyrights, Brand Names and Trademarks:  Closing Balance</t>
  </si>
  <si>
    <t>Non-current Assets:  Intangible Assets - Electricity Distribution and General Plant:  Finance Leased - Cost Method:   Recipes, Formulae, Prototypes, Designs and Models - Opening Balance</t>
  </si>
  <si>
    <t>Non-current Assets:  Intangible Assets - Electricity Distribution and General Plant:  Finance Leased - Cost Method:   Recipes, Formulae, Prototypes, Designs and Models - Acquisitions</t>
  </si>
  <si>
    <t>Non-current Assets:  Intangible Assets - Electricity Distribution and General Plant:  Finance Leased - Cost Method:   Recipes, Formulae, Prototypes, Designs and Models - Change in Accounting Policy</t>
  </si>
  <si>
    <t>Non-current Assets:  Intangible Assets - Electricity Distribution and General Plant:  Finance Leased - Cost Method:   Recipes, Formulae, Prototypes, Designs and Models - Correction of Prior Period Error</t>
  </si>
  <si>
    <t>Non-current Assets:  Intangible Assets - Electricity Distribution and General Plant:  Finance Leased - Cost Method:   Recipes, Formulae, Prototypes, Designs and Models - Disposals</t>
  </si>
  <si>
    <t>Non-current Assets:  Intangible Assets - Electricity Distribution and General Plant:  Finance Leased - Cost Method:   Recipes, Formulae, Prototypes, Designs and Models - Impairment/Reversal of Impairment</t>
  </si>
  <si>
    <t>Non-current Assets:  Intangible Assets - Electricity Distribution and General Plant:  Finance Leased - Cost Method:   Recipes, Formulae, Prototypes, Designs and Models - Transfers Received</t>
  </si>
  <si>
    <t>Non-current Assets:  Intangible Assets - Electricity Distribution and General Plant:  Finance Leased - Cost Method:   Recipes, Formulae, Prototypes, Designs and Models - Transfers Made</t>
  </si>
  <si>
    <t>Non-current Assets:  Intangible Assets - Electricity Distribution and General Plant:  Finance Leased - Cost Method:   Recipes, Formulae, Prototypes, Designs and Models - Closing Balance</t>
  </si>
  <si>
    <t>Non-current Assets:  Intangible Assets - Electricity Distribution and General Plant:  Finance Leased - Cost Method:  Accumulated Amortisation - Recipes, Formulae, Prototypes, Designs and Models:  Opening Balance</t>
  </si>
  <si>
    <t>Non-current Assets:  Intangible Assets - Electricity Distribution and General Plant:  Finance Leased - Cost Method:  Accumulated Amortisation - Recipes, Formulae, Prototypes, Designs and Models:  Amortisation for the Period</t>
  </si>
  <si>
    <t xml:space="preserve">Non-current Assets:  Intangible Assets - Electricity Distribution and General Plant:  Finance Leased - Cost Method:  Accumulated Amortisation - Recipes, Formulae, Prototypes, Designs and Models:  Disposals </t>
  </si>
  <si>
    <t>Non-current Assets:  Intangible Assets - Electricity Distribution and General Plant:  Finance Leased - Cost Method:  Accumulated Amortisation - Recipes, Formulae, Prototypes, Designs and Models:  Transfers Made</t>
  </si>
  <si>
    <t>Non-current Assets:  Intangible Assets - Electricity Distribution and General Plant:  Finance Leased - Cost Method:  Accumulated Amortisation - Recipes, Formulae, Prototypes, Designs and Models:  Closing Balance</t>
  </si>
  <si>
    <t>Non-current Assets:  Intangible Assets - Electricity Distribution and General Plant:  Finance Leased - Cost Method:  Service, Operating and Land Rights - Distribution Plant:  Opening Balance</t>
  </si>
  <si>
    <t>Non-current Assets:  Intangible Assets - Electricity Distribution and General Plant:  Finance Leased - Cost Method:  Service, Operating and Land Rights - Distribution Plant:  Acquisitions</t>
  </si>
  <si>
    <t>Non-current Assets:  Intangible Assets - Electricity Distribution and General Plant:  Finance Leased - Cost Method:  Service, Operating and Land Rights - Distribution Plant:  Change in Accounting Policy</t>
  </si>
  <si>
    <t>Non-current Assets:  Intangible Assets - Electricity Distribution and General Plant:  Finance Leased - Cost Method:  Service, Operating and Land Rights - Distribution Plant:  Correction of Prior Period Error</t>
  </si>
  <si>
    <t>Non-current Assets:  Intangible Assets - Electricity Distribution and General Plant:  Finance Leased - Cost Method:  Service, Operating and Land Rights - Distribution Plant:  Disposal</t>
  </si>
  <si>
    <t>Non-current Assets:  Intangible Assets - Electricity Distribution and General Plant:  Finance Leased - Cost Method:  Service, Operating and Land Rights - Distribution Plant:  Impairment/Reversal of Impairment</t>
  </si>
  <si>
    <t>Non-current Assets:  Intangible Assets - Electricity Distribution and General Plant:  Finance Leased - Cost Method:  Service, Operating and Land Rights - Distribution Plant:  Transfers Received</t>
  </si>
  <si>
    <t>Non-current Assets:  Intangible Assets - Electricity Distribution and General Plant:  Finance Leased - Cost Method:  Service, Operating and Land Rights - Distribution Plant:  Transfers Made</t>
  </si>
  <si>
    <t>Non-current Assets:  Intangible Assets - Electricity Distribution and General Plant:  Finance Leased - Cost Method:  Service, Operating and Land Rights - Distribution Plant:  Closing Balance</t>
  </si>
  <si>
    <t>Non-current Assets:  Intangible Assets - Electricity Distribution and General Plant:  Finance Leased - Cost Method:  Accumulated Amortisation - Service, Operating and Land Rights - Distribution Plant:  Opening Balance</t>
  </si>
  <si>
    <t>Non-current Assets:  Intangible Assets - Electricity Distribution and General Plant:  Finance Leased - Cost Method:  Accumulated Amortisation - Service, Operating and Land Rights - Distribution Plant:  Amortisation for the Period</t>
  </si>
  <si>
    <t xml:space="preserve">Non-current Assets:  Intangible Assets - Electricity Distribution and General Plant:  Finance Leased - Cost Method:  Accumulated Amortisation - Service, Operating and Land Rights - Distribution Plant:  Disposals </t>
  </si>
  <si>
    <t>Non-current Assets:  Intangible Assets - Electricity Distribution and General Plant:  Finance Leased - Cost Method:  Accumulated Amortisation - Service, Operating and Land Rights - Distribution Plant:  Transfers Made</t>
  </si>
  <si>
    <t>Non-current Assets:  Intangible Assets - Electricity Distribution and General Plant:  Finance Leased - Cost Method:  Accumulated Amortisation - Service, Operating and Land Rights - Distribution Plant:  Closing Balance</t>
  </si>
  <si>
    <t>Non-current Assets:  Intangible Assets - Electricity Distribution and General Plant:  Finance Leased - Cost Method:  Service, Operating and Land Rights - General Plant:  Opening Balance</t>
  </si>
  <si>
    <t>Non-current Assets:  Intangible Assets - Electricity Distribution and General Plant:  Finance Leased - Cost Method:  Service, Operating and Land Rights - General Plant:  Acquisitions</t>
  </si>
  <si>
    <t>Non-current Assets:  Intangible Assets - Electricity Distribution and General Plant:  Finance Leased - Cost Method:  Service, Operating and Land Rights - General Plant:  Change in Accounting Policy</t>
  </si>
  <si>
    <t>Non-current Assets:  Intangible Assets - Electricity Distribution and General Plant:  Finance Leased - Cost Method:  Service, Operating and Land Rights - General Plant:  Correction of Prior Period Error</t>
  </si>
  <si>
    <t>Non-current Assets:  Intangible Assets - Electricity Distribution and General Plant:  Finance Leased - Cost Method:  Service, Operating and Land Rights - General Plant:  Disposal</t>
  </si>
  <si>
    <t>Non-current Assets:  Intangible Assets - Electricity Distribution and General Plant:  Finance Leased - Cost Method:  Service, Operating and Land Rights - General Plant:  Impairment/Reversal of Impairment</t>
  </si>
  <si>
    <t>Non-current Assets:  Intangible Assets - Electricity Distribution and General Plant:  Finance Leased - Cost Method:  Service, Operating and Land Rights - General Plant:  Transfers Received</t>
  </si>
  <si>
    <t>Non-current Assets:  Intangible Assets - Electricity Distribution and General Plant:  Finance Leased - Cost Method:  Service, Operating and Land Rights - General Plant:  Transfers Made</t>
  </si>
  <si>
    <t>Non-current Assets:  Intangible Assets - Electricity Distribution and General Plant:  Finance Leased - Cost Method:  Service, Operating and Land Rights - General Plant:  Closing Balance</t>
  </si>
  <si>
    <t>Non-current Assets:  Intangible Assets - Electricity Distribution and General Plant:  Finance Leased - Cost Method:  Accumulated Amortisation - Service, Operating and Land Rights:  General Plant - Opening Balance</t>
  </si>
  <si>
    <t>Non-current Assets:  Intangible Assets - Electricity Distribution and General Plant:  Finance Leased - Cost Method:  Accumulated Amortisation - Service, Operating and Land Rights:  General Plant - Amortisation for the Period</t>
  </si>
  <si>
    <t xml:space="preserve">Non-current Assets:  Intangible Assets - Electricity Distribution and General Plant:  Finance Leased - Cost Method:  Accumulated Amortisation - Service, Operating and Land Rights:  General Plant - Disposals </t>
  </si>
  <si>
    <t>Non-current Assets:  Intangible Assets - Electricity Distribution and General Plant:  Finance Leased - Cost Method:  Accumulated Amortisation - Service, Operating and Land Rights:  General Plant - Transfers Made</t>
  </si>
  <si>
    <t>Non-current Assets:  Intangible Assets - Electricity Distribution and General Plant:  Finance Leased - Cost Method:  Accumulated Amortisation - Service, Operating and Land Rights:  General Plant - Closing Balance</t>
  </si>
  <si>
    <t>Non-current Assets:  Intangible Assets - Electricity Distribution and General Plant:  Leased to Others - Cost Method:  Capital Development Cost - Opening Balance</t>
  </si>
  <si>
    <t>Non-current Assets:  Intangible Assets - Electricity Distribution and General Plant:  Leased to Others - Cost Method:  Capital Development Cost - Acquisitions</t>
  </si>
  <si>
    <t>Non-current Assets:  Intangible Assets - Electricity Distribution and General Plant:  Leased to Others - Cost Method:  Capital Development Cost - Change in Accounting Policy</t>
  </si>
  <si>
    <t>Non-current Assets:  Intangible Assets - Electricity Distribution and General Plant:  Leased to Others - Cost Method:  Capital Development Cost - Correction of Prior Period Error</t>
  </si>
  <si>
    <t>Non-current Assets:  Intangible Assets - Electricity Distribution and General Plant:  Leased to Others - Cost Method:  Capital Development Cost - Disposals</t>
  </si>
  <si>
    <t>Non-current Assets:  Intangible Assets - Electricity Distribution and General Plant:  Leased to Others - Cost Method:  Capital Development Cost - Impairment/Reversal of Impairment</t>
  </si>
  <si>
    <t>Non-current Assets:  Intangible Assets - Electricity Distribution and General Plant:  Leased to Others - Cost Method:  Capital Development Cost - Transfers Received</t>
  </si>
  <si>
    <t>Non-current Assets:  Intangible Assets - Electricity Distribution and General Plant:  Leased to Others - Cost Method:  Capital Development Cost - Transfers Made</t>
  </si>
  <si>
    <t>Non-current Assets:  Intangible Assets - Electricity Distribution and General Plant:  Leased to Others - Cost Method:  Capital Development Cost - Closing Balance</t>
  </si>
  <si>
    <t>Non-current Assets:  Intangible Assets - Electricity Distribution and General Plant:  Leased to Others - Cost Method:  Accumulated Amortisation - Capital Development Cost:  Opening Balance</t>
  </si>
  <si>
    <t>Non-current Assets:  Intangible Assets - Electricity Distribution and General Plant:  Leased to Others - Cost Method:  Accumulated Amortisation - Capital Development Cost:  Amortisation for the Period</t>
  </si>
  <si>
    <t xml:space="preserve">Non-current Assets:  Intangible Assets - Electricity Distribution and General Plant:  Leased to Others - Cost Method:  Accumulated Amortisation - Capital Development Cost:  Disposals </t>
  </si>
  <si>
    <t>Non-current Assets:  Intangible Assets - Electricity Distribution and General Plant:  Leased to Others - Cost Method:  Accumulated Amortisation - Capital Development Cost:  Transfers Made</t>
  </si>
  <si>
    <t>Non-current Assets:  Intangible Assets - Electricity Distribution and General Plant:  Leased to Others - Cost Method:  Accumulated Amortisation - Capital Development Cost:  Closing Balance</t>
  </si>
  <si>
    <t>Non-current Assets:  Intangible Assets - Electricity Distribution and General Plant:  Leased to Others - Cost Method:  Computer Software - Opening Balance</t>
  </si>
  <si>
    <t>Non-current Assets:  Intangible Assets - Electricity Distribution and General Plant:  Leased to Others - Cost Method:  Computer Software - Acquisitions</t>
  </si>
  <si>
    <t>Non-current Assets:  Intangible Assets - Electricity Distribution and General Plant:  Leased to Others - Cost Method:  Computer Software - Change in Accounting Policy</t>
  </si>
  <si>
    <t>Non-current Assets:  Intangible Assets - Electricity Distribution and General Plant:  Leased to Others - Cost Method:  Computer Software - Correction of Prior Period Error</t>
  </si>
  <si>
    <t>Non-current Assets:  Intangible Assets - Electricity Distribution and General Plant:  Leased to Others - Cost Method:  Computer Software - Disposals</t>
  </si>
  <si>
    <t>Non-current Assets:  Intangible Assets - Electricity Distribution and General Plant:  Leased to Others - Cost Method:  Computer Software - Impairment/Reversal of Impairment</t>
  </si>
  <si>
    <t>Non-current Assets:  Intangible Assets - Electricity Distribution and General Plant:  Leased to Others - Cost Method:  Computer Software - Transfers Received</t>
  </si>
  <si>
    <t>Non-current Assets:  Intangible Assets - Electricity Distribution and General Plant:  Leased to Others - Cost Method:  Computer Software - Transfers Made</t>
  </si>
  <si>
    <t>Non-current Assets:  Intangible Assets - Electricity Distribution and General Plant:  Leased to Others - Cost Method:  Computer Software - Closing Balance</t>
  </si>
  <si>
    <t>Non-current Assets:  Intangible Assets - Electricity Distribution and General Plant:  Leased to Others - Cost Method:  Accumulated Amortisation - Computer Software:  Opening Balance</t>
  </si>
  <si>
    <t>Non-current Assets:  Intangible Assets - Electricity Distribution and General Plant:  Leased to Others - Cost Method:  Accumulated Amortisation - Computer Software:  Amortisation for the Period</t>
  </si>
  <si>
    <t xml:space="preserve">Non-current Assets:  Intangible Assets - Electricity Distribution and General Plant:  Leased to Others - Cost Method:  Accumulated Amortisation - Computer Software:  Disposals </t>
  </si>
  <si>
    <t>Non-current Assets:  Intangible Assets - Electricity Distribution and General Plant:  Leased to Others - Cost Method:  Accumulated Amortisation - Computer Software:  Transfers Made</t>
  </si>
  <si>
    <t>Non-current Assets:  Intangible Assets - Electricity Distribution and General Plant:  Leased to Others - Cost Method:  Accumulated Amortisation - Computer Software:  Closing Balance</t>
  </si>
  <si>
    <t>Non-current Assets:  Intangible Assets - Electricity Distribution and General Plant:  Leased to Others - Cost Method:  Franchises and Consents - Opening Balance</t>
  </si>
  <si>
    <t>Non-current Assets:  Intangible Assets - Electricity Distribution and General Plant:  Leased to Others - Cost Method:  Franchises and Consents - Acquisitions</t>
  </si>
  <si>
    <t>Non-current Assets:  Intangible Assets - Electricity Distribution and General Plant:  Leased to Others - Cost Method:  Franchises and Consents - Change in Accounting Policy</t>
  </si>
  <si>
    <t>Non-current Assets:  Intangible Assets - Electricity Distribution and General Plant:  Leased to Others - Cost Method:  Franchises and Consents - Disposals</t>
  </si>
  <si>
    <t>Non-current Assets:  Intangible Assets - Electricity Distribution and General Plant:  Leased to Others - Cost Method:  Franchises and Consents - Impairment/Reversal of Impairment</t>
  </si>
  <si>
    <t>Non-current Assets:  Intangible Assets - Electricity Distribution and General Plant:  Leased to Others - Cost Method:  Franchises and Consents - Transfers Received</t>
  </si>
  <si>
    <t>Non-current Assets:  Intangible Assets - Electricity Distribution and General Plant:  Leased to Others - Cost Method:  Franchises and Consents - Transfers Made</t>
  </si>
  <si>
    <t>Non-current Assets:  Intangible Assets - Electricity Distribution and General Plant:  Leased to Others - Cost Method:  Franchises and Consents - Closing Balance</t>
  </si>
  <si>
    <t>Non-current Assets: Intangible Assets - Electricity Distribution and General Plant:  Leased to Others - Cost Method:  Accumulated Amortisation - Franchises and Consents:  Opening Balance</t>
  </si>
  <si>
    <t>Non-current Assets: Intangible Assets - Electricity Distribution and General Plant:  Leased to Others - Cost Method:  Accumulated Amortisation - Franchises and Consents:  Amortisation for the Period</t>
  </si>
  <si>
    <t xml:space="preserve">Non-current Assets: Intangible Assets - Electricity Distribution and General Plant:  Leased to Others - Cost Method:  Accumulated Amortisation - Franchises and Consents:  Disposals </t>
  </si>
  <si>
    <t>Non-current Assets: Intangible Assets - Electricity Distribution and General Plant:  Leased to Others - Cost Method:  Accumulated Amortisation - Franchises and Consents:  Transfers Made</t>
  </si>
  <si>
    <t>Non-current Assets: Intangible Assets - Electricity Distribution and General Plant:  Leased to Others - Cost Method:  Accumulated Amortisation - Franchises and Consents:  Closing Balance</t>
  </si>
  <si>
    <t>Non-current Assets:  Intangible Assets - Electricity Distribution and General Plant:  Leased to Others - Cost Method:  Incorporation and Organisational Start-up - Opening Balance</t>
  </si>
  <si>
    <t>Non-current Assets:  Intangible Assets - Electricity Distribution and General Plant:  Leased to Others - Cost Method:  Incorporation and Organisational Start-up - Acquisitions</t>
  </si>
  <si>
    <t>Non-current Assets:  Intangible Assets - Electricity Distribution and General Plant:  Leased to Others - Cost Method:  Incorporation and Organisational Start-up - Change in Accounting Policy</t>
  </si>
  <si>
    <t>Non-current Assets:  Intangible Assets - Electricity Distribution and General Plant:  Leased to Others - Cost Method:  Incorporation and Organisational Start-up - Correction of Prior Period Error</t>
  </si>
  <si>
    <t>Non-current Assets:  Intangible Assets - Electricity Distribution and General Plant:  Leased to Others - Cost Method:  Incorporation and Organisational Start-up - Disposals</t>
  </si>
  <si>
    <t>Non-current Assets:  Intangible Assets - Electricity Distribution and General Plant:  Leased to Others - Cost Method:  Incorporation and Organisational Start-up - Impairment/Reversal of Impairment</t>
  </si>
  <si>
    <t>Non-current Assets:  Intangible Assets - Electricity Distribution and General Plant:  Leased to Others - Cost Method:  Incorporation and Organisational Start-up - Transfers Received</t>
  </si>
  <si>
    <t>Non-current Assets:  Intangible Assets - Electricity Distribution and General Plant:  Leased to Others - Cost Method:  Incorporation and Organisational Start-up - Transfers Made</t>
  </si>
  <si>
    <t>Non-current Assets:  Intangible Assets - Electricity Distribution and General Plant:  Leased to Others - Cost Method:  Incorporation and Organisational Start-up - Closing Balance</t>
  </si>
  <si>
    <t>Non-current Assets: Intangible Assets - Electricity Distribution and General Plant:  Leased to Others - Cost Method:  Accumulated Amortisation - Incorporation and Organisational Start-up:  Opening Balance</t>
  </si>
  <si>
    <t>Non-current Assets: Intangible Assets - Electricity Distribution and General Plant:  Leased to Others - Cost Method:  Accumulated Amortisation - Incorporation and Organisational Start-up:  Amortisation for the Period</t>
  </si>
  <si>
    <t xml:space="preserve">Non-current Assets: Intangible Assets - Electricity Distribution and General Plant:  Leased to Others - Cost Method:  Accumulated Amortisation - Incorporation and Organisational Start-up:  Disposals </t>
  </si>
  <si>
    <t>Non-current Assets: Intangible Assets - Electricity Distribution and General Plant:  Leased to Others - Cost Method:  Accumulated Amortisation - Incorporation and Organisational Start-up:  Transfers Made</t>
  </si>
  <si>
    <t>Non-current Assets: Intangible Assets - Electricity Distribution and General Plant:  Leased to Others - Cost Method:  Accumulated Amortisation - Incorporation and Organisational Start-up:  Closing Balance</t>
  </si>
  <si>
    <t>Non-current Assets:  Intangible Assets - Electricity Distribution and General Plant:  Leased to Others - Cost Method:  Mastheads and Publishing Titles - Opening Balance</t>
  </si>
  <si>
    <t>Non-current Assets:  Intangible Assets - Electricity Distribution and General Plant:  Leased to Others - Cost Method:  Mastheads and Publishing Titles - Acquisitions</t>
  </si>
  <si>
    <t>Non-current Assets:  Intangible Assets - Electricity Distribution and General Plant:  Leased to Others - Cost Method:  Mastheads and Publishing Titles - Change in Accounting Policy</t>
  </si>
  <si>
    <t>Non-current Assets:  Intangible Assets - Electricity Distribution and General Plant:  Leased to Others - Cost Method:  Mastheads and Publishing Titles - Correction of Prior Period Error</t>
  </si>
  <si>
    <t>Non-current Assets:  Intangible Assets - Electricity Distribution and General Plant:  Leased to Others - Cost Method:  Mastheads and Publishing Titles - Disposals</t>
  </si>
  <si>
    <t>Non-current Assets:  Intangible Assets - Electricity Distribution and General Plant:  Leased to Others - Cost Method:  Mastheads and Publishing Titles - Impairment/Reversal of Impairment</t>
  </si>
  <si>
    <t>Non-current Assets:  Intangible Assets - Electricity Distribution and General Plant:  Leased to Others - Cost Method:  Mastheads and Publishing Titles - Transfers Received</t>
  </si>
  <si>
    <t>Non-current Assets:  Intangible Assets - Electricity Distribution and General Plant:  Leased to Others - Cost Method:  Mastheads and Publishing Titles - Transfers Made</t>
  </si>
  <si>
    <t>Non-current Assets:  Intangible Assets - Electricity Distribution and General Plant:  Leased to Others - Cost Method:  Mastheads and Publishing Titles - Closing Balance</t>
  </si>
  <si>
    <t>Non-current Assets:  Intangible Assets - Electricity Distribution and General Plant:  Leased to Others - Cost Method:  Accumulated Amortisation - Mastheads and Publishing Titles:  Opening Balance</t>
  </si>
  <si>
    <t>Non-current Assets:  Intangible Assets - Electricity Distribution and General Plant:  Leased to Others - Cost Method:  Accumulated Amortisation - Mastheads and Publishing Titles:  Amortisation for the Period</t>
  </si>
  <si>
    <t xml:space="preserve">Non-current Assets:  Intangible Assets - Electricity Distribution and General Plant:  Leased to Others - Cost Method:  Accumulated Amortisation - Mastheads and Publishing Titles:  Disposals </t>
  </si>
  <si>
    <t>Non-current Assets:  Intangible Assets - Electricity Distribution and General Plant:  Leased to Others - Cost Method:  Accumulated Amortisation - Mastheads and Publishing Titles:  Transfers Made</t>
  </si>
  <si>
    <t>Non-current Assets:  Intangible Assets - Electricity Distribution and General Plant:  Leased to Others - Cost Method:  Accumulated Amortisation - Mastheads and Publishing Titles:  Closing Balance</t>
  </si>
  <si>
    <t>Non-current Assets:  Intangible Assets - Electricity Distribution and General Plant:  Leased to Others - Cost Method:  Patents, Licences, Copyrights, Brand Names and Trademarks - Opening Balance</t>
  </si>
  <si>
    <t>Non-current Assets:  Intangible Assets - Electricity Distribution and General Plant:  Leased to Others - Cost Method:  Patents, Licences, Copyrights, Brand Names and Trademarks - Acquisitions</t>
  </si>
  <si>
    <t>Non-current Assets:  Intangible Assets - Electricity Distribution and General Plant:  Leased to Others - Cost Method:  Patents, Licences, Copyrights, Brand Names and Trademarks - Change in Accounting Policy</t>
  </si>
  <si>
    <t>Non-current Assets:  Intangible Assets - Electricity Distribution and General Plant:  Leased to Others - Cost Method:  Patents, Licences, Copyrights, Brand Names and Trademarks - Correction of Prior Period Error</t>
  </si>
  <si>
    <t>Non-current Assets:  Intangible Assets - Electricity Distribution and General Plant:  Leased to Others - Cost Method:  Patents, Licences, Copyrights, Brand Names and Trademarks - Disposals</t>
  </si>
  <si>
    <t>Non-current Assets:  Intangible Assets - Electricity Distribution and General Plant:  Leased to Others - Cost Method:  Patents, Licences, Copyrights, Brand Names and Trademarks - Impairment/Reversal of Impairment</t>
  </si>
  <si>
    <t>Non-current Assets:  Intangible Assets - Electricity Distribution and General Plant:  Leased to Others - Cost Method:  Patents, Licences, Copyrights, Brand Names and Trademarks - Transfers Received</t>
  </si>
  <si>
    <t>Non-current Assets:  Intangible Assets - Electricity Distribution and General Plant:  Leased to Others - Cost Method:  Patents, Licences, Copyrights, Brand Names and Trademarks - Transfers Made</t>
  </si>
  <si>
    <t>Non-current Assets:  Intangible Assets - Electricity Distribution and General Plant:  Leased to Others - Cost Method:  Accumulated Amortisation - Patents, Licences, Copyrights, Brand Names and Trademarks:  Opening Balance</t>
  </si>
  <si>
    <t>Non-current Assets:  Intangible Assets - Electricity Distribution and General Plant:  Leased to Others - Cost Method:  Accumulated Amortisation - Patents, Licences, Copyrights, Brand Names and Trademarks:  Amortisation for the Period</t>
  </si>
  <si>
    <t xml:space="preserve">Non-current Assets:  Intangible Assets - Electricity Distribution and General Plant:  Leased to Others - Cost Method:  Accumulated Amortisation - Patents, Licences, Copyrights, Brand Names and Trademarks:  Disposals </t>
  </si>
  <si>
    <t>Non-current Assets:  Intangible Assets - Electricity Distribution and General Plant:  Leased to Others - Cost Method:  Accumulated Amortisation - Patents, Licences, Copyrights, Brand Names and Trademarks:  Transfers Made</t>
  </si>
  <si>
    <t>Non-current Assets:  Intangible Assets - Electricity Distribution and General Plant:  Leased to Others - Cost Method:  Accumulated Amortisation - Patents, Licences, Copyrights, Brand Names and Trademarks:  Closing Balance</t>
  </si>
  <si>
    <t>Non-current Assets:  Intangible Assets - Electricity Distribution and General Plant:  Leased to Others - Cost Method:  Recipes, Formulae, Prototypes, Designs and Models - Acquisitions</t>
  </si>
  <si>
    <t>Non-current Assets:  Intangible Assets - Electricity Distribution and General Plant:  Leased to Others - Cost Method:  Recipes, Formulae, Prototypes, Designs and Models - Change in Accounting Policy</t>
  </si>
  <si>
    <t>Non-current Assets:  Intangible Assets - Electricity Distribution and General Plant:  Leased to Others - Cost Method:  Recipes, Formulae, Prototypes, Designs and Models - Correction of Prior Period Error</t>
  </si>
  <si>
    <t>Non-current Assets:  Intangible Assets - Electricity Distribution and General Plant:  Leased to Others - Cost Method:  Recipes, Formulae, Prototypes, Designs and Models - Disposals</t>
  </si>
  <si>
    <t>Non-current Assets:  Intangible Assets - Electricity Distribution and General Plant:  Leased to Others - Cost Method:  Recipes, Formulae, Prototypes, Designs and Models - Impairment/Reversal of Impairment</t>
  </si>
  <si>
    <t>Non-current Assets:  Intangible Assets - Electricity Distribution and General Plant:  Leased to Others - Cost Method:  Recipes, Formulae, Prototypes, Designs and Models - Transfers Received</t>
  </si>
  <si>
    <t>Non-current Assets:  Intangible Assets - Electricity Distribution and General Plant:  Leased to Others - Cost Method:  Recipes, Formulae, Prototypes, Designs and Models - Transfers Made</t>
  </si>
  <si>
    <t>Non-current Assets:  Intangible Assets - Electricity Distribution and General Plant:  Leased to Others - Cost Method:  Recipes, Formulae, Prototypes, Designs and Models - Closing Balance</t>
  </si>
  <si>
    <t>Non-current Assets:  Intangible Assets - Electricity Distribution and General Plant:  Leased to Others - Cost Method:  Accumulated Amortisation - Opening Balance</t>
  </si>
  <si>
    <t>Non-current Assets:  Intangible Assets - Electricity Distribution and General Plant:  Leased to Others - Cost Method:  Recipes, Formulae, Prototypes, Designs and Models - Accumulated Amortisation:  Amortisation for the Period</t>
  </si>
  <si>
    <t xml:space="preserve">Non-current Assets:  Intangible Assets - Electricity Distribution and General Plant:  Leased to Others - Cost Method:  Recipes, Formulae, Prototypes, Designs and Models - Accumulated Amortisation:  Disposals </t>
  </si>
  <si>
    <t>Non-current Assets:  Intangible Assets - Electricity Distribution and General Plant:  Leased to Others - Cost Method:  Recipes, Formulae, Prototypes, Designs and Models - Accumulated Amortisation:  Transfers Made</t>
  </si>
  <si>
    <t>Non-current Assets:  Intangible Assets - Electricity Distribution and General Plant:  Leased to Others - Cost Method:  Recipes, Formulae, Prototypes, Designs and Models - Accumulated Amortisation:  Closing Balance</t>
  </si>
  <si>
    <t>Non-current Assets:  Intangible Assets - Electricity Distribution and General Plant:  Leased to Others - Cost Method:  Service, Operating and Land Rights - Distribution Plant:  Acquisitions</t>
  </si>
  <si>
    <t>Non-current Assets:  Intangible Assets - Electricity Distribution and General Plant:  Leased to Others - Cost Method:  Service, Operating and Land Rights - Distribution Plant:  Change in Accounting Policy</t>
  </si>
  <si>
    <t>Non-current Assets:  Intangible Assets - Electricity Distribution and General Plant:  Leased to Others - Cost Method:  Service, Operating and Land Rights - Distribution Plant:  Correction of Prior Period Error</t>
  </si>
  <si>
    <t>Non-current Assets:  Intangible Assets - Electricity Distribution and General Plant:  Leased to Others - Cost Method:  Service, Operating and Land Rights - Distribution Plant:  Disposal</t>
  </si>
  <si>
    <t>Non-current Assets:  Intangible Assets - Electricity Distribution and General Plant:  Leased to Others - Cost Method:  Service, Operating and Land Rights - Distribution Plant:  Impairment/Reversal of Impairment</t>
  </si>
  <si>
    <t>Non-current Assets:  Intangible Assets - Electricity Distribution and General Plant:  Leased to Others - Cost Method:  Service, Operating and Land Rights - Distribution Plant:  Transfers Received</t>
  </si>
  <si>
    <t>Non-current Assets:  Intangible Assets - Electricity Distribution and General Plant:  Leased to Others - Cost Method:  Service, Operating and Land Rights - Distribution Plant:  Transfers Made</t>
  </si>
  <si>
    <t>Non-current Assets:  Intangible Assets - Electricity Distribution and General Plant:  Leased to Others - Cost Method:  Accumulated Amortisation - Service, Operating and Land Rights Opening Balance</t>
  </si>
  <si>
    <t>Non-current Assets:  Intangible Assets - Electricity Distribution and General Plant:  Leased to Others - Cost Method:  Accumulated Amortisation - Service, Operating and Land Rights Amortisation for the Period</t>
  </si>
  <si>
    <t xml:space="preserve">Non-current Assets:  Intangible Assets - Electricity Distribution and General Plant:  Leased to Others - Cost Method:  Accumulated Amortisation - Service, Operating and Land Rights Disposals </t>
  </si>
  <si>
    <t>Non-current Assets:  Intangible Assets - Electricity Distribution and General Plant:  Leased to Others - Cost Method:  Accumulated Amortisation - Service, Operating and Land Rights Transfers Made</t>
  </si>
  <si>
    <t>Non-current Assets:  Intangible Assets - Electricity Distribution and General Plant:  Leased to Others - Cost Method:  Accumulated Amortisation - Service, Operating and Land Rights Closing Balance</t>
  </si>
  <si>
    <t>Non-current Assets:  Intangible Assets - Electricity Distribution and General Plant:  Leased to Others - Cost Method:  Service, Operating and Land Rights - General Plant:  Opening Balance</t>
  </si>
  <si>
    <t>Non-current Assets:  Intangible Assets - Electricity Distribution and General Plant:  Leased to Others - Cost Method:  Service, Operating and Land Rights - General Plant:  Acquisitions</t>
  </si>
  <si>
    <t>Non-current Assets:  Intangible Assets - Electricity Distribution and General Plant:  Leased to Others - Cost Method:  Service, Operating and Land Rights - General Plant:  Change in Accounting Policy</t>
  </si>
  <si>
    <t>Non-current Assets:  Intangible Assets - Electricity Distribution and General Plant:  Leased to Others - Cost Method:  Service, Operating and Land Rights - General Plant:  Correction of Prior Period Error</t>
  </si>
  <si>
    <t>Non-current Assets:  Intangible Assets - Electricity Distribution and General Plant:  Leased to Others - Cost Method:  Service, Operating and Land Rights - General Plant:  Disposal</t>
  </si>
  <si>
    <t>Non-current Assets:  Intangible Assets - Electricity Distribution and General Plant:  Leased to Others - Cost Method:  Service, Operating and Land Rights - General Plant:  Impairment/Reversal of Impairment</t>
  </si>
  <si>
    <t>Non-current Assets:  Intangible Assets - Electricity Distribution and General Plant:  Leased to Others - Cost Method:  Service, Operating and Land Rights - General Plant:  Transfers Received</t>
  </si>
  <si>
    <t>Non-current Assets:  Intangible Assets - Electricity Distribution and General Plant:  Leased to Others - Cost Method:  Service, Operating and Land Rights - General Plant:  Transfers Made</t>
  </si>
  <si>
    <t>Non-current Assets:  Intangible Assets - Electricity Distribution and General Plant:  Leased to Others - Cost Method:  Service, Operating and Land Rights - General Plant:  Closing Balance</t>
  </si>
  <si>
    <t>Non-current Assets:  Intangible Assets - Electricity Distribution and General Plant:  Leased to Others - Cost Method:  Accumulated Depreciation - Service, Operating and Land Rights:  General Plant - Opening Balance</t>
  </si>
  <si>
    <t>Non-current Assets:  Intangible Assets - Electricity Distribution and General Plant:  Leased to Others - Cost Method:  Accumulated Depreciation - Service, Operating and Land Rights:  General Plant - Amortisation for the Period</t>
  </si>
  <si>
    <t xml:space="preserve">Non-current Assets:  Intangible Assets - Electricity Distribution and General Plant:  Leased to Others - Cost Method:  Accumulated Depreciation - Service, Operating and Land Rights:  General Plant - Disposals </t>
  </si>
  <si>
    <t>Non-current Assets:  Intangible Assets - Electricity Distribution and General Plant:  Leased to Others - Cost Method:  Accumulated Depreciation - Service, Operating and Land Rights:  General Plant - Transfers Made</t>
  </si>
  <si>
    <t>Non-current Assets:  Intangible Assets - Electricity Distribution and General Plant:  Leased to Others - Cost Method:  Accumulated Depreciation - Service, Operating and Land Rights:  General Plant - Closing Balance</t>
  </si>
  <si>
    <t xml:space="preserve">Non-current Assets:  Investment Property at Cost - Housing Development:  Opening Balance </t>
  </si>
  <si>
    <t>Non-current Assets:  Investment Property at Cost - Housing Development:  Additions</t>
  </si>
  <si>
    <t>Non-current Assets:  Investment Property at Cost - Housing Development:  Correction of Error</t>
  </si>
  <si>
    <t>Non-current Assets:  Investment Property at Cost - Housing Development:  Change in Accounting Policy</t>
  </si>
  <si>
    <t>Non-current Assets:  Investment Property at Cost - Housing Development:  Disposals</t>
  </si>
  <si>
    <t>Non-current Assets:  Investment Property at Cost - Housing Development:  Transfers Received</t>
  </si>
  <si>
    <t>Non-current Assets:  Investment Property at Cost - Housing Development:  Transfers Made</t>
  </si>
  <si>
    <t>Non-current Assets:  Investment Property at Cost - Housing Development:  Closing Balance</t>
  </si>
  <si>
    <t>Non-current Assets:  Investment Property at Cost - Housing Development:  Accumulated Depreciation - Opening Balance</t>
  </si>
  <si>
    <t xml:space="preserve">Non-current Assets:  Investment Property at Cost - Housing Development:  Accumulated Depreciation - Disposals </t>
  </si>
  <si>
    <t>Non-current Assets:  Investment Property at Cost - Housing Development:  Accumulated Depreciation - Transfers Made</t>
  </si>
  <si>
    <t xml:space="preserve">Non-current Assets:  Investment Property at Cost - Housing Development:  Accumulated Depreciation - Depreciation </t>
  </si>
  <si>
    <t>Non-current Assets:  Investment Property at Cost - Housing Development:  Accumulated Depreciation - Closing Balance</t>
  </si>
  <si>
    <t>Non-current Assets:  Investment Property at Cost - Housing Development:  Impairment:  Opening Balance</t>
  </si>
  <si>
    <t>Non-current Assets:  Investment Property at Cost - Housing Development:  Impairment:  Impairment Loss for the Reporting Period</t>
  </si>
  <si>
    <t>Non-current Assets:  Investment Property at Cost - Housing Development:  Impairment:  Impairment Loss on Disposals</t>
  </si>
  <si>
    <t>Non-current Assets:  Investment Property at Cost - Housing Development:  Impairment:  Impairment Loss on Transfers</t>
  </si>
  <si>
    <t>Non-current Assets:  Investment Property at Cost - Housing Development:  Impairment:  Reversal</t>
  </si>
  <si>
    <t>Non-current Assets:  Investment Property at Cost - Housing Development:  Impairment:  Closing Balance</t>
  </si>
  <si>
    <t xml:space="preserve">Non-current Assets:  Investment Property at Cost - Other than Housing Development:  Opening Balance </t>
  </si>
  <si>
    <t>Non-current Assets:  Investment Property at Cost - Other than Housing Development:  Additions</t>
  </si>
  <si>
    <t>Non-current Assets:  Investment Property at Cost - Other than Housing Development:  Correction of Error</t>
  </si>
  <si>
    <t>Non-current Assets:  Investment Property at Cost - Other than Housing Development:  Change in Accounting Policy</t>
  </si>
  <si>
    <t>Non-current Assets:  Investment Property at Cost - Other than Housing Development:  Disposals</t>
  </si>
  <si>
    <t>Non-current Assets:  Investment Property at Cost - Other than Housing Development:  Transfers Received</t>
  </si>
  <si>
    <t>Non-current Assets:  Investment Property at Cost - Other than Housing Development:  Transfers Made</t>
  </si>
  <si>
    <t>Non-current Assets:  Investment Property at Cost - Other than Housing Development:  Closing Balance</t>
  </si>
  <si>
    <t>Non -current Assets:  Investment Property at Cost - Other than Housing Development:  Accumulated Depreciation - Opening Balance</t>
  </si>
  <si>
    <t xml:space="preserve">Non -current Assets:  Investment Property at Cost - Other than Housing Development:  Accumulated Depreciation - Disposals </t>
  </si>
  <si>
    <t>Non -current Assets:  Investment Property at Cost - Other than Housing Development:  Accumulated Depreciation - Trasnfers Made</t>
  </si>
  <si>
    <t xml:space="preserve">Non -current Assets:  Investment Property at Cost - Other than Housing Development:  Accumulated Depreciation - Depreciation </t>
  </si>
  <si>
    <t>Non -current Assets:  Investment Property at Cost - Other than Housing Development:  Accumulated Depreciation - Closing Balance</t>
  </si>
  <si>
    <t>Non -current Assets:  Investment Property at Cost - Other than Housing Development:  Impairment - Opening Balance</t>
  </si>
  <si>
    <t>Non -current Assets:  Investment Property at Cost - Other than Housing Development:  Impairment - Impairment Loss for the Reporting Period</t>
  </si>
  <si>
    <t>Non -current Assets:  Investment Property at Cost - Other than Housing Development:  Impairment - Impairment Loss on Disposals</t>
  </si>
  <si>
    <t>Non -current Assets:  Investment Property at Cost - Other than Housing Development:  Impairment - Impairment Loss on Transfers</t>
  </si>
  <si>
    <t>Non -current Assets:  Investment Property at Cost - Other than Housing Development:  Impairment - Reversal</t>
  </si>
  <si>
    <t>Non -current Assets:  Investment Property at Cost - Other than Housing Development:  Impairment - Closing Balance</t>
  </si>
  <si>
    <t xml:space="preserve">Non-current Assets:  Investment Property at Revaluation - Housing Development:  Opening Balance </t>
  </si>
  <si>
    <t>Non-current Assets:  Investment Property at Revaluation - Housing Development:  Additions</t>
  </si>
  <si>
    <t>Non-current Assets:  Investment Property at Revaluation - Housing Development:  Correction of Error</t>
  </si>
  <si>
    <t>Non-current Assets:  Investment Property at Revaluation - Housing Development:  Change in Accounting Policy</t>
  </si>
  <si>
    <t>Non-current Assets:  Investment Property at Revaluation - Housing Development:  Disposals</t>
  </si>
  <si>
    <t>Non-current Assets:  Investment Property at Revaluation - Housing Development:  Transfers Received</t>
  </si>
  <si>
    <t>Non-current Assets:  Investment Property at Revaluation - Housing Development:  Transfers Made</t>
  </si>
  <si>
    <t>Non-current Assets:  Investment Property at Revaluation - Housing Development:  Closing Balance</t>
  </si>
  <si>
    <t>Non-current Assets:  Investment Property at Revaluation - Housing Development:  Accumulated Depreciation - Opening Balance</t>
  </si>
  <si>
    <t>Non-current Assets:  Investment Property at Revaluation - Housing Development:  Accumulated Depreciation - Disposals</t>
  </si>
  <si>
    <t>Non-current Assets:  Investment Property at Revaluation - Housing Development:  Accumulated Depreciation - Transfers Made</t>
  </si>
  <si>
    <t xml:space="preserve">Non-current Assets:  Investment Property at Revaluation - Housing Development:  Accumulated Depreciation - Depreciation </t>
  </si>
  <si>
    <t>Non-current Assets:  Investment Property at Revaluation - Housing Development:  Accumulated Depreciation - Closing Balance</t>
  </si>
  <si>
    <t>Non-current Assets:  Investment Property at Revaluation - Housing Development:  Impairment - Opening Balance</t>
  </si>
  <si>
    <t>Non-current Assets:  Investment Property at Revaluation - Housing Development:  Impairment - Impairment Loss for the Reporting Period</t>
  </si>
  <si>
    <t>Non-current Assets:  Investment Property at Revaluation - Housing Development:  Impairment - Impairment Loss on Disposals</t>
  </si>
  <si>
    <t>Non-current Assets:  Investment Property at Revaluation - Housing Development:  Impairment - Impairment Loss on Transfers</t>
  </si>
  <si>
    <t>Non-current Assets:  Investment Property at Revaluation - Housing Development:  Impairment - Reversal</t>
  </si>
  <si>
    <t>Non-current Assets:  Investment Property at Revaluation - Housing Development:  Impairment - Closing Balance</t>
  </si>
  <si>
    <t xml:space="preserve">Non-current Assets:  Investment Property at Revaluation - Other than Housing Development:  Opening Balance </t>
  </si>
  <si>
    <t>Non-current Assets:  Investment Property at Revaluation - Other than Housing Development:  Additions</t>
  </si>
  <si>
    <t>Non-current Assets:  Investment Property at Revaluation - Other than Housing Development:  Correction of Error</t>
  </si>
  <si>
    <t>Non-current Assets:  Investment Property at Revaluation - Other than Housing Development:  Change in Accounting Policy</t>
  </si>
  <si>
    <t>Non-current Assets:  Investment Property at Revaluation - Other than Housing Development:  Disposals</t>
  </si>
  <si>
    <t>Non-current Assets:  Investment Property at Revaluation - Other than Housing Development:  Transfers Received</t>
  </si>
  <si>
    <t>Non-current Assets:  Investment Property at Revaluation - Other than Housing Development:  Transfers Made</t>
  </si>
  <si>
    <t>Non-current Assets:  Investment Property at Revaluation - Other than Housing Development:  Closing Balance</t>
  </si>
  <si>
    <t>Non -current Assets:  Investment Property at Revaluation - Other than Housing Development:  Accumulated Depreciation - Opening Balance</t>
  </si>
  <si>
    <t xml:space="preserve">Non -current Assets:  Investment Property at Revaluation - Other than Housing Development:  Accumulated Depreciation - Disposals </t>
  </si>
  <si>
    <t>Non -current Assets:  Investment Property at Revaluation - Other than Housing Development:  Accumulated Depreciation - Transfers Made</t>
  </si>
  <si>
    <t xml:space="preserve">Non -current Assets:  Investment Property at Revaluation - Other than Housing Development:  Accumulated Depreciation - Depreciation </t>
  </si>
  <si>
    <t>Non -current Assets:  Investment Property at Revaluation - Other than Housing Development:  Accumulated Depreciation - Closing Balance</t>
  </si>
  <si>
    <t>Non -current Assets:  Investment Property at Revaluation - Other than Housing Development:  Impairment - Opening Balance</t>
  </si>
  <si>
    <t>Non -current Assets:  Investment Property at Revaluation - Other than Housing Development:  Impairment - Impairment Loss for the Reporting Period</t>
  </si>
  <si>
    <t>Non -current Assets:  Investment Property at Revaluation - Other than Housing Development:  Impairment - Impairment Loss on Disposals</t>
  </si>
  <si>
    <t>Non -current Assets:  Investment Property at Revaluation - Other than Housing Development:  Impairment - Impairment Loss on Transfers</t>
  </si>
  <si>
    <t>Non -current Assets:  Investment Property at Revaluation - Other than Housing Development:  Impairment - Reversal</t>
  </si>
  <si>
    <t>Non -current Assets:  Investment Property at Revaluation - Other than Housing Development:  Impairment - Closing Balance</t>
  </si>
  <si>
    <t>Non-current Assets:  Investments - Bankers Acceptance Certificate</t>
  </si>
  <si>
    <t>Non-current Assets:  Investments - Bank Deposits</t>
  </si>
  <si>
    <t>Non-current Assets:  Investments - Bank Repurchase Agreements</t>
  </si>
  <si>
    <t>Non-current Assets:  Investments - Derivative Financial Assets</t>
  </si>
  <si>
    <t>Non-current Assets:  Investments - Guaranteed Endowment Policies (Sinking)</t>
  </si>
  <si>
    <t>Non-current Assets:  Investments - Listed Corporate Bonds and Stocks</t>
  </si>
  <si>
    <t>Non-current Assets:  Investments - Municipal Bonds</t>
  </si>
  <si>
    <t>Non-current Assets:  Investments - National Government Securities</t>
  </si>
  <si>
    <t>Non-current Assets:  Investments - Negotiable Certificate of Deposits: Banks</t>
  </si>
  <si>
    <t xml:space="preserve">Non-current Assets:  Non-current Receivables from Non-exchange Transactions - Associates </t>
  </si>
  <si>
    <t>Non-current Assets:  Non-current Receivables from Non-exchange Transactions - Car Loans</t>
  </si>
  <si>
    <t xml:space="preserve">Non-current Assets:  Non-current Receivables from Non-exchange Transactions - Computer and Electronic Equipment </t>
  </si>
  <si>
    <t>Non-current Assets:  Non-current Receivables from Non-exchange Transactions - Housing Land Sales</t>
  </si>
  <si>
    <t>Non-current Assets:  Non-current Receivables from Non-exchange Transactions - Housing Loans</t>
  </si>
  <si>
    <t>Non-current Assets:  Non-current Receivables from Non-exchange Transactions - Housing Selling Schemes</t>
  </si>
  <si>
    <t>Non-current Assets:  Non-current Receivables from Non-exchange Transactions - Joint Ventures</t>
  </si>
  <si>
    <t>Non-current Assets:  Non-current Receivables from Non-exchange Transactions - Subsidiaries</t>
  </si>
  <si>
    <t>Non-current Assets:  Non-current Receivables from Non-exchange Transactions - Public Organisation</t>
  </si>
  <si>
    <t>Non-current Assets:  Non-current Receivables from Non-exchange Transactions - Sporting and Other Bodies</t>
  </si>
  <si>
    <t xml:space="preserve">Non-current Assets:  Non-current Receivables from Non-exchange Transactions - Staff Loans </t>
  </si>
  <si>
    <t>Non-current Assets:  Trade and Other Receivables from Exchange Transactions - Trading Service Debtors:  Electricity</t>
  </si>
  <si>
    <t>Non-current Assets:  Trade and Other Receivables from Exchange Transactions - Trading Service Debtors:  Property Rental Debtors</t>
  </si>
  <si>
    <t>Non-current Assets:  Trade and Other Receivables from Exchange Transactions - Trading Service Debtors:  Waste Water Management</t>
  </si>
  <si>
    <t>Non-current Assets:  Trade and Other Receivables from Exchange Transactions - Trading Service Debtors:  Service Charges</t>
  </si>
  <si>
    <t>Non-current Assets:  Trade and Other Receivables from Exchange Transactions - Trading Service Debtors:  Waste Management</t>
  </si>
  <si>
    <t>Non-current Assets:  Trade and Other Receivables from Exchange Transactions - Trading Service Debtors:  Water</t>
  </si>
  <si>
    <t>Non-current Assets:  Property, Plant and Equipment - Owned:  Cost Model - Land:  All Functions excluding Electricity - Opening Balance</t>
  </si>
  <si>
    <t>Non-current Assets:  Property, Plant and Equipment - Owned:  Cost Model - Land:  All Functions excluding Electricity - Acquisitions</t>
  </si>
  <si>
    <t>Non-current Assets:  Property, Plant and Equipment - Owned:  Cost Model - Land:  All Functions excluding Electricity - Decommissioning, Restoration and Similar Liabilities</t>
  </si>
  <si>
    <t>Non-current Assets:  Property, Plant and Equipment - Owned:  Cost Model - Land:  All Functions excluding Electricity - Correction of Error</t>
  </si>
  <si>
    <t>Non-current Assets:  Property, Plant and Equipment - Owned:  Cost Model - Land:  All Functions excluding Electricity - Change in Accounting Policy</t>
  </si>
  <si>
    <t>Non-current Assets:  Property, Plant and Equipment - Owned:  Cost Model - Land:  All Functions excluding Electricity - Disposals Cost</t>
  </si>
  <si>
    <t>Non-current Assets:  Property, Plant and Equipment - Owned:  Cost Model - Land:  All Functions excluding Electricity - Impairment Loss/Reversal of Impairment</t>
  </si>
  <si>
    <t>Non-current Assets:  Property, Plant and Equipment - Owned:  Cost Model - Land:  All Functions excluding Electricity - Transfers Received Cost</t>
  </si>
  <si>
    <t>Non-current Assets:  Property, Plant and Equipment - Owned:  Cost Model - Land:  All Functions excluding Electricity - Transfers Made Cost</t>
  </si>
  <si>
    <t>Non-current Assets:  Property, Plant and Equipment - Owned:  Cost Model - Land:  All Functions excluding Electricity - Closing Balance</t>
  </si>
  <si>
    <t>Non-current Assets:  Property, Plant and Equipment - Owned:  Cost Model - Land:  Electricity Distribution and General Plant - Owned and In-use:  Distribution Plant - Opening Balance</t>
  </si>
  <si>
    <t>Non-current Assets:  Property, Plant and Equipment - Owned:  Cost Model - Land:  Electricity Distribution and General Plant - Owned and In-use:  Distribution Plant - Acquisitions</t>
  </si>
  <si>
    <t>Non-current Assets:  Property, Plant and Equipment - Owned:  Cost Model - Land:  Electricity Distribution and General Plant - Owned and In-use:  Distribution Plant - Decommissioning, Restoration and Similar Liabilities</t>
  </si>
  <si>
    <t>Non-current Assets:  Property, Plant and Equipment - Owned:  Cost Model - Land:  Electricity Distribution and General Plant - Owned and In-use:  Distribution Plant - Correction of Error</t>
  </si>
  <si>
    <t>Non-current Assets:  Property, Plant and Equipment - Owned:  Cost Model - Land:  Electricity Distribution and General Plant - Owned and In-use:  Distribution Plant - Change in Accounting Policy</t>
  </si>
  <si>
    <t>Non-current Assets:  Property, Plant and Equipment - Owned:  Cost Model - Land:  Electricity Distribution and General Plant - Owned and In-use:  Distribution Plant - Disposals Cost</t>
  </si>
  <si>
    <t>Non-current Assets:  Property, Plant and Equipment - Owned:  Cost Model - Land:  Electricity Distribution and General Plant - Owned and In-use:  Distribution Plant - Impairment Loss/Reversal of Impairment</t>
  </si>
  <si>
    <t>Non-current Assets:  Property, Plant and Equipment - Owned:  Cost Model - Land:  Electricity Distribution and General Plant - Owned and In-use:  Distribution Plant - Transfers Received Cost</t>
  </si>
  <si>
    <t>Non-current Assets:  Property, Plant and Equipment - Owned:  Cost Model - Land:  Electricity Distribution and General Plant - Owned and In-use:  Distribution Plant - Transfers Made Cost</t>
  </si>
  <si>
    <t>Non-current Assets:  Property, Plant and Equipment - Owned:  Cost Model - Land:  Electricity Distribution and General Plant - Owned and In-use:  Distribution Plant - Closing Balance</t>
  </si>
  <si>
    <t>Non-current Assets:  Property, Plant and Equipment - Owned:  Cost Model - Land:  Electricity Distribution and General Plant - Owned and In-use:  General Plant - Opening Balance</t>
  </si>
  <si>
    <t>Non-current Assets:  Property, Plant and Equipment - Owned:  Cost Model - Land:  Electricity Distribution and General Plant - Owned and In-use:  General Plant - Acquisitions</t>
  </si>
  <si>
    <t>Non-current Assets:  Property, Plant and Equipment - Owned:  Cost Model - Land:  Electricity Distribution and General Plant - Owned and In-use:  General Plant - Decommissioning, Restoration and Similar Liabilities</t>
  </si>
  <si>
    <t>Non-current Assets:  Property, Plant and Equipment - Owned:  Cost Model - Land:  Electricity Distribution and General Plant - Owned and In-use:  General Plant - Correction of Error</t>
  </si>
  <si>
    <t>Non-current Assets:  Property, Plant and Equipment - Owned:  Cost Model - Land:  Electricity Distribution and General Plant - Owned and In-use:  General Plant - Change in Accounting Policy</t>
  </si>
  <si>
    <t>Non-current Assets:  Property, Plant and Equipment - Owned:  Cost Model - Land:  Electricity Distribution and General Plant - Owned and In-use:  General Plant - Disposals Cost</t>
  </si>
  <si>
    <t>Non-current Assets:  Property, Plant and Equipment - Owned:  Cost Model - Land:  Electricity Distribution and General Plant - Owned and In-use:  General Plant - Impairment Loss/Reversal of Impairment</t>
  </si>
  <si>
    <t>Non-current Assets:  Property, Plant and Equipment - Owned:  Cost Model - Land:  Electricity Distribution and General Plant - Owned and In-use:  General Plant - Transfers Received Cost</t>
  </si>
  <si>
    <t>Non-current Assets:  Property, Plant and Equipment - Owned:  Cost Model - Land:  Electricity Distribution and General Plant - Owned and In-use:  General Plant - Transfers Made Cost</t>
  </si>
  <si>
    <t>Non-current Assets:  Property, Plant and Equipment - Owned:  Cost Model - Land:  Electricity Distribution and General Plant - Owned and In-use:  General Plant - Closing Balance</t>
  </si>
  <si>
    <t>Non-current Assets:  Property, Plant and Equipment - Owned:  Cost Model - Land:  Electricity Distribution and General Plant - Leased to Others:  Distribution Plant - Opening Balance</t>
  </si>
  <si>
    <t>Non-current Assets:  Property, Plant and Equipment - Owned:  Cost Model - Land:  Electricity Distribution and General Plant - Leased to Others:  Distribution Plant - Acquisitions</t>
  </si>
  <si>
    <t>Non-current Assets:  Property, Plant and Equipment - Owned:  Cost Model - Land:  Electricity Distribution and General Plant - Leased to Others:  Distribution Plant - Decommissioning, Restoration and Similar Liabilities</t>
  </si>
  <si>
    <t>Non-current Assets:  Property, Plant and Equipment - Owned:  Cost Model - Land:  Electricity Distribution and General Plant - Leased to Others:  Distribution Plant - Correction of Error</t>
  </si>
  <si>
    <t>Non-current Assets:  Property, Plant and Equipment - Owned:  Cost Model - Land:  Electricity Distribution and General Plant - Leased to Others:  Distribution Plant - Change in Accounting Policy</t>
  </si>
  <si>
    <t>Non-current Assets:  Property, Plant and Equipment - Owned:  Cost Model - Land:  Electricity Distribution and General Plant - Leased to Others:  Distribution Plant - Disposals Cost</t>
  </si>
  <si>
    <t>Non-current Assets:  Property, Plant and Equipment - Owned:  Cost Model - Land:  Electricity Distribution and General Plant - Leased to Others:  Distribution Plant - Impairment Loss/Reversal of Impairment</t>
  </si>
  <si>
    <t>Non-current Assets:  Property, Plant and Equipment - Owned:  Cost Model - Land:  Electricity Distribution and General Plant - Leased to Others:  Distribution Plant - Transfers Received Cost</t>
  </si>
  <si>
    <t>Non-current Assets:  Property, Plant and Equipment - Owned:  Cost Model - Land:  Electricity Distribution and General Plant - Leased to Others:  Distribution Plant - Transfers Made Cost</t>
  </si>
  <si>
    <t>Non-current Assets:  Property, Plant and Equipment - Owned:  Cost Model - Land:  Electricity Distribution and General Plant - Leased to Others:  Distribution Plant - Closing Balance</t>
  </si>
  <si>
    <t>Non-current Assets:  Property, Plant and Equipment - Owned:  Cost Model - Land:  Electricity Distribution and General Plant - Leased to Others:  General Plant - Opening Balance</t>
  </si>
  <si>
    <t>Non-current Assets:  Property, Plant and Equipment - Owned:  Cost Model - Land:  Electricity Distribution and General Plant - Leased to Others:  General Plant - Acquisitions</t>
  </si>
  <si>
    <t>Non-current Assets:  Property, Plant and Equipment - Owned:  Cost Model - Land:  Electricity Distribution and General Plant - Leased to Others:  General Plant - Decommissioning, Restoration and Similar Liabilities</t>
  </si>
  <si>
    <t>Non-current Assets:  Property, Plant and Equipment - Owned:  Cost Model - Land:  Electricity Distribution and General Plant - Leased to Others:  General Plant - Correction of Error</t>
  </si>
  <si>
    <t>Non-current Assets:  Property, Plant and Equipment - Owned:  Cost Model - Land:  Electricity Distribution and General Plant - Leased to Others:  General Plant - Change in Accounting Policy</t>
  </si>
  <si>
    <t>Non-current Assets:  Property, Plant and Equipment - Owned:  Cost Model - Land:  Electricity Distribution and General Plant - Leased to Others:  General Plant - Disposals Cost</t>
  </si>
  <si>
    <t>Non-current Assets:  Property, Plant and Equipment - Owned:  Cost Model - Land:  Electricity Distribution and General Plant - Leased to Others:  General Plant - Impairment Loss/Reversal of Impairment</t>
  </si>
  <si>
    <t>Non-current Assets:  Property, Plant and Equipment - Owned:  Cost Model - Land:  Electricity Distribution and General Plant - Leased to Others:  General Plant - Transfers Received Cost</t>
  </si>
  <si>
    <t>Non-current Assets:  Property, Plant and Equipment - Owned:  Cost Model - Land:  Electricity Distribution and General Plant - Leased to Others:  General Plant - Transfers Made Cost</t>
  </si>
  <si>
    <t>Non-current Assets:  Property, Plant and Equipment - Owned:  Cost Model - Land:  Electricity Distribution and General Plant - Leased to Others:  General Plant - Closing Balance</t>
  </si>
  <si>
    <t>Non-current Assets:  Property, Plant and Equipment - Owned:  Cost Model - Land:  Electricity Distribution and General Plant - Future Use:  Distribution Plant - Opening Balance</t>
  </si>
  <si>
    <t>Non-current Assets:  Property, Plant and Equipment - Owned:  Cost Model - Land:  Electricity Distribution and General Plant - Future Use:  Distribution Plant - Acquisitions</t>
  </si>
  <si>
    <t>Non-current Assets:  Property, Plant and Equipment - Owned:  Cost Model - Land:  Electricity Distribution and General Plant - Future Use:  Distribution Plant - Decommissioning, Restoration and Similar Liabilities</t>
  </si>
  <si>
    <t>Non-current Assets:  Property, Plant and Equipment - Owned:  Cost Model - Land:  Electricity Distribution and General Plant - Future Use:  Distribution Plant - Correction of Error</t>
  </si>
  <si>
    <t>Non-current Assets:  Property, Plant and Equipment - Owned:  Cost Model - Land:  Electricity Distribution and General Plant - Future Use:  Distribution Plant - Change in Accounting Policy</t>
  </si>
  <si>
    <t>Non-current Assets:  Property, Plant and Equipment - Owned:  Cost Model - Land:  Electricity Distribution and General Plant - Future Use:  Distribution Plant - Disposals Cost</t>
  </si>
  <si>
    <t>Non-current Assets:  Property, Plant and Equipment - Owned:  Cost Model - Land:  Electricity Distribution and General Plant - Future Use:  Distribution Plant - Impairment Loss/Reversal of Impairment</t>
  </si>
  <si>
    <t>Non-current Assets:  Property, Plant and Equipment - Owned:  Cost Model - Land:  Electricity Distribution and General Plant - Future Use:  Distribution Plant - Transfers Received Cost</t>
  </si>
  <si>
    <t>Non-current Assets:  Property, Plant and Equipment - Owned:  Cost Model - Land:  Electricity Distribution and General Plant - Future Use:  Distribution Plant - Transfers Made Cost</t>
  </si>
  <si>
    <t>Non-current Assets:  Property, Plant and Equipment - Owned:  Cost Model - Land:  Electricity Distribution and General Plant - Future Use:  Distribution Plant - Closing Balance</t>
  </si>
  <si>
    <t>Non-current Assets:  Property, Plant and Equipment - Owned:  Cost Model - Land:  Electricity Distribution and General Plant:  Future Use - Opening Balance</t>
  </si>
  <si>
    <t>Non-current Assets:  Property, Plant and Equipment - Owned:  Cost Model - Land:  Electricity Distribution and General Plant:  Future Use - Acquisitions</t>
  </si>
  <si>
    <t>Non-current Assets:  Property, Plant and Equipment - Owned:  Cost Model - Land:  Electricity Distribution and General Plant:  Future Use - Decommissioning, Restoration and Similar Liabilities</t>
  </si>
  <si>
    <t>Non-current Assets:  Property, Plant and Equipment - Owned:  Cost Model - Land:  Electricity Distribution and General Plant:  Future Use - Correction of Error</t>
  </si>
  <si>
    <t>Non-current Assets:  Property, Plant and Equipment - Owned:  Cost Model - Land:  Electricity Distribution and General Plant:  Future Use - Change in Accounting Policy</t>
  </si>
  <si>
    <t>Non-current Assets:  Property, Plant and Equipment - Owned:  Cost Model - Land:  Electricity Distribution and General Plant:  Future Use - Disposals Cost</t>
  </si>
  <si>
    <t>Non-current Assets:  Property, Plant and Equipment - Owned:  Cost Model - Land:  Electricity Distribution and General Plant:  Future Use - Impairment Loss/Reversal of Impairment</t>
  </si>
  <si>
    <t>Non-current Assets:  Property, Plant and Equipment - Owned:  Cost Model - Land:  Electricity Distribution and General Plant:  Future Use - Transfers Received Cost</t>
  </si>
  <si>
    <t>Non-current Assets:  Property, Plant and Equipment - Owned:  Cost Model - Land:  Electricity Distribution and General Plant:  Future Use - Transfers Made Cost</t>
  </si>
  <si>
    <t>Non-current Assets:  Property, Plant and Equipment - Owned:  Cost Model - Land:  Electricity Distribution and General Plant:  Future Use - Closing Balance</t>
  </si>
  <si>
    <t>Non-current Assets:  Property, Plant and Equipment - Owned:  Cost Model - Buildings:  All Functions excluding Electricity - Cost:  Opening Balance</t>
  </si>
  <si>
    <t>Non-current Assets:  Property, Plant and Equipment - Owned:  Cost Model - Buildings:  All Functions excluding Electricity - Cost:  Acquisitions</t>
  </si>
  <si>
    <t>Non-current Assets:  Property, Plant and Equipment - Owned:  Cost Model - Buildings:  All Functions excluding Electricity - Cost:  Decommissioning, Restoration and Similar Liabilities</t>
  </si>
  <si>
    <t>Non-current Assets:  Property, Plant and Equipment - Owned:  Cost Model - Buildings:  All Functions excluding Electricity - Cost:  Correction of Error</t>
  </si>
  <si>
    <t>Non-current Assets:  Property, Plant and Equipment - Owned:  Cost Model - Buildings:  All Functions excluding Electricity - Cost:  Change in Accounting Policy</t>
  </si>
  <si>
    <t>Non-current Assets:  Property, Plant and Equipment - Owned:  Cost Model - Buildings:  All Functions excluding Electricity - Cost:  Disposals Cost</t>
  </si>
  <si>
    <t>Non-current Assets:  Property, Plant and Equipment - Owned:  Cost Model - Buildings:  All Functions excluding Electricity - Cost:  Impairment/Reversal of Impairment</t>
  </si>
  <si>
    <t>Non-current Assets:  Property, Plant and Equipment - Owned:  Cost Model - Buildings:  All Functions excluding Electricity - Cost:  Transfers Received Cost</t>
  </si>
  <si>
    <t>Non-current Assets:  Property, Plant and Equipment - Owned:  Cost Model - Buildings:  All Functions excluding Electricity - Cost:  Transfers Made Cost</t>
  </si>
  <si>
    <t>Non-current Assets:  Property, Plant and Equipment - Owned:  Cost Model - Buildings:  All Functions excluding Electricity - Cost:  Closing Balance</t>
  </si>
  <si>
    <t>Non-current Assets:  Property, Plant and Equipment - Owned:  Cost Model - Buildings:  All Functions excluding Electricity - Accumulated Depreciation:  Opening Balance</t>
  </si>
  <si>
    <t>Non-current Assets:  Property, Plant and Equipment - Owned:  Cost Model - Buildings:  All Functions excluding Electricity - Accumulated Depreciation:  Depreciation for the period</t>
  </si>
  <si>
    <t>Non-current Assets:  Property, Plant and Equipment - Owned:  Cost Model - Buildings:  All Functions excluding Electricity - Accumulated Depreciation:  Accumulated Deprecation on Disposals</t>
  </si>
  <si>
    <t>Non-current Assets:  Property, Plant and Equipment - Owned:  Cost Model - Buildings:  All Functions excluding Electricity - Accumulated Depreciation:  Accumulated Deprecation on Transfers</t>
  </si>
  <si>
    <t>Non-current Assets:  Property, Plant and Equipment - Owned:  Cost Model - Buildings:  All Functions excluding Electricity - Accumulated Depreciation:  Closing Balance</t>
  </si>
  <si>
    <t>Non-current Assets:  Property, Plant and Equipment - Owned:  Cost Model - Buildings:  Electricity Distribution and General Plant - Distribution Plant:  Owned and In-use - Cost:  Opening Balance</t>
  </si>
  <si>
    <t>Non-current Assets:  Property, Plant and Equipment - Owned:  Cost Model - Buildings:  Electricity Distribution and General Plant - Distribution Plant:  Owned and In-use - Cost:  Acquisitions</t>
  </si>
  <si>
    <t>Non-current Assets:  Property, Plant and Equipment - Owned:  Cost Model - Buildings:  Electricity Distribution and General Plant - Distribution Plant:  Owned and In-use - Cost:  Decommissioning, Restoration and Similar Liabilities</t>
  </si>
  <si>
    <t>Non-current Assets:  Property, Plant and Equipment - Owned:  Cost Model - Buildings:  Electricity Distribution and General Plant - Distribution Plant:  Owned and In-use - Cost:  Correction of Error</t>
  </si>
  <si>
    <t>Non-current Assets:  Property, Plant and Equipment - Owned:  Cost Model - Buildings:  Electricity Distribution and General Plant - Distribution Plant:  Owned and In-use - Cost:  Change in Accounting Policy</t>
  </si>
  <si>
    <t>Non-current Assets:  Property, Plant and Equipment - Owned:  Cost Model - Buildings:  Electricity Distribution and General Plant - Distribution Plant:  Owned and In-use - Cost:  Disposals Cost</t>
  </si>
  <si>
    <t>Non-current Assets:  Property, Plant and Equipment - Owned:  Cost Model - Buildings:  Electricity Distribution and General Plant - Distribution Plant:  Owned and In-use - Cost:  Impairment/Reversal of Impairment</t>
  </si>
  <si>
    <t>Non-current Assets:  Property, Plant and Equipment - Owned:  Cost Model - Buildings:  Electricity Distribution and General Plant - Distribution Plant:  Owned and In-use - Cost:  Transfers Received Cost</t>
  </si>
  <si>
    <t>Non-current Assets:  Property, Plant and Equipment - Owned:  Cost Model - Buildings:  Electricity Distribution and General Plant - Distribution Plant:  Owned and In-use - Cost:  Transfers Made Cost</t>
  </si>
  <si>
    <t>Non-current Assets:  Property, Plant and Equipment - Owned:  Cost Model - Buildings:  Electricity Distribution and General Plant - Distribution Plant:  Owned and In-use - Cost:  Closing Balance</t>
  </si>
  <si>
    <t>Non-current Assets:  Property, Plant and Equipment - Owned:  Cost Model - Buildings:  Electricity Distribution and General Plant - Distribution Plant:  Owned and In-use - Accumulated Depreciation:  Opening Balance</t>
  </si>
  <si>
    <t>Non-current Assets:  Property, Plant and Equipment - Owned:  Cost Model - Buildings:  Electricity Distribution and General Plant - Distribution Plant:  Owned and In-use - Accumulated Depreciation:  Depreciation for the period</t>
  </si>
  <si>
    <t>Non-current Assets:  Property, Plant and Equipment - Owned:  Cost Model - Buildings:  Electricity Distribution and General Plant - Distribution Plant:  Owned and In-use - Accumulated Depreciation:  Accumulated Deprecation on Disposals</t>
  </si>
  <si>
    <t>Non-current Assets:  Property, Plant and Equipment - Owned:  Cost Model - Buildings:  Electricity Distribution and General Plant - Distribution Plant:  Owned and In-use - Accumulated Depreciation:  Accumulated Deprecation on Transfers</t>
  </si>
  <si>
    <t>Non-current Assets:  Property, Plant and Equipment - Owned:  Cost Model - Buildings:  Electricity Distribution and General Plant - Distribution Plant:  Owned and In-use - Accumulated Depreciation:  Closing Balance</t>
  </si>
  <si>
    <t>Non-current Assets:  Property, Plant and Equipment - Owned:  Cost Model - Buildings:  Electricity Distribution and General Plant - Distribution Plant:  Plant Leased to Others - Cost:  Opening Balance</t>
  </si>
  <si>
    <t>Non-current Assets:  Property, Plant and Equipment - Owned:  Cost Model - Buildings:  Electricity Distribution and General Plant - Distribution Plant:  Plant Leased to Others - Cost:  Acquisitions</t>
  </si>
  <si>
    <t>Non-current Assets:  Property, Plant and Equipment - Owned:  Cost Model - Buildings:  Electricity Distribution and General Plant - Distribution Plant:  Plant Leased to Others - Cost:  Decommissioning, Restoration and Similar Liabilities</t>
  </si>
  <si>
    <t>Non-current Assets:  Property, Plant and Equipment - Owned:  Cost Model - Buildings:  Electricity Distribution and General Plant - Distribution Plant:  Plant Leased to Others - Cost:  Correction of Error</t>
  </si>
  <si>
    <t>Non-current Assets:  Property, Plant and Equipment - Owned:  Cost Model - Buildings:  Electricity Distribution and General Plant - Distribution Plant:  Plant Leased to Others - Cost:  Change in Accounting Policy</t>
  </si>
  <si>
    <t>Non-current Assets:  Property, Plant and Equipment - Owned:  Cost Model - Buildings:  Electricity Distribution and General Plant - Distribution Plant:  Plant Leased to Others - Cost:  Disposals Cost</t>
  </si>
  <si>
    <t>Non-current Assets:  Property, Plant and Equipment - Owned:  Cost Model - Buildings:  Electricity Distribution and General Plant - Distribution Plant:  Plant Leased to Others - Cost:  Impairment/Reversal of Impairment</t>
  </si>
  <si>
    <t>Non-current Assets:  Property, Plant and Equipment - Owned:  Cost Model - Buildings:  Electricity Distribution and General Plant - Distribution Plant:  Plant Leased to Others - Cost:  Transfers Received Cost</t>
  </si>
  <si>
    <t>Non-current Assets:  Property, Plant and Equipment - Owned:  Cost Model - Buildings:  Electricity Distribution and General Plant - Distribution Plant:  Plant Leased to Others - Cost:  Transfers Made Cost</t>
  </si>
  <si>
    <t>Non-current Assets:  Property, Plant and Equipment - Owned:  Cost Model - Buildings:  Electricity Distribution and General Plant - Distribution Plant:  Plant Leased to Others - Cost:  Closing Balance</t>
  </si>
  <si>
    <t>Non-current Assets:  Property, Plant and Equipment - Owned:  Cost Model - Buildings:  Electricity Distribution and General Plant - Distribution Plant:  Plant Leased to Others - Accumulated Depreciation:  Opening Balance</t>
  </si>
  <si>
    <t>Non-current Assets:  Property, Plant and Equipment - Owned:  Cost Model - Buildings:  Electricity Distribution and General Plant - Distribution Plant:  Plant Leased to Others - Accumulated Depreciation:  Depreciation for the period</t>
  </si>
  <si>
    <t>Non-current Assets:  Property, Plant and Equipment - Owned:  Cost Model - Buildings:  Electricity Distribution and General Plant - Distribution Plant:  Plant Leased to Others - Accumulated Depreciation:  Accumulated Deprecation on Disposals</t>
  </si>
  <si>
    <t>Non-current Assets:  Property, Plant and Equipment - Owned:  Cost Model - Buildings:  Electricity Distribution and General Plant - Distribution Plant:  Plant Leased to Others - Accumulated Depreciation:  Accumulated Deprecation on Transfers</t>
  </si>
  <si>
    <t>Non-current Assets:  Property, Plant and Equipment - Owned:  Cost Model - Buildings:  Electricity Distribution and General Plant - Distribution Plant:  Plant Leased to Others - Accumulated Depreciation:  Closing Balance</t>
  </si>
  <si>
    <t>Non-current Assets:  Property, Plant and Equipment - Owned:  Cost Model - Buildings:  Electricity Distribution and General Plant - Distribution Plant:  Future Use - Cost:  Opening Balance</t>
  </si>
  <si>
    <t>Non-current Assets:  Property, Plant and Equipment - Owned:  Cost Model - Buildings:  Electricity Distribution and General Plant - Distribution Plant:  Future Use - Cost:  Acquisitions</t>
  </si>
  <si>
    <t>Non-current Assets:  Property, Plant and Equipment - Owned:  Cost Model - Buildings:  Electricity Distribution and General Plant - Distribution Plant:  Future Use - Cost:  Decommissioning, Restoration and Similar Liabilities</t>
  </si>
  <si>
    <t>Non-current Assets:  Property, Plant and Equipment - Owned:  Cost Model - Buildings:  Electricity Distribution and General Plant - Distribution Plant:  Future Use - Cost:  Correction of Error</t>
  </si>
  <si>
    <t>Non-current Assets:  Property, Plant and Equipment - Owned:  Cost Model - Buildings:  Electricity Distribution and General Plant - Distribution Plant:  Future Use - Cost:  Change in Accounting Policy</t>
  </si>
  <si>
    <t>Non-current Assets:  Property, Plant and Equipment - Owned:  Cost Model - Buildings:  Electricity Distribution and General Plant - Distribution Plant:  Future Use - Cost:  Disposals Cost</t>
  </si>
  <si>
    <t>Non-current Assets:  Property, Plant and Equipment - Owned:  Cost Model - Buildings:  Electricity Distribution and General Plant - Distribution Plant:  Future Use - Cost:  Impairment/Reversal of Impairment</t>
  </si>
  <si>
    <t>Non-current Assets:  Property, Plant and Equipment - Owned:  Cost Model - Buildings:  Electricity Distribution and General Plant - Distribution Plant:  Future Use - Cost:  Transfers Received Cost</t>
  </si>
  <si>
    <t>Non-current Assets:  Property, Plant and Equipment - Owned:  Cost Model - Buildings:  Electricity Distribution and General Plant - Distribution Plant:  Future Use - Cost:  Transfers Made Cost</t>
  </si>
  <si>
    <t>Non-current Assets:  Property, Plant and Equipment - Owned:  Cost Model - Buildings:  Electricity Distribution and General Plant - Distribution Plant:  Future Use - Cost:  Closing Balance</t>
  </si>
  <si>
    <t>Non-current Assets:  Property, Plant and Equipment - Owned:  Cost Model - Buildings:  Electricity Distribution and General Plant - Distribution Plant:  Future Use - Accumulated Depreciation:  Opening Balance</t>
  </si>
  <si>
    <t>Non-current Assets:  Property, Plant and Equipment - Owned:  Cost Model - Buildings:  Electricity Distribution and General Plant - Distribution Plant:  Future Use - Accumulated Depreciation:  Depreciation for the period</t>
  </si>
  <si>
    <t>Non-current Assets:  Property, Plant and Equipment - Owned:  Cost Model - Buildings:  Electricity Distribution and General Plant - Distribution Plant:  Future Use - Accumulated Depreciation:  Accumulated Deprecation on Disposals</t>
  </si>
  <si>
    <t>Non-current Assets:  Property, Plant and Equipment - Owned:  Cost Model - Buildings:  Electricity Distribution and General Plant - Distribution Plant:  Future Use - Accumulated Depreciation:  Accumulated Deprecation on Transfers</t>
  </si>
  <si>
    <t>Non-current Assets:  Property, Plant and Equipment - Owned:  Cost Model - Buildings:  Electricity Distribution and General Plant - Distribution Plant:  Future Use - Accumulated Depreciation:  Closing Balance</t>
  </si>
  <si>
    <t>Non-current Assets:  Property, Plant and Equipment - Owned:  Cost Model - Buildings:  Electricity Distribution and General Plant - General Plant:  Owned and In-use - Cost:  Opening Balance</t>
  </si>
  <si>
    <t>Non-current Assets:  Property, Plant and Equipment - Owned:  Cost Model - Buildings:  Electricity Distribution and General Plant - General Plant:  Owned and In-use - Cost:  Acquisitions</t>
  </si>
  <si>
    <t>Non-current Assets:  Property, Plant and Equipment - Owned:  Cost Model - Buildings:  Electricity Distribution and General Plant - General Plant:  Owned and In-use - Cost:  Decommissioning, Restoration and Similar Liabilities</t>
  </si>
  <si>
    <t>Non-current Assets:  Property, Plant and Equipment - Owned:  Cost Model - Buildings:  Electricity Distribution and General Plant - General Plant:  Owned and In-use - Cost:  Correction of Error</t>
  </si>
  <si>
    <t>Non-current Assets:  Property, Plant and Equipment - Owned:  Cost Model - Buildings:  Electricity Distribution and General Plant - General Plant:  Owned and In-use - Cost:  Change in Accounting Policy</t>
  </si>
  <si>
    <t>Non-current Assets:  Property, Plant and Equipment - Owned:  Cost Model - Buildings:  Electricity Distribution and General Plant - General Plant:  Owned and In-use - Cost:  Disposals Cost</t>
  </si>
  <si>
    <t>Non-current Assets:  Property, Plant and Equipment - Owned:  Cost Model - Buildings:  Electricity Distribution and General Plant - General Plant:  Owned and In-use - Cost:  Impairment/Reversal of Impairment</t>
  </si>
  <si>
    <t>Non-current Assets:  Property, Plant and Equipment - Owned:  Cost Model - Buildings:  Electricity Distribution and General Plant - General Plant:  Owned and In-use - Cost:  Transfers Received Cost</t>
  </si>
  <si>
    <t>Non-current Assets:  Property, Plant and Equipment - Owned:  Cost Model - Buildings:  Electricity Distribution and General Plant - General Plant:  Owned and In-use - Cost:  Transfers Made Cost</t>
  </si>
  <si>
    <t>Non-current Assets:  Property, Plant and Equipment - Owned:  Cost Model - Buildings:  Electricity Distribution and General Plant - General Plant:  Owned and In-use - Cost:  Closing Balance</t>
  </si>
  <si>
    <t>Non-current Assets:  Property, Plant and Equipment - Owned:  Cost Model - Buildings:  Electricity Distribution and General Plant - General Plant:  Owned and In-use - Accumulated Depreciation:  Opening Balance</t>
  </si>
  <si>
    <t>Non-current Assets:  Property, Plant and Equipment - Owned:  Cost Model - Buildings:  Electricity Distribution and General Plant - General Plant:  Owned and In-use - Accumulated Depreciation:  Depreciation for the period</t>
  </si>
  <si>
    <t>Non-current Assets:  Property, Plant and Equipment - Owned:  Cost Model - Buildings:  Electricity Distribution and General Plant - General Plant:  Owned and In-use - Accumulated Depreciation:  Accumulated Deprecation on Disposals</t>
  </si>
  <si>
    <t>Non-current Assets:  Property, Plant and Equipment - Owned:  Cost Model - Buildings:  Electricity Distribution and General Plant - General Plant:  Owned and In-use - Accumulated Depreciation:  Accumulated Deprecation on Transfers</t>
  </si>
  <si>
    <t>Non-current Assets:  Property, Plant and Equipment - Owned:  Cost Model - Buildings:  Electricity Distribution and General Plant - General Plant:  Owned and In-use - Accumulated Depreciation:  Closing Balance</t>
  </si>
  <si>
    <t>Non-current Assets:  Property, Plant and Equipment - Owned:  Cost Model - Buildings:  Electricity Distribution and General Plant - General Plant:  Plant Leased to Others - Cost:  Opening Balance</t>
  </si>
  <si>
    <t>Non-current Assets:  Property, Plant and Equipment - Owned:  Cost Model - Buildings:  Electricity Distribution and General Plant - General Plant:  Plant Leased to Others - Cost:  Acquisitions</t>
  </si>
  <si>
    <t>Non-current Assets:  Property, Plant and Equipment - Owned:  Cost Model - Buildings:  Electricity Distribution and General Plant - General Plant:  Plant Leased to Others - Cost:  Decommissioning, Restoration and Similar Liabilities</t>
  </si>
  <si>
    <t>Non-current Assets:  Property, Plant and Equipment - Owned:  Cost Model - Buildings:  Electricity Distribution and General Plant - General Plant:  Plant Leased to Others - Cost:  Correction of Error</t>
  </si>
  <si>
    <t>Non-current Assets:  Property, Plant and Equipment - Owned:  Cost Model - Buildings:  Electricity Distribution and General Plant - General Plant:  Plant Leased to Others - Cost:  Change in Accounting Policy</t>
  </si>
  <si>
    <t>Non-current Assets:  Property, Plant and Equipment - Owned:  Cost Model - Buildings:  Electricity Distribution and General Plant - General Plant:  Plant Leased to Others - Cost:  Disposals Cost</t>
  </si>
  <si>
    <t>Non-current Assets:  Property, Plant and Equipment - Owned:  Cost Model - Buildings:  Electricity Distribution and General Plant - General Plant:  Plant Leased to Others - Cost:  Impairment/Reversal of Impairment</t>
  </si>
  <si>
    <t>Non-current Assets:  Property, Plant and Equipment - Owned:  Cost Model - Buildings:  Electricity Distribution and General Plant - General Plant:  Plant Leased to Others - Cost:  Transfers Received Cost</t>
  </si>
  <si>
    <t>Non-current Assets:  Property, Plant and Equipment - Owned:  Cost Model - Buildings:  Electricity Distribution and General Plant - General Plant:  Plant Leased to Others - Cost:  Transfers Made Cost</t>
  </si>
  <si>
    <t>Non-current Assets:  Property, Plant and Equipment - Owned:  Cost Model - Buildings:  Electricity Distribution and General Plant - General Plant:  Plant Leased to Others - Cost:  Closing Balance</t>
  </si>
  <si>
    <t>Non-current Assets:  Property, Plant and Equipment - Owned:  Cost Model - Buildings:  Electricity Distribution and General Plant - General Plant:  Plant Leased to Others - Accumulated Depreciation:  Opening Balance</t>
  </si>
  <si>
    <t>Non-current Assets:  Property, Plant and Equipment - Owned:  Cost Model - Buildings:  Electricity Distribution and General Plant - General Plant:  Plant Leased to Others - Accumulated Depreciation:  Depreciation for the period</t>
  </si>
  <si>
    <t>Non-current Assets:  Property, Plant and Equipment - Owned:  Cost Model - Buildings:  Electricity Distribution and General Plant - General Plant:  Plant Leased to Others - Accumulated Depreciation:  Accumulated Deprecation on Disposals</t>
  </si>
  <si>
    <t>Non-current Assets:  Property, Plant and Equipment - Owned:  Cost Model - Buildings:  Electricity Distribution and General Plant - General Plant:  Plant Leased to Others - Accumulated Depreciation:  Accumulated Deprecation on Transfers</t>
  </si>
  <si>
    <t>Non-current Assets:  Property, Plant and Equipment - Owned:  Cost Model - Buildings:  Electricity Distribution and General Plant - General Plant:  Plant Leased to Others - Accumulated Depreciation:  Closing Balance</t>
  </si>
  <si>
    <t>Non-current Assets:  Property, Plant and Equipment - Owned:  Cost Model - Buildings:  Electricity Distribution and General Plant:  General Plant:  Future Use - Cost:  Opening Balance</t>
  </si>
  <si>
    <t>Non-current Assets:  Property, Plant and Equipment - Owned:  Cost Model - Buildings:  Electricity Distribution and General Plant:  General Plant:  Future Use - Cost:  Acquisitions</t>
  </si>
  <si>
    <t>Non-current Assets:  Property, Plant and Equipment - Owned:  Cost Model - Buildings:  Electricity Distribution and General Plant:  General Plant:  Future Use - Cost:  Decommissioning, Restoration and Similar Liabilities</t>
  </si>
  <si>
    <t>Non-current Assets:  Property, Plant and Equipment - Owned:  Cost Model - Buildings:  Electricity Distribution and General Plant:  General Plant:  Future Use - Cost:  Correction of Error</t>
  </si>
  <si>
    <t>Non-current Assets:  Property, Plant and Equipment - Owned:  Cost Model - Buildings:  Electricity Distribution and General Plant:  General Plant:  Future Use - Cost:  Change in Accounting Policy</t>
  </si>
  <si>
    <t>Non-current Assets:  Property, Plant and Equipment - Owned:  Cost Model - Buildings:  Electricity Distribution and General Plant:  General Plant:  Future Use - Cost:  Disposals Cost</t>
  </si>
  <si>
    <t>Non-current Assets:  Property, Plant and Equipment - Owned:  Cost Model - Buildings:  Electricity Distribution and General Plant:  General Plant:  Future Use - Cost:  Impairment/Reversal of Impairment</t>
  </si>
  <si>
    <t>Non-current Assets:  Property, Plant and Equipment - Owned:  Cost Model - Buildings:  Electricity Distribution and General Plant:  General Plant:  Future Use - Cost:  Transfers Received Cost</t>
  </si>
  <si>
    <t>Non-current Assets:  Property, Plant and Equipment - Owned:  Cost Model - Buildings:  Electricity Distribution and General Plant:  General Plant:  Future Use - Cost:  Transfers Made Cost</t>
  </si>
  <si>
    <t>Non-current Assets:  Property, Plant and Equipment - Owned:  Cost Model - Buildings:  Electricity Distribution and General Plant:  General Plant:  Future Use - Cost:  Closing Balance</t>
  </si>
  <si>
    <t>Non-current Assets:  Property, Plant and Equipment - Owned:  Cost Model - Buildings:  Electricity Distribution and General Plant:  General Plant:  Future Use - Accumulated Depreciation:  Opening Balance</t>
  </si>
  <si>
    <t>Non-current Assets:  Property, Plant and Equipment - Owned:  Cost Model - Buildings:  Electricity Distribution and General Plant:  General Plant:  Future Use - Accumulated Depreciation:  Depreciation for the period</t>
  </si>
  <si>
    <t>Non-current Assets:  Property, Plant and Equipment - Owned:  Cost Model - Buildings:  Electricity Distribution and General Plant:  General Plant:  Future Use - Accumulated Depreciation:  Accumulated Deprecation on Disposals</t>
  </si>
  <si>
    <t>Non-current Assets:  Property, Plant and Equipment - Owned:  Cost Model - Buildings:  Electricity Distribution and General Plant:  General Plant:  Future Use - Accumulated Depreciation:  Accumulated Deprecation on Transfers</t>
  </si>
  <si>
    <t>Non-current Assets:  Property, Plant and Equipment - Owned:  Cost Model - Buildings:  Electricity Distribution and General Plant:  General Plant:  Future Use - Accumulated Depreciation:  Closing Balance</t>
  </si>
  <si>
    <t>Non-current Assets:  Property, Plant and Equipment - Owned:  Cost Model - Transport Assets:  Owned and In-use - Cost:  Opening Balance</t>
  </si>
  <si>
    <t>Non-current Assets:  Property, Plant and Equipment - Owned:  Cost Model - Transport Assets:  Owned and In-use - Cost:  Acquisitions</t>
  </si>
  <si>
    <t>Non-current Assets:  Property, Plant and Equipment - Owned:  Cost Model - Transport Assets:  Owned and In-use - Cost:  Decommissioning, Restoration and Similar Liabilities</t>
  </si>
  <si>
    <t>Non-current Assets:  Property, Plant and Equipment - Owned:  Cost Model - Transport Assets:  Owned and In-use - Cost:  Correction of Error</t>
  </si>
  <si>
    <t>Non-current Assets:  Property, Plant and Equipment - Owned:  Cost Model - Transport Assets:  Owned and In-use - Cost:  Change in Accounting Policy</t>
  </si>
  <si>
    <t>Non-current Assets:  Property, Plant and Equipment - Owned:  Cost Model - Transport Assets:  Owned and In-use - Cost:  Disposals Cost</t>
  </si>
  <si>
    <t>Non-current Assets:  Property, Plant and Equipment - Owned:  Cost Model - Transport Assets:  Owned and In-use - Cost:  Impairment/Reversal of Impairment</t>
  </si>
  <si>
    <t>Non-current Assets:  Property, Plant and Equipment - Owned:  Cost Model - Transport Assets:  Owned and In-use - Cost:  Transfers Received Cost</t>
  </si>
  <si>
    <t>Non-current Assets:  Property, Plant and Equipment - Owned:  Cost Model - Transport Assets:  Owned and In-use - Cost:  Transfers Made Cost</t>
  </si>
  <si>
    <t>Non-current Assets:  Property, Plant and Equipment - Owned:  Cost Model - Transport Assets:  Owned and In-use - Cost:  Closing Balance</t>
  </si>
  <si>
    <t>Non-current Assets:  Property, Plant and Equipment - Owned:  Cost Model - Transport Assets:  Owned and In-use - Accumulated Depreciation:  Opening Balance</t>
  </si>
  <si>
    <t>Non-current Assets:  Property, Plant and Equipment - Owned:  Cost Model - Transport Assets:  Owned and In-use - Accumulated Depreciation:  Depreciation for the period</t>
  </si>
  <si>
    <t>Non-current Assets:  Property, Plant and Equipment - Owned:  Cost Model - Transport Assets:  Owned and In-use - Accumulated Depreciation:  Accumulated Deprecation on Disposals</t>
  </si>
  <si>
    <t>Non-current Assets:  Property, Plant and Equipment - Owned:  Cost Model - Transport Assets:  Owned and In-use - Accumulated Depreciation:  Accumulated Deprecation on Transfers</t>
  </si>
  <si>
    <t>Non-current Assets:  Property, Plant and Equipment - Owned:  Cost Model - Transport Assets:  Owned and In-use - Accumulated Depreciation:  Closing Balance</t>
  </si>
  <si>
    <t>Non-current Assets:  Property, Plant and Equipment - Owned:  Cost Model - Transport Assets:  Leased to Others - Cost:  Opening Balance</t>
  </si>
  <si>
    <t>Non-current Assets:  Property, Plant and Equipment - Owned:  Cost Model - Transport Assets:  Leased to Others - Cost:  Acquisitions</t>
  </si>
  <si>
    <t>Non-current Assets:  Property, Plant and Equipment - Owned:  Cost Model - Transport Assets:  Leased to Others - Cost:  Decommissioning, Restoration and Similar Liabilities</t>
  </si>
  <si>
    <t>Non-current Assets:  Property, Plant and Equipment - Owned:  Cost Model - Transport Assets:  Leased to Others - Cost:  Correction of Error</t>
  </si>
  <si>
    <t>Non-current Assets:  Property, Plant and Equipment - Owned:  Cost Model - Transport Assets:  Leased to Others - Cost:  Change in Accounting Policy</t>
  </si>
  <si>
    <t>Non-current Assets:  Property, Plant and Equipment - Owned:  Cost Model - Transport Assets:  Leased to Others - Cost:  Disposals Cost</t>
  </si>
  <si>
    <t>Non-current Assets:  Property, Plant and Equipment - Owned:  Cost Model - Transport Assets:  Leased to Others - Cost:  Impairment/Reversal of Impairment</t>
  </si>
  <si>
    <t>Non-current Assets:  Property, Plant and Equipment - Owned:  Cost Model - Transport Assets:  Leased to Others - Cost:  Transfers Received Cost</t>
  </si>
  <si>
    <t>Non-current Assets:  Property, Plant and Equipment - Owned:  Cost Model - Transport Assets:  Leased to Others - Cost:  Transfers Made Cost</t>
  </si>
  <si>
    <t>Non-current Assets:  Property, Plant and Equipment - Owned:  Cost Model - Transport Assets:  Leased to Others - Cost:  Closing Balance</t>
  </si>
  <si>
    <t>Non-current Assets:  Property, Plant and Equipment - Owned:  Cost Model - Transport Assets:  Leased to Others - Accumulated Depreciation:  Opening Balance</t>
  </si>
  <si>
    <t>Non-current Assets:  Property, Plant and Equipment - Owned:  Cost Model - Transport Assets:  Leased to Others - Accumulated Depreciation:  Depreciation for the period</t>
  </si>
  <si>
    <t>Non-current Assets:  Property, Plant and Equipment - Owned:  Cost Model - Transport Assets:  Leased to Others - Accumulated Depreciation:  Accumulated Deprecation on Disposals</t>
  </si>
  <si>
    <t>Non-current Assets:  Property, Plant and Equipment - Owned:  Cost Model - Transport Assets:  Leased to Others - Accumulated Depreciation:  Accumulated Deprecation on Transfers</t>
  </si>
  <si>
    <t>Non-current Assets:  Property, Plant and Equipment - Owned:  Cost Model - Transport Assets:  Future Use - Cost:  Opening Balance</t>
  </si>
  <si>
    <t>Non-current Assets:  Property, Plant and Equipment - Owned:  Cost Model - Transport Assets:  Future Use - Cost:  Acquisitions</t>
  </si>
  <si>
    <t>Non-current Assets:  Property, Plant and Equipment - Owned:  Cost Model - Transport Assets:  Future Use - Cost:  Decommissioning, Restoration and Similar Liabilities</t>
  </si>
  <si>
    <t>Non-current Assets:  Property, Plant and Equipment - Owned:  Cost Model - Transport Assets:  Future Use - Cost:  Correction of Error</t>
  </si>
  <si>
    <t>Non-current Assets:  Property, Plant and Equipment - Owned:  Cost Model - Transport Assets:  Future Use - Cost:  Change in Accounting Policy</t>
  </si>
  <si>
    <t>Non-current Assets:  Property, Plant and Equipment - Owned:  Cost Model - Transport Assets:  Future Use - Cost:  Disposals Cost</t>
  </si>
  <si>
    <t>Non-current Assets:  Property, Plant and Equipment - Owned:  Cost Model - Transport Assets:  Future Use - Cost:  Impairment/Reversal of Impairment</t>
  </si>
  <si>
    <t>Non-current Assets:  Property, Plant and Equipment - Owned:  Cost Model - Transport Assets:  Future Use - Cost:  Transfers Received Cost</t>
  </si>
  <si>
    <t>Non-current Assets:  Property, Plant and Equipment - Owned:  Cost Model - Transport Assets:  Future Use - Cost:  Transfers Made Cost</t>
  </si>
  <si>
    <t>Non-current Assets:  Property, Plant and Equipment - Owned:  Cost Model - Transport Assets:  Future Use - Cost:  Closing Balance</t>
  </si>
  <si>
    <t>Non-current Assets:  Property, Plant and Equipment - Owned:  Cost Model - Transport Assets:  Future Use - Accumulated Depreciation:  Opening Balance</t>
  </si>
  <si>
    <t>Non-current Assets:  Property, Plant and Equipment - Owned:  Cost Model - Transport Assets:  Future Use - Accumulated Depreciation:  Depreciation for the period</t>
  </si>
  <si>
    <t>Non-current Assets:  Property, Plant and Equipment - Owned:  Cost Model - Transport Assets:  Future Use - Accumulated Depreciation:  Accumulated Deprecation on Disposals</t>
  </si>
  <si>
    <t>Non-current Assets:  Property, Plant and Equipment - Owned:  Cost Model - Transport Assets:  Future Use - Accumulated Depreciation:  Accumulated Deprecation on Transfers</t>
  </si>
  <si>
    <t>Non-current Assets:  Property, Plant and Equipment - Owned:  Cost Model - Transport Assets:  Future Use - Accumulated Depreciation:  Closing Balance</t>
  </si>
  <si>
    <t>Non-current Assets:  Property, Plant and Equipment - Owned:  Cost Model - Infrastructure:  Electricity - Distribution Plant:  Poles, Towers and Fixtures - Owned and In-use:  Cost - Opening Balance</t>
  </si>
  <si>
    <t>Non-current Assets:  Property, Plant and Equipment - Owned:  Cost Model - Infrastructure:  Electricity - Distribution Plant:  Poles, Towers and Fixtures - Owned and In-use:  Cost - Acquisitions</t>
  </si>
  <si>
    <t>Non-current Assets:  Property, Plant and Equipment - Owned:  Cost Model - Infrastructure:  Electricity - Distribution Plant:  Poles, Towers and Fixtures - Owned and In-use:  Cost - Decommissioning, Restoration and Similar Liabilities</t>
  </si>
  <si>
    <t>Non-current Assets:  Property, Plant and Equipment - Owned:  Cost Model - Infrastructure:  Electricity - Distribution Plant:  Poles, Towers and Fixtures - Owned and In-use:  Cost - Correction of Error</t>
  </si>
  <si>
    <t>Non-current Assets:  Property, Plant and Equipment - Owned:  Cost Model - Infrastructure:  Electricity - Distribution Plant:  Poles, Towers and Fixtures - Owned and In-use:  Cost - Change in Accounting Policy</t>
  </si>
  <si>
    <t>Non-current Assets:  Property, Plant and Equipment - Owned:  Cost Model - Infrastructure:  Electricity - Distribution Plant:  Poles, Towers and Fixtures - Owned and In-use:  Cost - Disposals Cost</t>
  </si>
  <si>
    <t>Non-current Assets:  Property, Plant and Equipment - Owned:  Cost Model - Infrastructure:  Electricity - Distribution Plant:  Poles, Towers and Fixtures - Owned and In-use:  Cost - Impairment/Reversal of Impairment</t>
  </si>
  <si>
    <t>Non-current Assets:  Property, Plant and Equipment - Owned:  Cost Model - Infrastructure:  Electricity - Distribution Plant:  Poles, Towers and Fixtures - Owned and In-use:  Cost - Transfers Received Cost</t>
  </si>
  <si>
    <t>Non-current Assets:  Property, Plant and Equipment - Owned:  Cost Model - Infrastructure:  Electricity - Distribution Plant:  Poles, Towers and Fixtures - Owned and In-use:  Cost - Transfers Made Cost</t>
  </si>
  <si>
    <t>Non-current Assets:  Property, Plant and Equipment - Owned:  Cost Model - Infrastructure:  Electricity - Distribution Plant:  Poles, Towers and Fixtures - Owned and In-use:  Cost - Closing Balance</t>
  </si>
  <si>
    <t>Non-current Assets:  Property, Plant and Equipment - Owned:  Cost Model - Infrastructure:  Electricity - Distribution Plant:  Poles, Towers and Fixtures - Owned and In-use:  Accumulated Depreciation - Opening Balance</t>
  </si>
  <si>
    <t>Non-current Assets:  Property, Plant and Equipment - Owned:  Cost Model - Infrastructure:  Electricity - Distribution Plant:  Poles, Towers and Fixtures - Owned and In-use:  Accumulated Depreciation - Depreciation for the period</t>
  </si>
  <si>
    <t>Non-current Assets:  Property, Plant and Equipment - Owned:  Cost Model - Infrastructure:  Electricity - Distribution Plant:  Poles, Towers and Fixtures - Owned and In-use:  Accumulated Depreciation - Accumulated Deprecation on Disposals</t>
  </si>
  <si>
    <t>Non-current Assets:  Property, Plant and Equipment - Owned:  Cost Model - Infrastructure:  Electricity - Distribution Plant:  Poles, Towers and Fixtures - Owned and In-use:  Accumulated Depreciation - Accumulated Deprecation on Transfers</t>
  </si>
  <si>
    <t>Non-current Assets:  Property, Plant and Equipment - Owned:  Cost Model - Infrastructure:  Electricity - Distribution Plant:  Poles, Towers and Fixtures - Owned and In-use:  Accumulated Depreciation - Closing Balance</t>
  </si>
  <si>
    <t>Non-current Assets:  Property, Plant and Equipment - Owned:  Cost Model - Infrastructure:  Electricity - Distribution Plant:  Poles, Towers and Fixtures - Leased to Others - Cost - Opening Balance</t>
  </si>
  <si>
    <t>Non-current Assets:  Property, Plant and Equipment - Owned:  Cost Model - Infrastructure:  Electricity - Distribution Plant:  Poles, Towers and Fixtures - Leased to Others - Cost - Acquisitions</t>
  </si>
  <si>
    <t>Non-current Assets:  Property, Plant and Equipment - Owned:  Cost Model - Infrastructure:  Electricity - Distribution Plant:  Poles, Towers and Fixtures - Leased to Others - Cost - Decommissioning, Restoration and Similar Liabilities</t>
  </si>
  <si>
    <t>Non-current Assets:  Property, Plant and Equipment - Owned:  Cost Model - Infrastructure:  Electricity - Distribution Plant:  Poles, Towers and Fixtures - Leased to Others - Cost - Correction of Error</t>
  </si>
  <si>
    <t>Non-current Assets:  Property, Plant and Equipment - Owned:  Cost Model - Infrastructure:  Electricity - Distribution Plant:  Poles, Towers and Fixtures - Leased to Others - Cost - Change in Accounting Policy</t>
  </si>
  <si>
    <t>Non-current Assets:  Property, Plant and Equipment - Owned:  Cost Model - Infrastructure:  Electricity - Distribution Plant:  Poles, Towers and Fixtures - Leased to Others - Cost - Disposals Cost</t>
  </si>
  <si>
    <t>Non-current Assets:  Property, Plant and Equipment - Owned:  Cost Model - Infrastructure:  Electricity - Distribution Plant:  Poles, Towers and Fixtures - Leased to Others - Cost - Impairment/Reversal of Impairment</t>
  </si>
  <si>
    <t>Non-current Assets:  Property, Plant and Equipment - Owned:  Cost Model - Infrastructure:  Electricity - Distribution Plant:  Poles, Towers and Fixtures - Leased to Others - Cost - Transfers Received Cost</t>
  </si>
  <si>
    <t>Non-current Assets:  Property, Plant and Equipment - Owned:  Cost Model - Infrastructure:  Electricity - Distribution Plant:  Poles, Towers and Fixtures - Leased to Others - Cost - Transfers Made Cost</t>
  </si>
  <si>
    <t>Non-current Assets:  Property, Plant and Equipment - Owned:  Cost Model - Infrastructure:  Electricity - Distribution Plant:  Poles, Towers and Fixtures - Leased to Others - Cost - Closing Balance</t>
  </si>
  <si>
    <t>Non-current Assets:  Property, Plant and Equipment - Owned:  Cost Model - Infrastructure:  Electricity - Distribution Plant:  Poles, Towers and Fixtures - Leased to Others:  Accumulated Depreciation - Opening Balance</t>
  </si>
  <si>
    <t>Non-current Assets:  Property, Plant and Equipment - Owned:  Cost Model - Infrastructure:  Electricity - Distribution Plant:  Poles, Towers and Fixtures - Leased to Others:  Accumulated Depreciation - Depreciation for the period</t>
  </si>
  <si>
    <t>Non-current Assets:  Property, Plant and Equipment - Owned:  Cost Model - Infrastructure:  Electricity - Distribution Plant:  Poles, Towers and Fixtures - Leased to Others:  Accumulated Depreciation - Accumulated Deprecation on Disposals</t>
  </si>
  <si>
    <t>Non-current Assets:  Property, Plant and Equipment - Owned:  Cost Model - Infrastructure:  Electricity - Distribution Plant:  Poles, Towers and Fixtures - Leased to Others:  Accumulated Depreciation - Accumulated Deprecation on Transfers</t>
  </si>
  <si>
    <t>Non-current Assets:  Property, Plant and Equipment - Owned:  Cost Model - Infrastructure:  Electricity - Distribution Plant:  Poles, Towers and Fixtures - Leased to Others:  Accumulated Depreciation - Closing Balance</t>
  </si>
  <si>
    <t>Non-current Assets:  Property, Plant and Equipment - Owned:  Cost Model - Infrastructure:  Electricity - Distribution Plant:  Poles, Towers and Fixtures - Future Use:  Cost - Opening Balance</t>
  </si>
  <si>
    <t>Non-current Assets:  Property, Plant and Equipment - Owned:  Cost Model - Infrastructure:  Electricity - Distribution Plant:  Poles, Towers and Fixtures - Future Use:  Cost - Acquisitions</t>
  </si>
  <si>
    <t>Non-current Assets:  Property, Plant and Equipment - Owned:  Cost Model - Infrastructure:  Electricity - Distribution Plant:  Poles, Towers and Fixtures - Future Use:  Cost - Decommissioning, Restoration and Similar Liabilities</t>
  </si>
  <si>
    <t>Non-current Assets:  Property, Plant and Equipment - Owned:  Cost Model - Infrastructure:  Electricity - Distribution Plant:  Poles, Towers and Fixtures - Future Use:  Cost - Correction of Error</t>
  </si>
  <si>
    <t>Non-current Assets:  Property, Plant and Equipment - Owned:  Cost Model - Infrastructure:  Electricity - Distribution Plant:  Poles, Towers and Fixtures - Future Use:  Cost - Change in Accounting Policy</t>
  </si>
  <si>
    <t>Non-current Assets:  Property, Plant and Equipment - Owned:  Cost Model - Infrastructure:  Electricity - Distribution Plant:  Poles, Towers and Fixtures - Future Use:  Cost - Disposals</t>
  </si>
  <si>
    <t>Non-current Assets:  Property, Plant and Equipment - Owned:  Cost Model - Infrastructure:  Electricity - Distribution Plant:  Poles, Towers and Fixtures - Future Use:  Cost - Impairment/Reversal of Impairment</t>
  </si>
  <si>
    <t>Non-current Assets:  Property, Plant and Equipment - Owned:  Cost Model - Infrastructure:  Electricity - Distribution Plant:  Poles, Towers and Fixtures - Future Use:  Cost - Transfers Received Cost</t>
  </si>
  <si>
    <t>Non-current Assets:  Property, Plant and Equipment - Owned:  Cost Model - Infrastructure:  Electricity - Distribution Plant:  Poles, Towers and Fixtures - Future Use:  Cost - Transfers Made Cost</t>
  </si>
  <si>
    <t>Non-current Assets:  Property, Plant and Equipment - Owned:  Cost Model - Infrastructure:  Electricity - Distribution Plant:  Poles, Towers and Fixtures - Future Use:  Cost - Closing Balance</t>
  </si>
  <si>
    <t>Non-current Assets:  Property, Plant and Equipment - Owned:  Cost Model - Infrastructure:  Electricity - Distribution Plant:  Poles, Towers and Fixtures - Future Use:  Accumulated Depreciation - Opening Balance</t>
  </si>
  <si>
    <t>Non-current Assets:  Property, Plant and Equipment - Owned:  Cost Model - Infrastructure:  Electricity - Distribution Plant:  Poles, Towers and Fixtures - Future Use:  Accumulated Depreciation - Depreciation for the period</t>
  </si>
  <si>
    <t>Non-current Assets:  Property, Plant and Equipment - Owned:  Cost Model - Infrastructure:  Electricity - Distribution Plant:  Poles, Towers and Fixtures - Future Use:  Accumulated Depreciation - Accumulated Deprecation on Disposals</t>
  </si>
  <si>
    <t>Non-current Assets:  Property, Plant and Equipment - Owned:  Cost Model - Infrastructure:  Electricity - Distribution Plant:  Poles, Towers and Fixtures - Future Use:  Accumulated Depreciation - Accumulated Deprecation on Transfers</t>
  </si>
  <si>
    <t>Non-current Assets:  Property, Plant and Equipment - Owned:  Cost Model - Infrastructure:  Electricity - Distribution Plant:  Poles, Towers and Fixtures - Future Use:  Accumulated Depreciation - Closing Balance</t>
  </si>
  <si>
    <t>Non-current Assets:  Property, Plant and Equipment - Owned:  Cost Model - Infrastructure:  Electricity - Distribution Plant:  Automated/Prepaid Meters - Owned and In-use:  Cost - Opening Balance</t>
  </si>
  <si>
    <t>Non-current Assets:  Property, Plant and Equipment - Owned:  Cost Model - Infrastructure:  Electricity - Distribution Plant:  Automated/Prepaid Meters - Owned and In-use:  Cost - Acquisitions</t>
  </si>
  <si>
    <t>Non-current Assets:  Property, Plant and Equipment - Owned:  Cost Model - Infrastructure:  Electricity - Distribution Plant:  Automated/Prepaid Meters - Owned and In-use:  Cost - Decommissioning, Restoration and Similar Liabilities</t>
  </si>
  <si>
    <t>Non-current Assets:  Property, Plant and Equipment - Owned:  Cost Model - Infrastructure:  Electricity - Distribution Plant:  Automated/Prepaid Meters - Owned and In-use:  Cost - Correction of Error</t>
  </si>
  <si>
    <t>Non-current Assets:  Property, Plant and Equipment - Owned:  Cost Model - Infrastructure:  Electricity - Distribution Plant:  Automated/Prepaid Meters - Owned and In-use:  Cost - Change in Accounting Policy</t>
  </si>
  <si>
    <t>Non-current Assets:  Property, Plant and Equipment - Owned:  Cost Model - Infrastructure:  Electricity - Distribution Plant:  Automated/Prepaid Meters - Owned and In-use:  Cost - Disposals Cost</t>
  </si>
  <si>
    <t>Non-current Assets:  Property, Plant and Equipment - Owned:  Cost Model - Infrastructure:  Electricity - Distribution Plant:  Automated/Prepaid Meters - Owned and In-use:  Cost - Impairment/Reversal of Impairment</t>
  </si>
  <si>
    <t>Non-current Assets:  Property, Plant and Equipment - Owned:  Cost Model - Infrastructure:  Electricity - Distribution Plant:  Automated/Prepaid Meters - Owned and In-use:  Cost - Transfers Received Cost</t>
  </si>
  <si>
    <t>Non-current Assets:  Property, Plant and Equipment - Owned:  Cost Model - Infrastructure:  Electricity - Distribution Plant:  Automated/Prepaid Meters - Owned and In-use:  Cost - Transfers Made Cost</t>
  </si>
  <si>
    <t>Non-current Assets:  Property, Plant and Equipment - Owned:  Cost Model - Infrastructure:  Electricity - Distribution Plant:  Automated/Prepaid Meters - Owned and In-use:  Cost - Closing Balance</t>
  </si>
  <si>
    <t>Non-current Assets:  Property, Plant and Equipment - Owned:  Cost Model - Infrastructure:  Electricity - Distribution Plant:  Automated/Prepaid Meters - Owned and In-use:  Accumulated Depreciation - Opening Balance</t>
  </si>
  <si>
    <t>Non-current Assets:  Property, Plant and Equipment - Owned:  Cost Model - Infrastructure:  Electricity - Distribution Plant:  Automated/Prepaid Meters - Owned and In-use:  Accumulated Depreciation - Depreciation for the period</t>
  </si>
  <si>
    <t>Non-current Assets:  Property, Plant and Equipment - Owned:  Cost Model - Infrastructure:  Electricity - Distribution Plant:  Automated/Prepaid Meters - Owned and In-use:  Accumulated Depreciation - Accumulated Deprecation on Disposals</t>
  </si>
  <si>
    <t>Non-current Assets:  Property, Plant and Equipment - Owned:  Cost Model - Infrastructure:  Electricity - Distribution Plant:  Automated/Prepaid Meters - Owned and In-use:  Accumulated Depreciation - Accumulated Deprecation on Transfers</t>
  </si>
  <si>
    <t>Non-current Assets:  Property, Plant and Equipment - Owned:  Cost Model - Infrastructure:  Electricity - Distribution Plant:  Automated/Prepaid Meters - Owned and In-use:  Accumulated Depreciation - Closing Balance</t>
  </si>
  <si>
    <t>Non-current Assets:  Property, Plant and Equipment - Owned:  Cost Model - Infrastructure:  Electricity - Distribution Plant:  Automated/Prepaid Meters - Plant Leased to Others - Cost - Opening Balance</t>
  </si>
  <si>
    <t>Non-current Assets:  Property, Plant and Equipment - Owned:  Cost Model - Infrastructure:  Electricity - Distribution Plant:  Automated/Prepaid Meters - Plant Leased to Others - Cost - Acquisitions</t>
  </si>
  <si>
    <t>Non-current Assets:  Property, Plant and Equipment - Owned:  Cost Model - Infrastructure:  Electricity - Distribution Plant:  Automated/Prepaid Meters - Plant Leased to Others - Cost - Decommissioning, Restoration and Similar Liabilities</t>
  </si>
  <si>
    <t>Non-current Assets:  Property, Plant and Equipment - Owned:  Cost Model - Infrastructure:  Electricity - Distribution Plant:  Automated/Prepaid Meters - Plant Leased to Others - Cost - Correction of Error</t>
  </si>
  <si>
    <t>Non-current Assets:  Property, Plant and Equipment - Owned:  Cost Model - Infrastructure:  Electricity - Distribution Plant:  Automated/Prepaid Meters - Plant Leased to Others - Cost - Change in Accounting Policy</t>
  </si>
  <si>
    <t>Non-current Assets:  Property, Plant and Equipment - Owned:  Cost Model - Infrastructure:  Electricity - Distribution Plant:  Automated/Prepaid Meters - Plant Leased to Others - Cost - Disposals Cost</t>
  </si>
  <si>
    <t>Non-current Assets:  Property, Plant and Equipment - Owned:  Cost Model - Infrastructure:  Electricity - Distribution Plant:  Automated/Prepaid Meters - Plant Leased to Others - Cost - Impairment/Reversal of Impairment</t>
  </si>
  <si>
    <t>Non-current Assets:  Property, Plant and Equipment - Owned:  Cost Model - Infrastructure:  Electricity - Distribution Plant:  Automated/Prepaid Meters - Plant Leased to Others - Cost - Transfers Received Cost</t>
  </si>
  <si>
    <t>Non-current Assets:  Property, Plant and Equipment - Owned:  Cost Model - Infrastructure:  Electricity - Distribution Plant:  Automated/Prepaid Meters - Plant Leased to Others - Cost - Transfers Made Cost</t>
  </si>
  <si>
    <t>Non-current Assets:  Property, Plant and Equipment - Owned:  Cost Model - Infrastructure:  Electricity - Distribution Plant:  Automated/Prepaid Meters - Plant Leased to Others - Cost - Closing Balance</t>
  </si>
  <si>
    <t>Non-current Assets:  Property, Plant and Equipment - Owned:  Cost Model - Infrastructure:  Electricity - Distribution Plant:  Automated/Prepaid Meters - Plant Leased to Others - Accumulated Depreciation - Opening Balance</t>
  </si>
  <si>
    <t>Non-current Assets:  Property, Plant and Equipment - Owned:  Cost Model - Infrastructure:  Electricity - Distribution Plant:  Automated/Prepaid Meters - Plant Leased to Others - Accumulated Depreciation - Depreciation for the period</t>
  </si>
  <si>
    <t>Non-current Assets:  Property, Plant and Equipment - Owned:  Cost Model - Infrastructure:  Electricity - Distribution Plant:  Automated/Prepaid Meters - Plant Leased to Others - Accumulated Depreciation - Accumulated Deprecation on Disposals</t>
  </si>
  <si>
    <t>Non-current Assets:  Property, Plant and Equipment - Owned:  Cost Model - Infrastructure:  Electricity - Distribution Plant:  Automated/Prepaid Meters - Plant Leased to Others - Accumulated Depreciation - Accumulated Deprecation on Transfers</t>
  </si>
  <si>
    <t>Non-current Assets:  Property, Plant and Equipment - Owned:  Cost Model - Infrastructure:  Electricity - Distribution Plant:  Automated/Prepaid Meters - Plant Leased to Others - Accumulated Depreciation - Closing Balance</t>
  </si>
  <si>
    <t>Non-current Assets:  Property, Plant and Equipment - Owned:  Cost Model - Infrastructure:  Electricity - Distribution Plant:  Automated/Prepaid Meters - Future Use:  Cost - Opening Balance</t>
  </si>
  <si>
    <t>Non-current Assets:  Property, Plant and Equipment - Owned:  Cost Model - Infrastructure:  Electricity - Distribution Plant:  Automated/Prepaid Meters - Future Use:  Cost - Acquisitions</t>
  </si>
  <si>
    <t>Non-current Assets:  Property, Plant and Equipment - Owned:  Cost Model - Infrastructure:  Electricity - Distribution Plant:  Automated/Prepaid Meters - Future Use:  Cost - Decommissioning, Restoration and Similar Liabilities</t>
  </si>
  <si>
    <t>Non-current Assets:  Property, Plant and Equipment - Owned:  Cost Model - Infrastructure:  Electricity - Distribution Plant:  Automated/Prepaid Meters - Future Use:  Cost - Correction of Error</t>
  </si>
  <si>
    <t>Non-current Assets:  Property, Plant and Equipment - Owned:  Cost Model - Infrastructure:  Electricity - Distribution Plant:  Automated/Prepaid Meters - Future Use:  Cost - Change in Accounting Policy</t>
  </si>
  <si>
    <t>Non-current Assets:  Property, Plant and Equipment - Owned:  Cost Model - Infrastructure:  Electricity - Distribution Plant:  Automated/Prepaid Meters - Future Use:  Cost - Disposals Cost</t>
  </si>
  <si>
    <t>Non-current Assets:  Property, Plant and Equipment - Owned:  Cost Model - Infrastructure:  Electricity - Distribution Plant:  Automated/Prepaid Meters - Future Use:  Cost - Impairment/Reversal of Impairment</t>
  </si>
  <si>
    <t>Non-current Assets:  Property, Plant and Equipment - Owned:  Cost Model - Infrastructure:  Electricity - Distribution Plant:  Automated/Prepaid Meters - Future Use:  Cost - Transfers Received Cost</t>
  </si>
  <si>
    <t>Non-current Assets:  Property, Plant and Equipment - Owned:  Cost Model - Infrastructure:  Electricity - Distribution Plant:  Automated/Prepaid Meters - Future Use:  Cost - Transfers Made Cost</t>
  </si>
  <si>
    <t>Non-current Assets:  Property, Plant and Equipment - Owned:  Cost Model - Infrastructure:  Electricity - Distribution Plant:  Automated/Prepaid Meters - Future Use:  Cost - Closing Balance</t>
  </si>
  <si>
    <t>Non-current Assets:  Property, Plant and Equipment - Owned:  Cost Model - Infrastructure:  Electricity - Distribution Plant:  Automated/Prepaid Meters - Future Use:  Accumulated Depreciation - Opening Balance</t>
  </si>
  <si>
    <t>Non-current Assets:  Property, Plant and Equipment - Owned:  Cost Model - Infrastructure:  Electricity - Distribution Plant:  Automated/Prepaid Meters - Future Use:  Accumulated Depreciation - Depreciation for the period</t>
  </si>
  <si>
    <t>Non-current Assets:  Property, Plant and Equipment - Owned:  Cost Model - Infrastructure:  Electricity - Distribution Plant:  Automated/Prepaid Meters - Future Use:  Accumulated Depreciation - Accumulated Deprecation on Disposals</t>
  </si>
  <si>
    <t>Non-current Assets:  Property, Plant and Equipment - Owned:  Cost Model - Infrastructure:  Electricity - Distribution Plant:  Automated/Prepaid Meters - Future Use:  Accumulated Depreciation - Accumulated Deprecation on Transfers</t>
  </si>
  <si>
    <t>Non-current Assets:  Property, Plant and Equipment - Owned:  Cost Model - Infrastructure:  Electricity - Distribution Plant:  Automated/Prepaid Meters - Future Use:  Accumulated Depreciation - Closing Balance</t>
  </si>
  <si>
    <t>Non-current Assets:  Property, Plant and Equipment - Owned:  Cost Model - Infrastructure:  Electricity - Distribution Plant:  Conventional Meters - Owned and In-use:  Cost - Opening Balance</t>
  </si>
  <si>
    <t>Non-current Assets:  Property, Plant and Equipment - Owned:  Cost Model - Infrastructure:  Electricity - Distribution Plant:  Conventional Meters - Owned and In-use:  Cost - Acquisitions</t>
  </si>
  <si>
    <t>Non-current Assets:  Property, Plant and Equipment - Owned:  Cost Model - Infrastructure:  Electricity - Distribution Plant:  Conventional Meters - Owned and In-use:  Cost - Decommissioning, Restoration and Similar Liabilities</t>
  </si>
  <si>
    <t>Non-current Assets:  Property, Plant and Equipment - Owned:  Cost Model - Infrastructure:  Electricity - Distribution Plant:  Conventional Meters - Owned and In-use:  Cost - Correction of Error</t>
  </si>
  <si>
    <t>Non-current Assets:  Property, Plant and Equipment - Owned:  Cost Model - Infrastructure:  Electricity - Distribution Plant:  Conventional Meters - Owned and In-use:  Cost - Change in Accounting Policy</t>
  </si>
  <si>
    <t xml:space="preserve">Non-current Assets:  Property, Plant and Equipment - Owned:  Cost Model - Infrastructure:  Electricity - Distribution Plant:  Conventional Meters - Owned and In-use:  Cost - Disposals Cost </t>
  </si>
  <si>
    <t>Non-current Assets:  Property, Plant and Equipment - Owned:  Cost Model - Infrastructure:  Electricity - Distribution Plant:  Conventional Meters - Owned and In-use:  Cost - Impairment/Reversal of Impairment</t>
  </si>
  <si>
    <t xml:space="preserve">Non-current Assets:  Property, Plant and Equipment - Owned:  Cost Model - Infrastructure:  Electricity - Distribution Plant:  Conventional Meters - Owned and In-use:  Cost - Transfers Received Cost </t>
  </si>
  <si>
    <t xml:space="preserve">Non-current Assets:  Property, Plant and Equipment - Owned:  Cost Model - Infrastructure:  Electricity - Distribution Plant:  Conventional Meters - Owned and In-use:  Cost - Transfers Made Cost </t>
  </si>
  <si>
    <t>Non-current Assets:  Property, Plant and Equipment - Owned:  Cost Model - Infrastructure:  Electricity - Distribution Plant:  Conventional Meters - Owned and In-use:  Cost - Closing Balance</t>
  </si>
  <si>
    <t>Non-current Assets:  Property, Plant and Equipment - Owned:  Cost Model - Infrastructure:  Electricity - Distribution Plant:  Conventional Meters - Owned and In-use:  Accumulated Depreciation - Opening Balance</t>
  </si>
  <si>
    <t>Non-current Assets:  Property, Plant and Equipment - Owned:  Cost Model - Infrastructure:  Electricity - Distribution Plant:  Conventional Meters - Owned and In-use:  Accumulated Depreciation - Depreciation for the period</t>
  </si>
  <si>
    <t>Non-current Assets:  Property, Plant and Equipment - Owned:  Cost Model - Infrastructure:  Electricity - Distribution Plant:  Conventional Meters - Owned and In-use:  Accumulated Depreciation - Accumulated Deprecation on Disposals</t>
  </si>
  <si>
    <t>Non-current Assets:  Property, Plant and Equipment - Owned:  Cost Model - Infrastructure:  Electricity - Distribution Plant:  Conventional Meters - Owned and In-use:  Accumulated Depreciation - Accumulated Deprecation on Transfers</t>
  </si>
  <si>
    <t>Non-current Assets:  Property, Plant and Equipment - Owned:  Cost Model - Infrastructure:  Electricity - Distribution Plant:  Conventional Meters - Owned and In-use:  Accumulated Depreciation - Closing Balance</t>
  </si>
  <si>
    <t>Non-current Assets:  Property, Plant and Equipment - Owned:  Cost Model - Infrastructure:  Electricity - Distribution Plant:  Conventional Meters - Leased to Others:  Cost - Opening Balance</t>
  </si>
  <si>
    <t>Non-current Assets:  Property, Plant and Equipment - Owned:  Cost Model - Infrastructure:  Electricity - Distribution Plant:  Conventional Meters - Leased to Others:  Cost - Acquisitions</t>
  </si>
  <si>
    <t>Non-current Assets:  Property, Plant and Equipment - Owned:  Cost Model - Infrastructure:  Electricity - Distribution Plant:  Conventional Meters - Leased to Others:  Cost - Decommissioning, Restoration and Similar Liabilities</t>
  </si>
  <si>
    <t>Non-current Assets:  Property, Plant and Equipment - Owned:  Cost Model - Infrastructure:  Electricity - Distribution Plant:  Conventional Meters - Leased to Others:  Cost - Correction of Error</t>
  </si>
  <si>
    <t>Non-current Assets:  Property, Plant and Equipment - Owned:  Cost Model - Infrastructure:  Electricity - Distribution Plant:  Conventional Meters - Leased to Others:  Cost - Change in Accounting Policy</t>
  </si>
  <si>
    <t>Non-current Assets:  Property, Plant and Equipment - Owned:  Cost Model - Infrastructure:  Electricity - Distribution Plant:  Conventional Meters - Leased to Others:  Cost - Disposals Cost</t>
  </si>
  <si>
    <t>Non-current Assets:  Property, Plant and Equipment - Owned:  Cost Model - Infrastructure:  Electricity - Distribution Plant:  Conventional Meters - Leased to Others:  Cost - Impairment/Reversal of Impairment</t>
  </si>
  <si>
    <t>Non-current Assets:  Property, Plant and Equipment - Owned:  Cost Model - Infrastructure:  Electricity - Distribution Plant:  Conventional Meters - Leased to Others:  Cost - Transfers Received Cost</t>
  </si>
  <si>
    <t>Non-current Assets:  Property, Plant and Equipment - Owned:  Cost Model - Infrastructure:  Electricity - Distribution Plant:  Conventional Meters - Leased to Others:  Cost - Transfers Made Cost</t>
  </si>
  <si>
    <t>Non-current Assets:  Property, Plant and Equipment - Owned:  Cost Model - Infrastructure:  Electricity - Distribution Plant:  Conventional Meters - Leased to Others:  Cost - Closing Balance</t>
  </si>
  <si>
    <t>Non-current Assets:  Property, Plant and Equipment - Owned:  Cost Model - Infrastructure:  Electricity - Distribution Plant:  Conventional Meters - Leased to Others:  Accumulated Depreciation - Opening Balance</t>
  </si>
  <si>
    <t>Non-current Assets:  Property, Plant and Equipment - Owned:  Cost Model - Infrastructure:  Electricity - Distribution Plant:  Conventional Meters - Leased to Others:  Accumulated Depreciation - Depreciation for the period</t>
  </si>
  <si>
    <t>Non-current Assets:  Property, Plant and Equipment - Owned:  Cost Model - Infrastructure:  Electricity - Distribution Plant:  Conventional Meters - Leased to Others:  Accumulated Depreciation - Accumulated Deprecation on Disposals</t>
  </si>
  <si>
    <t>Non-current Assets:  Property, Plant and Equipment - Owned:  Cost Model - Infrastructure:  Electricity - Distribution Plant:  Conventional Meters - Leased to Others:  Accumulated Depreciation - Accumulated Deprecation on Transfers</t>
  </si>
  <si>
    <t>Non-current Assets:  Property, Plant and Equipment - Owned:  Cost Model - Infrastructure:  Electricity - Distribution Plant:  Conventional Meters - Leased to Others:  Accumulated Depreciation - Closing Balance</t>
  </si>
  <si>
    <t>Non-current Assets:  Property, Plant and Equipment - Owned:  Cost Model - Infrastructure:  Electricity - Distribution Plant:  Conventional Meters - Future Use:  Cost - Opening Balance</t>
  </si>
  <si>
    <t>Non-current Assets:  Property, Plant and Equipment - Owned:  Cost Model - Infrastructure:  Electricity - Distribution Plant:  Conventional Meters - Future Use:  Cost - Acquisitions</t>
  </si>
  <si>
    <t>Non-current Assets:  Property, Plant and Equipment - Owned:  Cost Model - Infrastructure:  Electricity - Distribution Plant:  Conventional Meters - Future Use:  Cost - Decommissioning, Restoration and Similar Liabilities</t>
  </si>
  <si>
    <t>Non-current Assets:  Property, Plant and Equipment - Owned:  Cost Model - Infrastructure:  Electricity - Distribution Plant:  Conventional Meters - Future Use:  Cost - Correction of Error</t>
  </si>
  <si>
    <t>Non-current Assets:  Property, Plant and Equipment - Owned:  Cost Model - Infrastructure:  Electricity - Distribution Plant:  Conventional Meters - Future Use:  Cost - Change in Accounting Policy</t>
  </si>
  <si>
    <t>Non-current Assets:  Property, Plant and Equipment - Owned:  Cost Model - Infrastructure:  Electricity - Distribution Plant:  Conventional Meters - Future Use:  Cost - Disposals Cost</t>
  </si>
  <si>
    <t>Non-current Assets:  Property, Plant and Equipment - Owned:  Cost Model - Infrastructure:  Electricity - Distribution Plant:  Conventional Meters - Future Use:  Cost - Impairment/Reversal of Impairment</t>
  </si>
  <si>
    <t>Non-current Assets:  Property, Plant and Equipment - Owned:  Cost Model - Infrastructure:  Electricity - Distribution Plant:  Conventional Meters - Future Use:  Cost - Transfers Received Cost</t>
  </si>
  <si>
    <t>Non-current Assets:  Property, Plant and Equipment - Owned:  Cost Model - Infrastructure:  Electricity - Distribution Plant:  Conventional Meters - Future Use:  Cost - Transfers Made Cost</t>
  </si>
  <si>
    <t>Non-current Assets:  Property, Plant and Equipment - Owned:  Cost Model - Infrastructure:  Electricity - Distribution Plant:  Conventional Meters - Future Use:  Cost - Closing Balance</t>
  </si>
  <si>
    <t>Non-current Assets:  Property, Plant and Equipment - Owned:  Cost Model - Infrastructure:  Electricity - Distribution Plant:  Conventional Meters - Future Use:  Accumulated Depreciation - Opening Balance</t>
  </si>
  <si>
    <t>Non-current Assets:  Property, Plant and Equipment - Owned:  Cost Model - Infrastructure:  Electricity - Distribution Plant:  Conventional Meters - Future Use:  Accumulated Depreciation - Depreciation for the period</t>
  </si>
  <si>
    <t>Non-current Assets:  Property, Plant and Equipment - Owned:  Cost Model - Infrastructure:  Electricity - Distribution Plant:  Conventional Meters - Future Use:  Accumulated Depreciation - Accumulated Deprecation on Disposals</t>
  </si>
  <si>
    <t>Non-current Assets:  Property, Plant and Equipment - Owned:  Cost Model - Infrastructure:  Electricity - Distribution Plant:  Conventional Meters - Future Use:  Accumulated Depreciation - Accumulated Deprecation on Transfers</t>
  </si>
  <si>
    <t>Non-current Assets:  Property, Plant and Equipment - Owned:  Cost Model - Infrastructure:  Electricity - Distribution Plant:  Conventional Meters - Future Use:  Accumulated Depreciation - Closing Balance</t>
  </si>
  <si>
    <t>Non-current Assets:  Property, Plant and Equipment - Owned:  Cost Model - Infrastructure:  Electricity - Distribution Plant:  Storage Battery Equipment - Owned and In-use:  Cost - Opening Balance</t>
  </si>
  <si>
    <t>Non-current Assets:  Property, Plant and Equipment - Owned:  Cost Model - Infrastructure:  Electricity - Distribution Plant:  Storage Battery Equipment - Owned and In-use:  Cost - Acquisitions</t>
  </si>
  <si>
    <t>Non-current Assets:  Property, Plant and Equipment - Owned:  Cost Model - Infrastructure:  Electricity - Distribution Plant:  Storage Battery Equipment - Owned and In-use:  Cost - Decommissioning, Restoration and Similar Liabilities</t>
  </si>
  <si>
    <t>Non-current Assets:  Property, Plant and Equipment - Owned:  Cost Model - Infrastructure:  Electricity - Distribution Plant:  Storage Battery Equipment - Owned and In-use:  Cost - Correction of Error</t>
  </si>
  <si>
    <t>Non-current Assets:  Property, Plant and Equipment - Owned:  Cost Model - Infrastructure:  Electricity - Distribution Plant:  Storage Battery Equipment - Owned and In-use:  Cost - Change in Accounting Policy</t>
  </si>
  <si>
    <t>Non-current Assets:  Property, Plant and Equipment - Owned:  Cost Model - Infrastructure:  Electricity - Distribution Plant:  Storage Battery Equipment - Owned and In-use:  Cost - Disposals Cost</t>
  </si>
  <si>
    <t>Non-current Assets:  Property, Plant and Equipment - Owned:  Cost Model - Infrastructure:  Electricity - Distribution Plant:  Storage Battery Equipment - Owned and In-use:  Cost - Impairment/Reversal of Impairment</t>
  </si>
  <si>
    <t>Non-current Assets:  Property, Plant and Equipment - Owned:  Cost Model - Infrastructure:  Electricity - Distribution Plant:  Storage Battery Equipment - Owned and In-use:  Cost - Transfers Received Cost</t>
  </si>
  <si>
    <t>Non-current Assets:  Property, Plant and Equipment - Owned:  Cost Model - Infrastructure:  Electricity - Distribution Plant:  Storage Battery Equipment - Owned and In-use:  Cost - Transfers Made Cost</t>
  </si>
  <si>
    <t>Non-current Assets:  Property, Plant and Equipment - Owned:  Cost Model - Infrastructure:  Electricity - Distribution Plant:  Storage Battery Equipment - Owned and In-use:  Cost - Closing Balance</t>
  </si>
  <si>
    <t>Non-current Assets:  Property, Plant and Equipment - Owned:  Cost Model - Infrastructure:  Electricity - Distribution Plant:  Storage Battery Equipment - Accumulated Depreciation:  Opening Balance</t>
  </si>
  <si>
    <t>Non-current Assets:  Property, Plant and Equipment - Owned:  Cost Model - Infrastructure:  Electricity - Distribution Plant:  Storage Battery Equipment - Accumulated Depreciation:  Depreciation for the period</t>
  </si>
  <si>
    <t>Non-current Assets:  Property, Plant and Equipment - Owned:  Cost Model - Infrastructure:  Electricity - Distribution Plant:  Storage Battery Equipment - Accumulated Depreciation:  Accumulated Deprecation on Disposals</t>
  </si>
  <si>
    <t>Non-current Assets:  Property, Plant and Equipment - Owned:  Cost Model - Infrastructure:  Electricity - Distribution Plant:  Storage Battery Equipment - Accumulated Depreciation:  Accumulated Deprecation on Transfers</t>
  </si>
  <si>
    <t>Non-current Assets:  Property, Plant and Equipment - Owned:  Cost Model - Infrastructure:  Electricity - Distribution Plant:  Storage Battery Equipment - Accumulated Depreciation:  Closing Balance</t>
  </si>
  <si>
    <t>Non-current Assets:  Property, Plant and Equipment - Owned:  Cost Model - Infrastructure:  Electricity - Distribution Plant:  Storage Battery Equipment - Leased to Others:  Cost - Opening Balance</t>
  </si>
  <si>
    <t>Non-current Assets:  Property, Plant and Equipment - Owned:  Cost Model - Infrastructure:  Electricity - Distribution Plant:  Storage Battery Equipment - Leased to Others:  Cost - Acquisitions</t>
  </si>
  <si>
    <t>Non-current Assets:  Property, Plant and Equipment - Owned:  Cost Model - Infrastructure:  Electricity - Distribution Plant:  Storage Battery Equipment - Leased to Others:  Cost - Decommissioning, Restoration and Similar Liabilities</t>
  </si>
  <si>
    <t>Non-current Assets:  Property, Plant and Equipment - Owned:  Cost Model - Infrastructure:  Electricity - Distribution Plant:  Storage Battery Equipment - Leased to Others:  Cost - Correction of Error</t>
  </si>
  <si>
    <t>Non-current Assets:  Property, Plant and Equipment - Owned:  Cost Model - Infrastructure:  Electricity - Distribution Plant:  Storage Battery Equipment - Leased to Others:  Cost - Change in Accounting Policy</t>
  </si>
  <si>
    <t>Non-current Assets:  Property, Plant and Equipment - Owned:  Cost Model - Infrastructure:  Electricity - Distribution Plant:  Storage Battery Equipment - Leased to Others:  Cost - Disposals Cost</t>
  </si>
  <si>
    <t>Non-current Assets:  Property, Plant and Equipment - Owned:  Cost Model - Infrastructure:  Electricity - Distribution Plant:  Storage Battery Equipment - Leased to Others:  Cost - Impairment/Reversal of Impairment</t>
  </si>
  <si>
    <t>Non-current Assets:  Property, Plant and Equipment - Owned:  Cost Model - Infrastructure:  Electricity - Distribution Plant:  Storage Battery Equipment - Leased to Others:  Cost - Transfers Received Cost</t>
  </si>
  <si>
    <t>Non-current Assets:  Property, Plant and Equipment - Owned:  Cost Model - Infrastructure:  Electricity - Distribution Plant:  Storage Battery Equipment - Leased to Others:  Cost - Transfers Made Cost</t>
  </si>
  <si>
    <t>Non-current Assets:  Property, Plant and Equipment - Owned:  Cost Model - Infrastructure:  Electricity - Distribution Plant:  Storage Battery Equipment - Leased to Others:  Cost - Closing Balance</t>
  </si>
  <si>
    <t>Non-current Assets:  Property, Plant and Equipment - Owned:  Cost Model - Infrastructure:  Electricity - Distribution Plant:  Storage Battery Equipment - Leased to Others:  Accumulated Depreciation - Opening Balance</t>
  </si>
  <si>
    <t>Non-current Assets:  Property, Plant and Equipment - Owned:  Cost Model - Infrastructure:  Electricity - Distribution Plant:  Storage Battery Equipment - Leased to Others:  Accumulated Depreciation - Depreciation for the period</t>
  </si>
  <si>
    <t>Non-current Assets:  Property, Plant and Equipment - Owned:  Cost Model - Infrastructure:  Electricity - Distribution Plant:  Storage Battery Equipment - Leased to Others:  Accumulated Depreciation - Accumulated Deprecation on Disposals</t>
  </si>
  <si>
    <t>Non-current Assets:  Property, Plant and Equipment - Owned:  Cost Model - Infrastructure:  Electricity - Distribution Plant:  Storage Battery Equipment - Leased to Others:  Accumulated Depreciation - Accumulated Deprecation on Transfers</t>
  </si>
  <si>
    <t>Non-current Assets:  Property, Plant and Equipment - Owned:  Cost Model - Infrastructure:  Electricity - Distribution Plant:  Storage Battery Equipment - Leased to Others:  Accumulated Depreciation - Closing Balance</t>
  </si>
  <si>
    <t>Non-current Assets:  Property, Plant and Equipment - Owned:  Cost Model - Infrastructure:  Electricity - Distribution Plant:  Storage Battery Equipment - Future Use:  Cost - Opening Balance</t>
  </si>
  <si>
    <t>Non-current Assets:  Property, Plant and Equipment - Owned:  Cost Model - Infrastructure:  Electricity - Distribution Plant:  Storage Battery Equipment - Future Use:  Cost - Acquisitions</t>
  </si>
  <si>
    <t>Non-current Assets:  Property, Plant and Equipment - Owned:  Cost Model - Infrastructure:  Electricity - Distribution Plant:  Storage Battery Equipment - Future Use:  Cost - Decommissioning, Restoration and Similar Liabilities</t>
  </si>
  <si>
    <t>Non-current Assets:  Property, Plant and Equipment - Owned:  Cost Model - Infrastructure:  Electricity - Distribution Plant:  Storage Battery Equipment - Future Use:  Cost - Correction of Error</t>
  </si>
  <si>
    <t>Non-current Assets:  Property, Plant and Equipment - Owned:  Cost Model - Infrastructure:  Electricity - Distribution Plant:  Storage Battery Equipment - Future Use:  Cost - Change in Accounting Policy</t>
  </si>
  <si>
    <t>Non-current Assets:  Property, Plant and Equipment - Owned:  Cost Model - Infrastructure:  Electricity - Distribution Plant:  Storage Battery Equipment - Future Use:  Cost - Disposals Cost</t>
  </si>
  <si>
    <t>Non-current Assets:  Property, Plant and Equipment - Owned:  Cost Model - Infrastructure:  Electricity - Distribution Plant:  Storage Battery Equipment - Future Use:  Cost - Impairment/Reversal of Impairment</t>
  </si>
  <si>
    <t>Non-current Assets:  Property, Plant and Equipment - Owned:  Cost Model - Infrastructure:  Electricity - Distribution Plant:  Storage Battery Equipment - Future Use:  Cost - Transfers Received Cost</t>
  </si>
  <si>
    <t>Non-current Assets:  Property, Plant and Equipment - Owned:  Cost Model - Infrastructure:  Electricity - Distribution Plant:  Storage Battery Equipment - Future Use:  Cost - Transfers Made Cost</t>
  </si>
  <si>
    <t>Non-current Assets:  Property, Plant and Equipment - Owned:  Cost Model - Infrastructure:  Electricity - Distribution Plant:  Storage Battery Equipment - Future Use:  Cost - Closing Balance</t>
  </si>
  <si>
    <t>Non-current Assets:  Property, Plant and Equipment - Owned:  Cost Model - Infrastructure:  Electricity - Distribution Plant:  Storage Battery Equipment - Future Use:  Accumulated Depreciation - Opening Balance</t>
  </si>
  <si>
    <t>Non-current Assets:  Property, Plant and Equipment - Owned:  Cost Model - Infrastructure:  Electricity - Distribution Plant:  Storage Battery Equipment - Future Use:  Accumulated Depreciation - Depreciation for the period</t>
  </si>
  <si>
    <t>Non-current Assets:  Property, Plant and Equipment - Owned:  Cost Model - Infrastructure:  Electricity - Distribution Plant:  Storage Battery Equipment - Future Use:  Accumulated Depreciation - Accumulated Deprecation on Disposals</t>
  </si>
  <si>
    <t>Non-current Assets:  Property, Plant and Equipment - Owned:  Cost Model - Infrastructure:  Electricity - Distribution Plant:  Storage Battery Equipment - Future Use:  Accumulated Depreciation - Accumulated Deprecation on Transfers</t>
  </si>
  <si>
    <t>Non-current Assets:  Property, Plant and Equipment - Owned:  Cost Model - Infrastructure:  Electricity - Distribution Plant:  Storage Battery Equipment - Future Use:  Accumulated Depreciation - Closing Balance</t>
  </si>
  <si>
    <t>Non-current Assets:  Property, Plant and Equipment - Owned:  Cost Model - Infrastructure:  Electricity - Distribution Plant:  Transformer Station Equipment - Normally Primary above 132 kv:  Owned and In-use - Cost:  Opening Balance</t>
  </si>
  <si>
    <t>Non-current Assets:  Property, Plant and Equipment - Owned:  Cost Model - Infrastructure:  Electricity - Distribution Plant:  Transformer Station Equipment - Normally Primary above 132 kv:  Owned and In-use - Cost:  Acquisitions</t>
  </si>
  <si>
    <t>Non-current Assets:  Property, Plant and Equipment - Owned:  Cost Model - Infrastructure:  Electricity - Distribution Plant:  Transformer Station Equipment - Normally Primary above 132 kv:  Owned and In-use - Cost:  Decommissioning, Restoration and Similar Liabilities</t>
  </si>
  <si>
    <t>Non-current Assets:  Property, Plant and Equipment - Owned:  Cost Model - Infrastructure:  Electricity - Distribution Plant:  Transformer Station Equipment - Normally Primary above 132 kv:  Owned and In-use - Cost:  Correction of Error</t>
  </si>
  <si>
    <t>Non-current Assets:  Property, Plant and Equipment - Owned:  Cost Model - Infrastructure:  Electricity - Distribution Plant:  Transformer Station Equipment - Normally Primary above 132 kv:  Owned and In-use - Cost:  Change in Accounting Policy</t>
  </si>
  <si>
    <t>Non-current Assets:  Property, Plant and Equipment - Owned:  Cost Model - Infrastructure:  Electricity - Distribution Plant:  Transformer Station Equipment - Normally Primary above 132 kv:  Owned and In-use - Cost:  Disposals Cost</t>
  </si>
  <si>
    <t>Non-current Assets:  Property, Plant and Equipment - Owned:  Cost Model - Infrastructure:  Electricity - Distribution Plant:  Transformer Station Equipment - Normally Primary above 132 kv:  Owned and In-use - Cost:  Impairment/Reversal of Impairment</t>
  </si>
  <si>
    <t>Non-current Assets:  Property, Plant and Equipment - Owned:  Cost Model - Infrastructure:  Electricity - Distribution Plant:  Transformer Station Equipment - Normally Primary above 132 kv:  Owned and In-use - Cost:  Transfers Received Cost</t>
  </si>
  <si>
    <t>Non-current Assets:  Property, Plant and Equipment - Owned:  Cost Model - Infrastructure:  Electricity - Distribution Plant:  Transformer Station Equipment - Normally Primary above 132 kv:  Owned and In-use - Cost:  Transfers Made Cost</t>
  </si>
  <si>
    <t>Non-current Assets:  Property, Plant and Equipment - Owned:  Cost Model - Infrastructure:  Electricity - Distribution Plant:  Transformer Station Equipment - Normally Primary above 132 kv:  Owned and In-use - Accumulated Depreciation:  Opening Balance</t>
  </si>
  <si>
    <t>Non-current Assets:  Property, Plant and Equipment - Owned:  Cost Model - Infrastructure:  Electricity - Distribution Plant:  Transformer Station Equipment - Normally Primary above 132 kv:  Owned and In-use - Accumulated Depreciation:  Depreciation for the period</t>
  </si>
  <si>
    <t>Non-current Assets:  Property, Plant and Equipment - Owned:  Cost Model - Infrastructure:  Electricity - Distribution Plant:  Transformer Station Equipment - Normally Primary above 132 kv:  Owned and In-use - Accumulated Depreciation:  Accumulated Deprecation on Disposals</t>
  </si>
  <si>
    <t>Non-current Assets:  Property, Plant and Equipment - Owned:  Cost Model - Infrastructure:  Electricity - Distribution Plant:  Transformer Station Equipment - Normally Primary above 132 kv:  Owned and In-use - Accumulated Depreciation:  Accumulated Deprecation on Transfers</t>
  </si>
  <si>
    <t>Non-current Assets:  Property, Plant and Equipment - Owned:  Cost Model - Infrastructure:  Electricity - Distribution Plant:  Transformer Station Equipment - Normally Primary above 132 kv:  Owned and In-use - Accumulated Depreciation:  Closing Balance</t>
  </si>
  <si>
    <t>Non-current Assets:  Property, Plant and Equipment - Owned:  Cost Model - Infrastructure:  Electricity - Distribution Plant:  Transformer Station Equipment - Normally Primary above 132 kv:  Leased to Others - Cost:  Opening Balance</t>
  </si>
  <si>
    <t>Non-current Assets:  Property, Plant and Equipment - Owned:  Cost Model - Infrastructure:  Electricity - Distribution Plant:  Transformer Station Equipment - Normally Primary above 132 kv:  Leased to Others - Cost:  Acquisitions</t>
  </si>
  <si>
    <t>Non-current Assets:  Property, Plant and Equipment - Owned:  Cost Model - Infrastructure:  Electricity - Distribution Plant:  Transformer Station Equipment - Normally Primary above 132 kv:  Leased to Others - Cost:  Decommissioning, Restoration and Similar Liabilities</t>
  </si>
  <si>
    <t>Non-current Assets:  Property, Plant and Equipment - Owned:  Cost Model - Infrastructure:  Electricity - Distribution Plant:  Transformer Station Equipment - Normally Primary above 132 kv:  Leased to Others - Cost:  Correction of Error</t>
  </si>
  <si>
    <t>Non-current Assets:  Property, Plant and Equipment - Owned:  Cost Model - Infrastructure:  Electricity - Distribution Plant:  Transformer Station Equipment - Normally Primary above 132 kv:  Leased to Others - Cost:  Change in Accounting Policy</t>
  </si>
  <si>
    <t>Non-current Assets:  Property, Plant and Equipment - Owned:  Cost Model - Infrastructure:  Electricity - Distribution Plant:  Transformer Station Equipment - Normally Primary above 132 kv:  Leased to Others - Cost:  Disposals Cost</t>
  </si>
  <si>
    <t>Non-current Assets:  Property, Plant and Equipment - Owned:  Cost Model - Infrastructure:  Electricity - Distribution Plant:  Transformer Station Equipment - Normally Primary above 132 kv:  Leased to Others - Cost:  Impairment/Reversal of Impairment</t>
  </si>
  <si>
    <t>Non-current Assets:  Property, Plant and Equipment - Owned:  Cost Model - Infrastructure:  Electricity - Distribution Plant:  Transformer Station Equipment - Normally Primary above 132 kv:  Leased to Others - Cost:  Transfers Received Cost</t>
  </si>
  <si>
    <t>Non-current Assets:  Property, Plant and Equipment - Owned:  Cost Model - Infrastructure:  Electricity - Distribution Plant:  Transformer Station Equipment - Normally Primary above 132 kv:  Leased to Others - Cost:  Transfers Made Cost</t>
  </si>
  <si>
    <t>Non-current Assets:  Property, Plant and Equipment - Owned:  Cost Model - Infrastructure:  Electricity - Distribution Plant:  Transformer Station Equipment - Normally Primary above 132 kv:  Leased to Others - Accumulated Depreciation:  Opening Balance</t>
  </si>
  <si>
    <t>Non-current Assets:  Property, Plant and Equipment - Owned:  Cost Model - Infrastructure:  Electricity - Distribution Plant:  Transformer Station Equipment - Normally Primary above 132 kv:  Leased to Others - Accumulated Depreciation:  Depreciation for the period</t>
  </si>
  <si>
    <t>Non-current Assets:  Property, Plant and Equipment - Owned:  Cost Model - Infrastructure:  Electricity - Distribution Plant:  Transformer Station Equipment - Normally Primary above 132 kv:  Leased to Others - Accumulated Depreciation:  Accumulated Deprecation on Disposals</t>
  </si>
  <si>
    <t>Non-current Assets:  Property, Plant and Equipment - Owned:  Cost Model - Infrastructure:  Electricity - Distribution Plant:  Transformer Station Equipment - Normally Primary above 132 kv:  Leased to Others - Accumulated Depreciation:  Accumulated Deprecation on Transfers</t>
  </si>
  <si>
    <t>Non-current Assets:  Property, Plant and Equipment - Owned:  Cost Model - Infrastructure:  Electricity - Distribution Plant:  Transformer Station Equipment - Normally Primary above 132 kv:  Leased to Others - Accumulated Depreciation:  Closing Balance</t>
  </si>
  <si>
    <t>Non-current Assets:  Property, Plant and Equipment - Owned:  Cost Model - Infrastructure:  Electricity - Distribution Plant:  Transformer Station Equipment - Normally Primary above 132 kv:  Future Use - Cost:  Opening Balance</t>
  </si>
  <si>
    <t>Non-current Assets:  Property, Plant and Equipment - Owned:  Cost Model - Infrastructure:  Electricity - Distribution Plant:  Transformer Station Equipment - Normally Primary above 132 kv:  Future Use - Cost:  Acquisitions</t>
  </si>
  <si>
    <t>Non-current Assets:  Property, Plant and Equipment - Owned:  Cost Model - Infrastructure:  Electricity - Distribution Plant:  Transformer Station Equipment - Normally Primary above 132 kv:  Future Use - Cost:  Decommissioning, Restoration and Similar Liabilities</t>
  </si>
  <si>
    <t>Non-current Assets:  Property, Plant and Equipment - Owned:  Cost Model - Infrastructure:  Electricity - Distribution Plant:  Transformer Station Equipment - Normally Primary above 132 kv:  Future Use - Cost:  Correction of Error</t>
  </si>
  <si>
    <t>Non-current Assets:  Property, Plant and Equipment - Owned:  Cost Model - Infrastructure:  Electricity - Distribution Plant:  Transformer Station Equipment - Normally Primary above 132 kv:  Future Use - Cost:  Change in Accounting Policy</t>
  </si>
  <si>
    <t>Non-current Assets:  Property, Plant and Equipment - Owned:  Cost Model - Infrastructure:  Electricity - Distribution Plant:  Transformer Station Equipment - Normally Primary above 132 kv:  Future Use - Cost:  Disposals Cost</t>
  </si>
  <si>
    <t>Non-current Assets:  Property, Plant and Equipment - Owned:  Cost Model - Infrastructure:  Electricity - Distribution Plant:  Transformer Station Equipment - Normally Primary above 132 kv:  Future Use - Cost:  Impairment/Reversal of Impairment</t>
  </si>
  <si>
    <t>Non-current Assets:  Property, Plant and Equipment - Owned:  Cost Model - Infrastructure:  Electricity - Distribution Plant:  Transformer Station Equipment - Normally Primary above 132 kv:  Future Use - Cost:  Transfers Received Cost</t>
  </si>
  <si>
    <t>Non-current Assets:  Property, Plant and Equipment - Owned:  Cost Model - Infrastructure:  Electricity - Distribution Plant:  Transformer Station Equipment - Normally Primary above 132 kv:  Future Use - Cost:  Transfers Made Cost</t>
  </si>
  <si>
    <t>Non-current Assets:  Property, Plant and Equipment - Owned:  Cost Model - Infrastructure:  Electricity - Distribution Plant:  Transformer Station Equipment - Normally Primary above 132 kv:  Future Use - Accumulated Depreciation:  Opening Balance</t>
  </si>
  <si>
    <t>Non-current Assets:  Property, Plant and Equipment - Owned:  Cost Model - Infrastructure:  Electricity - Distribution Plant:  Transformer Station Equipment - Normally Primary above 132 kv:  Future Use - Accumulated Depreciation:  Depreciation for the period</t>
  </si>
  <si>
    <t>Non-current Assets:  Property, Plant and Equipment - Owned:  Cost Model - Infrastructure:  Electricity - Distribution Plant:  Transformer Station Equipment - Normally Primary above 132 kv:  Future Use - Accumulated Depreciation:  Accumulated Deprecation on Disposals</t>
  </si>
  <si>
    <t>Non-current Assets:  Property, Plant and Equipment - Owned:  Cost Model - Infrastructure:  Electricity - Distribution Plant:  Transformer Station Equipment - Normally Primary above 132 kv:  Future Use - Accumulated Depreciation:  Accumulated Deprecation on Transfers</t>
  </si>
  <si>
    <t>Non-current Assets:  Property, Plant and Equipment - Owned:  Cost Model - Infrastructure:  Electricity - Distribution Plant:  Transformer Station Equipment - Normally Primary above 132 kv:  Future Use - Accumulated Depreciation:  Closing Balance</t>
  </si>
  <si>
    <t>Non-current Assets:  Property, Plant and Equipment - Owned:  Cost Model - Infrastructure:  Electricity - Distribution Plant:  Transformer Station Equipment - Normally Primary below 132 kv:  Owned and In-use - Cost:  Opening Balance</t>
  </si>
  <si>
    <t>Non-current Assets:  Property, Plant and Equipment - Owned:  Cost Model - Infrastructure:  Electricity - Distribution Plant:  Transformer Station Equipment - Normally Primary below 132 kv:  Owned and In-use - Cost:  Acquisitions</t>
  </si>
  <si>
    <t>Non-current Assets:  Property, Plant and Equipment - Owned:  Cost Model - Infrastructure:  Electricity - Distribution Plant:  Transformer Station Equipment - Normally Primary below 132 kv:  Owned and In-use - Cost:  Decommissioning, Restoration and Similar Liabilities</t>
  </si>
  <si>
    <t>Non-current Assets:  Property, Plant and Equipment - Owned:  Cost Model - Infrastructure:  Electricity - Distribution Plant:  Transformer Station Equipment - Normally Primary below 132 kv:  Owned and In-use - Cost:  Correction of Error</t>
  </si>
  <si>
    <t>Non-current Assets:  Property, Plant and Equipment - Owned:  Cost Model - Infrastructure:  Electricity - Distribution Plant:  Transformer Station Equipment - Normally Primary below 132 kv:  Owned and In-use - Cost:  Change in Accounting Policy</t>
  </si>
  <si>
    <t>Non-current Assets:  Property, Plant and Equipment - Owned:  Cost Model - Infrastructure:  Electricity - Distribution Plant:  Transformer Station Equipment - Normally Primary below 132 kv:  Owned and In-use - Cost:  Disposals Cost</t>
  </si>
  <si>
    <t>Non-current Assets:  Property, Plant and Equipment - Owned:  Cost Model - Infrastructure:  Electricity - Distribution Plant:  Transformer Station Equipment - Normally Primary below 132 kv:  Owned and In-use - Cost:  Impairment/Reversal of Impairment</t>
  </si>
  <si>
    <t>Non-current Assets:  Property, Plant and Equipment - Owned:  Cost Model - Infrastructure:  Electricity - Distribution Plant:  Transformer Station Equipment - Normally Primary below 132 kv:  Owned and In-use - Cost:  Transfers Received Cost</t>
  </si>
  <si>
    <t>Non-current Assets:  Property, Plant and Equipment - Owned:  Cost Model - Infrastructure:  Electricity - Distribution Plant:  Transformer Station Equipment - Normally Primary below 132 kv:  Owned and In-use - Cost:  Transfers Made Cost</t>
  </si>
  <si>
    <t>Non-current Assets:  Property, Plant and Equipment - Owned:  Cost Model - Infrastructure:  Electricity - Distribution Plant:  Transformer Station Equipment - Normally Primary below 132 kv:  Owned and In-use - Cost:  Closing Balance</t>
  </si>
  <si>
    <t>Non-current Assets:  Property, Plant and Equipment - Owned:  Cost Model - Infrastructure:  Electricity - Distribution Plant:  Transformer Station Equipment - Normally Primary below 132 kv:  Owned and In-use - Accumulated Depreciation:  Opening Balance</t>
  </si>
  <si>
    <t>Non-current Assets:  Property, Plant and Equipment - Owned:  Cost Model - Infrastructure:  Electricity - Distribution Plant:  Transformer Station Equipment - Normally Primary below 132 kv:  Owned and In-use - Accumulated Depreciation:  Depreciation for the period</t>
  </si>
  <si>
    <t>Non-current Assets:  Property, Plant and Equipment - Owned:  Cost Model - Infrastructure:  Electricity - Distribution Plant:  Transformer Station Equipment - Normally Primary below 132 kv:  Owned and In-use - Accumulated Depreciation:  Accumulated Deprecation on Disposals</t>
  </si>
  <si>
    <t>Non-current Assets:  Property, Plant and Equipment - Owned:  Cost Model - Infrastructure:  Electricity - Distribution Plant:  Transformer Station Equipment - Normally Primary below 132 kv:  Owned and In-use - Accumulated Depreciation:  Accumulated Deprecation on Transfers</t>
  </si>
  <si>
    <t>Non-current Assets:  Property, Plant and Equipment - Owned:  Cost Model - Infrastructure:  Electricity - Distribution Plant:  Transformer Station Equipment - Normally Primary below 132 kv:  Owned and In-use - Accumulated Depreciation:  Closing Balance</t>
  </si>
  <si>
    <t>Non-current Assets:  Property, Plant and Equipment - Owned:  Cost Model - Infrastructure:  Electricity - Distribution Plant:  Transformer Station Equipment - Normally Primary below 132 kv:  Leased to Others - Cost:  Opening Balance</t>
  </si>
  <si>
    <t>Non-current Assets:  Property, Plant and Equipment - Owned:  Cost Model - Infrastructure:  Electricity - Distribution Plant:  Transformer Station Equipment - Normally Primary below 132 kv:  Leased to Others - Cost:  Acquisitions</t>
  </si>
  <si>
    <t>Non-current Assets:  Property, Plant and Equipment - Owned:  Cost Model - Infrastructure:  Electricity - Distribution Plant:  Transformer Station Equipment - Normally Primary below 132 kv:  Leased to Others - Cost:  Decommissioning, Restoration and Similar Liabilities</t>
  </si>
  <si>
    <t>Non-current Assets:  Property, Plant and Equipment - Owned:  Cost Model - Infrastructure:  Electricity - Distribution Plant:  Transformer Station Equipment - Normally Primary below 132 kv:  Leased to Others - Cost:  Correction of Error</t>
  </si>
  <si>
    <t>Non-current Assets:  Property, Plant and Equipment - Owned:  Cost Model - Infrastructure:  Electricity - Distribution Plant:  Transformer Station Equipment - Normally Primary below 132 kv:  Leased to Others - Cost:  Change in Accounting Policy</t>
  </si>
  <si>
    <t>Non-current Assets:  Property, Plant and Equipment - Owned:  Cost Model - Infrastructure:  Electricity - Distribution Plant:  Transformer Station Equipment - Normally Primary below 132 kv:  Leased to Others - Cost:  Disposals Cost</t>
  </si>
  <si>
    <t>Non-current Assets:  Property, Plant and Equipment - Owned:  Cost Model - Infrastructure:  Electricity - Distribution Plant:  Transformer Station Equipment - Normally Primary below 132 kv:  Leased to Others - Cost:  Impairment/Reversal of Impairment</t>
  </si>
  <si>
    <t>Non-current Assets:  Property, Plant and Equipment - Owned:  Cost Model - Infrastructure:  Electricity - Distribution Plant:  Transformer Station Equipment - Normally Primary below 132 kv:  Leased to Others - Cost:  Transfers Received Cost</t>
  </si>
  <si>
    <t>Non-current Assets:  Property, Plant and Equipment - Owned:  Cost Model - Infrastructure:  Electricity - Distribution Plant:  Transformer Station Equipment - Normally Primary below 132 kv:  Leased to Others - Cost:  Transfers Made Cost</t>
  </si>
  <si>
    <t>Non-current Assets:  Property, Plant and Equipment - Owned:  Cost Model - Infrastructure:  Electricity - Distribution Plant:  Transformer Station Equipment - Normally Primary below 132 kv:  Leased to Others - Cost:  Closing Balance</t>
  </si>
  <si>
    <t>Non-current Assets:  Property, Plant and Equipment - Owned:  Cost Model - Infrastructure:  Electricity - Distribution Plant:  Transformer Station Equipment - Normally Primary below 132 kv:  Leased to Others - Accumulated Depreciation:  Opening Balance</t>
  </si>
  <si>
    <t>Non-current Assets:  Property, Plant and Equipment - Owned:  Cost Model - Infrastructure:  Electricity - Distribution Plant:  Transformer Station Equipment - Normally Primary below 132 kv:  Leased to Others - Accumulated Depreciation:  Depreciation for the period</t>
  </si>
  <si>
    <t>Non-current Assets:  Property, Plant and Equipment - Owned:  Cost Model - Infrastructure:  Electricity - Distribution Plant:  Transformer Station Equipment - Normally Primary below 132 kv:  Leased to Others - Accumulated Depreciation:  Accumulated Deprecation on Disposals</t>
  </si>
  <si>
    <t>Non-current Assets:  Property, Plant and Equipment - Owned:  Cost Model - Infrastructure:  Electricity - Distribution Plant:  Transformer Station Equipment - Normally Primary below 132 kv:  Leased to Others - Accumulated Depreciation:  Accumulated Deprecation on Transfers</t>
  </si>
  <si>
    <t>Non-current Assets:  Property, Plant and Equipment - Owned:  Cost Model - Infrastructure:  Electricity - Distribution Plant:  Transformer Station Equipment - Normally Primary below 132 kv:  Leased to Others - Accumulated Depreciation:  Closing Balance</t>
  </si>
  <si>
    <t>Non-current Assets:  Property, Plant and Equipment - Owned:  Cost Model - Infrastructure:  Electricity - Distribution Plant:  Transformer Station Equipment - Normally Primary below 132 kv:  Future Use - Cost:  Opening Balance</t>
  </si>
  <si>
    <t>Non-current Assets:  Property, Plant and Equipment - Owned:  Cost Model - Infrastructure:  Electricity - Distribution Plant:  Transformer Station Equipment - Normally Primary below 132 kv:  Future Use - Cost:  Acquisitions</t>
  </si>
  <si>
    <t>Non-current Assets:  Property, Plant and Equipment - Owned:  Cost Model - Infrastructure:  Electricity - Distribution Plant:  Transformer Station Equipment - Normally Primary below 132 kv:  Future Use - Cost:  Decommissioning, Restoration and Similar Liabilities</t>
  </si>
  <si>
    <t>Non-current Assets:  Property, Plant and Equipment - Owned:  Cost Model - Infrastructure:  Electricity - Distribution Plant:  Transformer Station Equipment - Normally Primary below 132 kv:  Future Use - Cost:  Correction of Error</t>
  </si>
  <si>
    <t>Non-current Assets:  Property, Plant and Equipment - Owned:  Cost Model - Infrastructure:  Electricity - Distribution Plant:  Transformer Station Equipment - Normally Primary below 132 kv:  Future Use - Cost:  Change in Accounting Policy</t>
  </si>
  <si>
    <t>Non-current Assets:  Property, Plant and Equipment - Owned:  Cost Model - Infrastructure:  Electricity - Distribution Plant:  Transformer Station Equipment - Normally Primary below 132 kv:  Future Use - Cost:  Disposals Cost</t>
  </si>
  <si>
    <t>Non-current Assets:  Property, Plant and Equipment - Owned:  Cost Model - Infrastructure:  Electricity - Distribution Plant:  Transformer Station Equipment - Normally Primary below 132 kv:  Future Use - Cost:  Impairment/Reversal of Impairment</t>
  </si>
  <si>
    <t>Non-current Assets:  Property, Plant and Equipment - Owned:  Cost Model - Infrastructure:  Electricity - Distribution Plant:  Transformer Station Equipment - Normally Primary below 132 kv:  Future Use - Cost:  Transfers Received Cost</t>
  </si>
  <si>
    <t>Non-current Assets:  Property, Plant and Equipment - Owned:  Cost Model - Infrastructure:  Electricity - Distribution Plant:  Transformer Station Equipment - Normally Primary below 132 kv:  Future Use - Cost:  Transfers Made Cost</t>
  </si>
  <si>
    <t>Non-current Assets:  Property, Plant and Equipment - Owned:  Cost Model - Infrastructure:  Electricity - Distribution Plant:  Transformer Station Equipment - Normally Primary below 132 kv:  Future Use - Cost:  Closing Balance</t>
  </si>
  <si>
    <t>Non-current Assets:  Property, Plant and Equipment - Owned:  Cost Model - Infrastructure:  Electricity - Distribution Plant:  Transformer Station Equipment - Normally Primary below 132 kv:  Future Use - Accumulated Depreciation:  Opening Balance</t>
  </si>
  <si>
    <t>Non-current Assets:  Property, Plant and Equipment - Owned:  Cost Model - Infrastructure:  Electricity - Distribution Plant:  Transformer Station Equipment - Normally Primary below 132 kv:  Future Use - Accumulated Depreciation:  Depreciation for the period</t>
  </si>
  <si>
    <t>Non-current Assets:  Property, Plant and Equipment - Owned:  Cost Model - Infrastructure:  Electricity - Distribution Plant:  Transformer Station Equipment - Normally Primary below 132 kv:  Future Use - Accumulated Depreciation:  Accumulated Deprecation on Disposals</t>
  </si>
  <si>
    <t>Non-current Assets:  Property, Plant and Equipment - Owned:  Cost Model - Infrastructure:  Electricity - Distribution Plant:  Transformer Station Equipment - Normally Primary below 132 kv:  Future Use - Accumulated Depreciation:  Accumulated Deprecation on Transfers</t>
  </si>
  <si>
    <t>Non-current Assets:  Property, Plant and Equipment - Owned:  Cost Model - Infrastructure:  Electricity - Distribution Plant:  Transformer Station Equipment - Normally Primary below 132 kv:  Future Use - Accumulated Depreciation:  Closing Balance</t>
  </si>
  <si>
    <t>Non-current Assets:  Property, Plant and Equipment - Owned:  Cost Model - Infrastructure:  Electricity - Distribution Plant:  Underground Conduit - Owned and In-use:  Cost - Opening Balance</t>
  </si>
  <si>
    <t>Non-current Assets:  Property, Plant and Equipment - Owned:  Cost Model - Infrastructure:  Electricity - Distribution Plant:  Underground Conduit - Owned and In-use:  Cost - Acquisitions</t>
  </si>
  <si>
    <t>Non-current Assets:  Property, Plant and Equipment - Owned:  Cost Model - Infrastructure:  Electricity - Distribution Plant:  Underground Conduit - Owned and In-use:  Cost - Decommissioning, Restoration and Similar Liabilities</t>
  </si>
  <si>
    <t>Non-current Assets:  Property, Plant and Equipment - Owned:  Cost Model - Infrastructure:  Electricity - Distribution Plant:  Underground Conduit - Owned and In-use:  Cost - Correction of Error</t>
  </si>
  <si>
    <t>Non-current Assets:  Property, Plant and Equipment - Owned:  Cost Model - Infrastructure:  Electricity - Distribution Plant:  Underground Conduit - Owned and In-use:  Cost - Change in Accounting Policy</t>
  </si>
  <si>
    <t>Non-current Assets:  Property, Plant and Equipment - Owned:  Cost Model - Infrastructure:  Electricity - Distribution Plant:  Underground Conduit - Owned and In-use:  Cost - Disposals Cost</t>
  </si>
  <si>
    <t>Non-current Assets:  Property, Plant and Equipment - Owned:  Cost Model - Infrastructure:  Electricity - Distribution Plant:  Underground Conduit - Owned and In-use:  Cost - Impairment/Reversal of Impairment</t>
  </si>
  <si>
    <t>Non-current Assets:  Property, Plant and Equipment - Owned:  Cost Model - Infrastructure:  Electricity - Distribution Plant:  Underground Conduit - Owned and In-use:  Cost - Transfers Received Cost</t>
  </si>
  <si>
    <t>Non-current Assets:  Property, Plant and Equipment - Owned:  Cost Model - Infrastructure:  Electricity - Distribution Plant:  Underground Conduit - Owned and In-use:  Cost - Transfers Made Cost</t>
  </si>
  <si>
    <t>Non-current Assets:  Property, Plant and Equipment - Owned:  Cost Model - Infrastructure:  Electricity - Distribution Plant:  Underground Conduit - Owned and In-use:  Cost - Closing Balance</t>
  </si>
  <si>
    <t>Non-current Assets:  Property, Plant and Equipment - Owned:  Cost Model - Infrastructure:  Electricity - Distribution Plant:  Underground Conduit - Owned and In-use:  Accumulated Depreciation - Opening Balance</t>
  </si>
  <si>
    <t>Non-current Assets:  Property, Plant and Equipment - Owned:  Cost Model - Infrastructure:  Electricity - Distribution Plant:  Underground Conduit - Owned and In-use:  Accumulated Depreciation - Depreciation for the period</t>
  </si>
  <si>
    <t>Non-current Assets:  Property, Plant and Equipment - Owned:  Cost Model - Infrastructure:  Electricity - Distribution Plant:  Underground Conduit - Owned and In-use:  Accumulated Depreciation - Accumulated Deprecation on Disposals</t>
  </si>
  <si>
    <t>Non-current Assets:  Property, Plant and Equipment - Owned:  Cost Model - Infrastructure:  Electricity - Distribution Plant:  Underground Conduit - Owned and In-use:  Accumulated Depreciation - Accumulated Deprecation on Transfers</t>
  </si>
  <si>
    <t>Non-current Assets:  Property, Plant and Equipment - Owned:  Cost Model - Infrastructure:  Electricity - Distribution Plant:  Underground Conduit - Leased to Others:  Cost - Opening Balance</t>
  </si>
  <si>
    <t>Non-current Assets:  Property, Plant and Equipment - Owned:  Cost Model - Infrastructure:  Electricity - Distribution Plant:  Underground Conduit - Leased to Others:  Cost - Acquisitions</t>
  </si>
  <si>
    <t>Non-current Assets:  Property, Plant and Equipment - Owned:  Cost Model - Infrastructure:  Electricity - Distribution Plant:  Underground Conduit - Leased to Others:  Cost - Decommissioning, Restoration and Similar Liabilities</t>
  </si>
  <si>
    <t>Non-current Assets:  Property, Plant and Equipment - Owned:  Cost Model - Infrastructure:  Electricity - Distribution Plant:  Underground Conduit - Leased to Others:  Cost - Correction of Error</t>
  </si>
  <si>
    <t>Non-current Assets:  Property, Plant and Equipment - Owned:  Cost Model - Infrastructure:  Electricity - Distribution Plant:  Underground Conduit - Leased to Others:  Cost - Change in Accounting Policy</t>
  </si>
  <si>
    <t>Non-current Assets:  Property, Plant and Equipment - Owned:  Cost Model - Infrastructure:  Electricity - Distribution Plant:  Underground Conduit - Leased to Others:  Cost - Disposals Cost</t>
  </si>
  <si>
    <t>Non-current Assets:  Property, Plant and Equipment - Owned:  Cost Model - Infrastructure:  Electricity - Distribution Plant:  Underground Conduit - Leased to Others:  Cost - Impairment/Reversal of Impairment</t>
  </si>
  <si>
    <t>Non-current Assets:  Property, Plant and Equipment - Owned:  Cost Model - Infrastructure:  Electricity - Distribution Plant:  Underground Conduit - Leased to Others:  Cost - Transfers Received Cost</t>
  </si>
  <si>
    <t>Non-current Assets:  Property, Plant and Equipment - Owned:  Cost Model - Infrastructure:  Electricity - Distribution Plant:  Underground Conduit - Leased to Others:  Cost - Transfers Made Cost</t>
  </si>
  <si>
    <t>Non-current Assets:  Property, Plant and Equipment - Owned:  Cost Model - Infrastructure:  Electricity - Distribution Plant:  Underground Conduit - Leased to Others:  Cost - Closing Balance</t>
  </si>
  <si>
    <t>Non-current Assets:  Property, Plant and Equipment - Owned:  Cost Model - Infrastructure:  Electricity - Distribution Plant:  Underground Conduit - Leased to Others:  Accumulated Depreciation - Opening Balance</t>
  </si>
  <si>
    <t>Non-current Assets:  Property, Plant and Equipment - Owned:  Cost Model - Infrastructure:  Electricity - Distribution Plant:  Underground Conduit - Leased to Others:  Accumulated Depreciation - Depreciation for the period</t>
  </si>
  <si>
    <t>Non-current Assets:  Property, Plant and Equipment - Owned:  Cost Model - Infrastructure:  Electricity - Distribution Plant:  Underground Conduit - Leased to Others:  Accumulated Depreciation - Accumulated Deprecation on Disposals</t>
  </si>
  <si>
    <t>Non-current Assets:  Property, Plant and Equipment - Owned:  Cost Model - Infrastructure:  Electricity - Distribution Plant:  Underground Conduit - Leased to Others:  Accumulated Depreciation - Accumulated Deprecation on Transfers</t>
  </si>
  <si>
    <t>Non-current Assets:  Property, Plant and Equipment - Owned:  Cost Model - Infrastructure:  Electricity - Distribution Plant:  Underground Conduit - Leased to Others:  Accumulated Depreciation - Closing Balance</t>
  </si>
  <si>
    <t>Non-current Assets:  Property, Plant and Equipment - Owned:  Cost Model - Infrastructure:  Electricity - Distribution Plant:  Underground Conduit - Future Assets:  Cost - Opening Balance</t>
  </si>
  <si>
    <t>Non-current Assets:  Property, Plant and Equipment - Owned:  Cost Model - Infrastructure:  Electricity - Distribution Plant:  Underground Conduit - Future Assets:  Cost - Acquisitions</t>
  </si>
  <si>
    <t>Non-current Assets:  Property, Plant and Equipment - Owned:  Cost Model - Infrastructure:  Electricity - Distribution Plant:  Underground Conduit - Future Assets:  Cost - Decommissioning, Restoration and Similar Liabilities</t>
  </si>
  <si>
    <t>Non-current Assets:  Property, Plant and Equipment - Owned:  Cost Model - Infrastructure:  Electricity - Distribution Plant:  Underground Conduit - Future Assets:  Cost - Correction of Error</t>
  </si>
  <si>
    <t>Non-current Assets:  Property, Plant and Equipment - Owned:  Cost Model - Infrastructure:  Electricity - Distribution Plant:  Underground Conduit - Future Assets:  Cost - Change in Accounting Policy</t>
  </si>
  <si>
    <t>Non-current Assets:  Property, Plant and Equipment - Owned:  Cost Model - Infrastructure:  Electricity - Distribution Plant:  Underground Conduit - Future Assets:  Cost - Disposals Cost</t>
  </si>
  <si>
    <t>Non-current Assets:  Property, Plant and Equipment - Owned:  Cost Model - Infrastructure:  Electricity - Distribution Plant:  Underground Conduit - Future Assets:  Cost - Impairment/Reversal of Impairment</t>
  </si>
  <si>
    <t>Non-current Assets:  Property, Plant and Equipment - Owned:  Cost Model - Infrastructure:  Electricity - Distribution Plant:  Underground Conduit - Future Assets:  Cost - Transfers Received Cost</t>
  </si>
  <si>
    <t>Non-current Assets:  Property, Plant and Equipment - Owned:  Cost Model - Infrastructure:  Electricity - Distribution Plant:  Underground Conduit - Future Assets:  Cost - Transfers Made Cost</t>
  </si>
  <si>
    <t>Non-current Assets:  Property, Plant and Equipment - Owned:  Cost Model - Infrastructure:  Electricity - Distribution Plant:  Underground Conduit - Future Assets:  Cost - Closing Balance</t>
  </si>
  <si>
    <t>Non-current Assets:  Property, Plant and Equipment - Owned:  Cost Model - Infrastructure:  Electricity - Distribution Plant:  Underground Conduit - Future Assets:  Accumulated Depreciation - Opening Balance</t>
  </si>
  <si>
    <t>Non-current Assets:  Property, Plant and Equipment - Owned:  Cost Model - Infrastructure:  Electricity - Distribution Plant:  Underground Conduit - Future Assets:  Accumulated Depreciation - Depreciation for the period</t>
  </si>
  <si>
    <t>Non-current Assets:  Property, Plant and Equipment - Owned:  Cost Model - Infrastructure:  Electricity - Distribution Plant:  Underground Conduit - Future Assets:  Accumulated Depreciation - Accumulated Deprecation on Disposals</t>
  </si>
  <si>
    <t>Non-current Assets:  Property, Plant and Equipment - Owned:  Cost Model - Infrastructure:  Electricity - Distribution Plant:  Underground Conduit - Future Assets:  Accumulated Depreciation - Accumulated Deprecation on Transfers</t>
  </si>
  <si>
    <t>Non-current Assets:  Property, Plant and Equipment - Owned:  Cost Model - Infrastructure:  Electricity - Distribution Plant:  Underground Conduit - Future Assets:  Accumulated Depreciation - Closing Balance</t>
  </si>
  <si>
    <t>Non-current Assets:  Property, Plant and Equipment - Owned:  Cost Model - Infrastructure:  Electricity - Distribution Plant:  Underground Conductor Devices - Owned and In-use:  Cost - Opening Balance</t>
  </si>
  <si>
    <t>Non-current Assets:  Property, Plant and Equipment - Owned:  Cost Model - Infrastructure:  Electricity - Distribution Plant:  Underground Conductor Devices - Owned and In-use:  Cost - Acquisitions</t>
  </si>
  <si>
    <t>Non-current Assets:  Property, Plant and Equipment - Owned:  Cost Model - Infrastructure:  Electricity - Distribution Plant:  Underground Conductor Devices - Owned and In-use:  Cost - Decommissioning, Restoration and Similar Liabilities</t>
  </si>
  <si>
    <t>Non-current Assets:  Property, Plant and Equipment - Owned:  Cost Model - Infrastructure:  Electricity - Distribution Plant:  Underground Conductor Devices - Owned and In-use:  Cost - Correction of Error</t>
  </si>
  <si>
    <t>Non-current Assets:  Property, Plant and Equipment - Owned:  Cost Model - Infrastructure:  Electricity - Distribution Plant:  Underground Conductor Devices - Owned and In-use:  Cost - Change in Accounting Policy</t>
  </si>
  <si>
    <t>Non-current Assets:  Property, Plant and Equipment - Owned:  Cost Model - Infrastructure:  Electricity - Distribution Plant:  Underground Conductor Devices - Owned and In-use:  Cost - Disposals Cost</t>
  </si>
  <si>
    <t>Non-current Assets:  Property, Plant and Equipment - Owned:  Cost Model - Infrastructure:  Electricity - Distribution Plant:  Underground Conductor Devices - Owned and In-use:  Cost - Impairment/Reversal of Impairment</t>
  </si>
  <si>
    <t>Non-current Assets:  Property, Plant and Equipment - Owned:  Cost Model - Infrastructure:  Electricity - Distribution Plant:  Underground Conductor Devices - Owned and In-use:  Cost - Transfers Received Cost</t>
  </si>
  <si>
    <t>Non-current Assets:  Property, Plant and Equipment - Owned:  Cost Model - Infrastructure:  Electricity - Distribution Plant:  Underground Conductor Devices - Owned and In-use:  Cost - Transfers Made Cost</t>
  </si>
  <si>
    <t>Non-current Assets:  Property, Plant and Equipment - Owned:  Cost Model - Infrastructure:  Electricity - Distribution Plant:  Underground Conductor Devices - Owned and In-use:  Cost - Closing Balance</t>
  </si>
  <si>
    <t>Non-current Assets:  Property, Plant and Equipment - Owned:  Cost Model - Infrastructure:  Electricity - Distribution Plant:  Underground Conductor Devices - Owned and In-use:  Accumulated Depreciation - Opening Balance</t>
  </si>
  <si>
    <t>Non-current Assets:  Property, Plant and Equipment - Owned:  Cost Model - Infrastructure:  Electricity - Distribution Plant:  Underground Conductor Devices - Owned and In-use:  Accumulated Depreciation - Depreciation for the period</t>
  </si>
  <si>
    <t>Non-current Assets:  Property, Plant and Equipment - Owned:  Cost Model - Infrastructure:  Electricity - Distribution Plant:  Underground Conductor Devices - Owned and In-use:  Accumulated Depreciation - Accumulated Deprecation on Disposals</t>
  </si>
  <si>
    <t>Non-current Assets:  Property, Plant and Equipment - Owned:  Cost Model - Infrastructure:  Electricity - Distribution Plant:  Underground Conductor Devices - Owned and In-use:  Accumulated Depreciation - Accumulated Deprecation on Transfers</t>
  </si>
  <si>
    <t>Non-current Assets:  Property, Plant and Equipment - Owned:  Cost Model - Infrastructure:  Electricity - Distribution Plant:  Underground Conductor Devices - Owned and In-use:  Accumulated Depreciation - Closing Balance</t>
  </si>
  <si>
    <t>Non-current Assets:  Property, Plant and Equipment - Owned:  Cost Model - Infrastructure:  Electricity - Distribution Plant:  Underground Conductor Devices - Leased to Others:  Cost - Opening Balance</t>
  </si>
  <si>
    <t>Non-current Assets:  Property, Plant and Equipment - Owned:  Cost Model - Infrastructure:  Electricity - Distribution Plant:  Underground Conductor Devices - Leased to Others:  Cost - Acquisitions</t>
  </si>
  <si>
    <t>Non-current Assets:  Property, Plant and Equipment - Owned:  Cost Model - Infrastructure:  Electricity - Distribution Plant:  Underground Conductor Devices - Leased to Others:  Cost - Decommissioning, Restoration and Similar Liabilities</t>
  </si>
  <si>
    <t>Non-current Assets:  Property, Plant and Equipment - Owned:  Cost Model - Infrastructure:  Electricity - Distribution Plant:  Underground Conductor Devices - Leased to Others:  Cost - Correction of Error</t>
  </si>
  <si>
    <t>Non-current Assets:  Property, Plant and Equipment - Owned:  Cost Model - Infrastructure:  Electricity - Distribution Plant:  Underground Conductor Devices - Leased to Others:  Cost - Change in Accounting Policy</t>
  </si>
  <si>
    <t>Non-current Assets:  Property, Plant and Equipment - Owned:  Cost Model - Infrastructure:  Electricity - Distribution Plant:  Underground Conductor Devices - Leased to Others:  Cost - Disposals Cost</t>
  </si>
  <si>
    <t>Non-current Assets:  Property, Plant and Equipment - Owned:  Cost Model - Infrastructure:  Electricity - Distribution Plant:  Underground Conductor Devices - Leased to Others:  Cost - Impairment/Reversal of Impairment</t>
  </si>
  <si>
    <t>Non-current Assets:  Property, Plant and Equipment - Owned:  Cost Model - Infrastructure:  Electricity - Distribution Plant:  Underground Conductor Devices - Leased to Others:  Cost - Transfers Received Cost</t>
  </si>
  <si>
    <t>Non-current Assets:  Property, Plant and Equipment - Owned:  Cost Model - Infrastructure:  Electricity - Distribution Plant:  Underground Conductor Devices - Leased to Others:  Cost - Transfers Made Cost</t>
  </si>
  <si>
    <t>Non-current Assets:  Property, Plant and Equipment - Owned:  Cost Model - Infrastructure:  Electricity - Distribution Plant:  Underground Conductor Devices - Leased to Others:  Cost - Closing Balance</t>
  </si>
  <si>
    <t>Non-current Assets:  Property, Plant and Equipment - Owned:  Cost Model - Infrastructure:  Electricity - Distribution Plant:  Underground Conductor Devices - Leased to Others:  Accumulated Depreciation - Opening Balance</t>
  </si>
  <si>
    <t>Non-current Assets:  Property, Plant and Equipment - Owned:  Cost Model - Infrastructure:  Electricity - Distribution Plant:  Underground Conductor Devices - Leased to Others:  Accumulated Depreciation - Depreciation for the period</t>
  </si>
  <si>
    <t>Non-current Assets:  Property, Plant and Equipment - Owned:  Cost Model - Infrastructure:  Electricity - Distribution Plant:  Underground Conductor Devices - Leased to Others:  Accumulated Depreciation - Accumulated Deprecation on Disposals</t>
  </si>
  <si>
    <t>Non-current Assets:  Property, Plant and Equipment - Owned:  Cost Model - Infrastructure:  Electricity - Distribution Plant:  Underground Conductor Devices - Leased to Others:  Accumulated Depreciation - Accumulated Deprecation on Transfers</t>
  </si>
  <si>
    <t>Non-current Assets:  Property, Plant and Equipment - Owned:  Cost Model - Infrastructure:  Electricity - Distribution Plant:  Underground Conductor Devices - Leased to Others:  Accumulated Depreciation - Closing Balance</t>
  </si>
  <si>
    <t>Non-current Assets:  Property, Plant and Equipment - Owned:  Cost Model - Infrastructure:  Electricity - Distribution Plant:  Underground Conductor Devices - Future Use:  Cost -Opening Balance</t>
  </si>
  <si>
    <t>Non-current Assets:  Property, Plant and Equipment - Owned:  Cost Model - Infrastructure:  Electricity - Distribution Plant:  Underground Conductor Devices - Future Use:  Cost - Acquisitions</t>
  </si>
  <si>
    <t>Non-current Assets:  Property, Plant and Equipment - Owned:  Cost Model - Infrastructure:  Electricity - Distribution Plant:  Underground Conductor Devices - Future Use:  Cost - Decommissioning, Restoration and Similar Liabilities</t>
  </si>
  <si>
    <t>Non-current Assets:  Property, Plant and Equipment - Owned:  Cost Model - Infrastructure:  Electricity - Distribution Plant:  Underground Conductor Devices - Future Use:  Cost - Correction of Error</t>
  </si>
  <si>
    <t>Non-current Assets:  Property, Plant and Equipment - Owned:  Cost Model - Infrastructure:  Electricity - Distribution Plant:  Underground Conductor Devices - Future Use:  Cost - Change in Accounting Policy</t>
  </si>
  <si>
    <t>Non-current Assets:  Property, Plant and Equipment - Owned:  Cost Model - Infrastructure:  Electricity - Distribution Plant:  Underground Conductor Devices - Future Use:  Cost - Disposals Cost</t>
  </si>
  <si>
    <t>Non-current Assets:  Property, Plant and Equipment - Owned:  Cost Model - Infrastructure:  Electricity - Distribution Plant:  Underground Conductor Devices - Future Use:  Cost - Impairment/Reversal of Impairment</t>
  </si>
  <si>
    <t>Non-current Assets:  Property, Plant and Equipment - Owned:  Cost Model - Infrastructure:  Electricity - Distribution Plant:  Underground Conductor Devices - Future Use:  Cost - Transfers Received Cost</t>
  </si>
  <si>
    <t>Non-current Assets:  Property, Plant and Equipment - Owned:  Cost Model - Infrastructure:  Electricity - Distribution Plant:  Underground Conductor Devices - Future Use:  Cost - Transfers Made Cost</t>
  </si>
  <si>
    <t>Non-current Assets:  Property, Plant and Equipment - Owned:  Cost Model - Infrastructure:  Electricity - Distribution Plant:  Underground Conductor Devices - Future Use:  Accumulated Depreciation - Opening Balance</t>
  </si>
  <si>
    <t>Non-current Assets:  Property, Plant and Equipment - Owned:  Cost Model - Infrastructure:  Electricity - Distribution Plant:  Underground Conductor Devices - Future Use:  Accumulated Depreciation - Depreciation for the period</t>
  </si>
  <si>
    <t>Non-current Assets:  Property, Plant and Equipment - Owned:  Cost Model - Infrastructure:  Electricity - Distribution Plant:  Underground Conductor Devices - Future Use:  Accumulated Depreciation - Accumulated Deprecation on Disposals</t>
  </si>
  <si>
    <t>Non-current Assets:  Property, Plant and Equipment - Owned:  Cost Model - Infrastructure:  Electricity - Distribution Plant:  Underground Conductor Devices - Future Use:  Accumulated Depreciation - Accumulated Deprecation on Transfers</t>
  </si>
  <si>
    <t>Non-current Assets:  Property, Plant and Equipment - Owned:  Cost Model - Infrastructure:  Electricity - Distribution Plant:  Underground Conductor Devices - Future Use:  Accumulated Depreciation - Closing Balance</t>
  </si>
  <si>
    <t>Non-current Assets:  Property, Plant and Equipment - Owned:  Cost Model - Infrastructure:  Electricity - Distribution Plant:  Overhead Conductors and Devices - Owned and In-use:  Cost - Opening Balance</t>
  </si>
  <si>
    <t>Non-current Assets:  Property, Plant and Equipment - Owned:  Cost Model - Infrastructure:  Electricity - Distribution Plant:  Overhead Conductors and Devices - Owned and In-use:  Cost - Acquisitions</t>
  </si>
  <si>
    <t>Non-current Assets:  Property, Plant and Equipment - Owned:  Cost Model - Infrastructure:  Electricity - Distribution Plant:  Overhead Conductors and Devices - Owned and In-use:  Cost - Decommissioning, Restoration and Similar Liabilities</t>
  </si>
  <si>
    <t>Non-current Assets:  Property, Plant and Equipment - Owned:  Cost Model - Infrastructure:  Electricity - Distribution Plant:  Overhead Conductors and Devices - Owned and In-use:  Cost - Correction of Error</t>
  </si>
  <si>
    <t>Non-current Assets:  Property, Plant and Equipment - Owned:  Cost Model - Infrastructure:  Electricity - Distribution Plant:  Overhead Conductors and Devices - Owned and In-use:  Cost - Change in Accounting Policy</t>
  </si>
  <si>
    <t>Non-current Assets:  Property, Plant and Equipment - Owned:  Cost Model - Infrastructure:  Electricity - Distribution Plant:  Overhead Conductors and Devices - Owned and In-use:  Cost - Disposals Cost</t>
  </si>
  <si>
    <t>Non-current Assets:  Property, Plant and Equipment - Owned:  Cost Model - Infrastructure:  Electricity - Distribution Plant:  Overhead Conductors and Devices - Owned and In-use:  Cost - Impairment/Reversal of Impairment</t>
  </si>
  <si>
    <t>Non-current Assets:  Property, Plant and Equipment - Owned:  Cost Model - Infrastructure:  Electricity - Distribution Plant:  Overhead Conductors and Devices - Owned and In-use:  Cost - Transfers Received Cost</t>
  </si>
  <si>
    <t>Non-current Assets:  Property, Plant and Equipment - Owned:  Cost Model - Infrastructure:  Electricity - Distribution Plant:  Overhead Conductors and Devices - Owned and In-use:  Cost - Transfers Made Cost</t>
  </si>
  <si>
    <t>Non-current Assets:  Property, Plant and Equipment - Owned:  Cost Model - Infrastructure:  Electricity - Distribution Plant:  Overhead Conductors and Devices - Owned and In-use:  Cost - Closing Balance</t>
  </si>
  <si>
    <t>Non-current Assets:  Property, Plant and Equipment - Owned:  Cost Model - Infrastructure:  Electricity - Distribution Plant:  Overhead Conductors and Devices - Owned and In-use:  Accumulated Depreciation - Opening Balance</t>
  </si>
  <si>
    <t>Non-current Assets:  Property, Plant and Equipment - Owned:  Cost Model - Infrastructure:  Electricity - Distribution Plant:  Overhead Conductors and Devices - Owned and In-use:  Accumulated Depreciation - Depreciation for the period</t>
  </si>
  <si>
    <t>Non-current Assets:  Property, Plant and Equipment - Owned:  Cost Model - Infrastructure:  Electricity - Distribution Plant:  Overhead Conductors and Devices - Owned and In-use:  Accumulated Depreciation - Accumulated Deprecation on Disposals</t>
  </si>
  <si>
    <t>Non-current Assets:  Property, Plant and Equipment - Owned:  Cost Model - Infrastructure:  Electricity - Distribution Plant:  Overhead Conductors and Devices - Owned and In-use:  Accumulated Depreciation - Accumulated Deprecation on Transfers</t>
  </si>
  <si>
    <t>Non-current Assets:  Property, Plant and Equipment - Owned:  Cost Model - Infrastructure:  Electricity - Distribution Plant:  Overhead Conductors and Devices:  Leased to Others - Cost:  Opening Balance</t>
  </si>
  <si>
    <t>Non-current Assets:  Property, Plant and Equipment - Owned:  Cost Model - Infrastructure:  Electricity - Distribution Plant:  Overhead Conductors and Devices:  Leased to Others - Cost:  Acquisitions</t>
  </si>
  <si>
    <t>Non-current Assets:  Property, Plant and Equipment - Owned:  Cost Model - Infrastructure:  Electricity - Distribution Plant:  Overhead Conductors and Devices:  Leased to Others - Cost:  Decommissioning, Restoration and Similar Liabilities</t>
  </si>
  <si>
    <t>Non-current Assets:  Property, Plant and Equipment - Owned:  Cost Model - Infrastructure:  Electricity - Distribution Plant:  Overhead Conductors and Devices:  Leased to Others - Cost:  Correction of Error</t>
  </si>
  <si>
    <t>Non-current Assets:  Property, Plant and Equipment - Owned:  Cost Model - Infrastructure:  Electricity - Distribution Plant:  Overhead Conductors and Devices:  Leased to Others - Cost:  Change in Accounting Policy</t>
  </si>
  <si>
    <t>Non-current Assets:  Property, Plant and Equipment - Owned:  Cost Model - Infrastructure:  Electricity - Distribution Plant:  Overhead Conductors and Devices:  Leased to Others - Cost:  Disposals Cost</t>
  </si>
  <si>
    <t>Non-current Assets:  Property, Plant and Equipment - Owned:  Cost Model - Infrastructure:  Electricity - Distribution Plant:  Overhead Conductors and Devices:  Leased to Others - Cost:  Impairment/Reversal of Impairment</t>
  </si>
  <si>
    <t>Non-current Assets:  Property, Plant and Equipment - Owned:  Cost Model - Infrastructure:  Electricity - Distribution Plant:  Overhead Conductors and Devices:  Leased to Others - Cost:  Transfers Received Cost</t>
  </si>
  <si>
    <t>Non-current Assets:  Property, Plant and Equipment - Owned:  Cost Model - Infrastructure:  Electricity - Distribution Plant:  Overhead Conductors and Devices:  Leased to Others - Cost:  Transfers Made Cost</t>
  </si>
  <si>
    <t>Non-current Assets:  Property, Plant and Equipment - Owned:  Cost Model - Infrastructure:  Electricity - Distribution Plant:  Overhead Conductors and Devices:  Leased to Others - Cost:  Closing Balance</t>
  </si>
  <si>
    <t>Non-current Assets:  Property, Plant and Equipment - Owned:  Cost Model - Infrastructure:  Electricity - Distribution Plant:  Overhead Conductors and Devices - Leased to Others - Accumulated Depreciation:  Opening Balance</t>
  </si>
  <si>
    <t>Non-current Assets:  Property, Plant and Equipment - Owned:  Cost Model - Infrastructure:  Electricity - Distribution Plant:  Overhead Conductors and Devices - Leased to Others - Accumulated Depreciation:  Depreciation for the period</t>
  </si>
  <si>
    <t>Non-current Assets:  Property, Plant and Equipment - Owned:  Cost Model - Infrastructure:  Electricity - Distribution Plant:  Overhead Conductors and Devices - Leased to Others - Accumulated Depreciation:  Accumulated Deprecation on Disposals</t>
  </si>
  <si>
    <t>Non-current Assets:  Property, Plant and Equipment - Owned:  Cost Model - Infrastructure:  Electricity - Distribution Plant:  Overhead Conductors and Devices - Leased to Others - Accumulated Depreciation:  Accumulated Deprecation on Transfers</t>
  </si>
  <si>
    <t>Non-current Assets:  Property, Plant and Equipment - Owned:  Cost Model - Infrastructure:  Electricity - Distribution Plant:  Overhead Conductors and Devices - Leased to Others - Accumulated Depreciation:  Closing Balance</t>
  </si>
  <si>
    <t>Non-current Assets:  Property, Plant and Equipment - Owned:  Cost Model - Infrastructure:  Electricity - Distribution Plant:  Overhead Conductors and Devices - Future Use:  Opening Balance</t>
  </si>
  <si>
    <t>Non-current Assets:  Property, Plant and Equipment - Owned:  Cost Model - Infrastructure:  Electricity - Distribution Plant:  Overhead Conductors and Devices - Future Use:  Acquisitions</t>
  </si>
  <si>
    <t>Non-current Assets:  Property, Plant and Equipment - Owned:  Cost Model - Infrastructure:  Electricity - Distribution Plant:  Overhead Conductors and Devices - Future Use:  Decommissioning, Restoration and Similar Liabilities</t>
  </si>
  <si>
    <t>Non-current Assets:  Property, Plant and Equipment - Owned:  Cost Model - Infrastructure:  Electricity - Distribution Plant:  Overhead Conductors and Devices - Future Use:  Correction of Error</t>
  </si>
  <si>
    <t>Non-current Assets:  Property, Plant and Equipment - Owned:  Cost Model - Infrastructure:  Electricity - Distribution Plant:  Overhead Conductors and Devices - Future Use:  Change in Accounting Policy</t>
  </si>
  <si>
    <t>Non-current Assets:  Property, Plant and Equipment - Owned:  Cost Model - Infrastructure:  Electricity - Distribution Plant:  Overhead Conductors and Devices - Future Use:  Disposals Cost</t>
  </si>
  <si>
    <t>Non-current Assets:  Property, Plant and Equipment - Owned:  Cost Model - Infrastructure:  Electricity - Distribution Plant:  Overhead Conductors and Devices - Future Use:  Impairment/Reversal of Impairment</t>
  </si>
  <si>
    <t>Non-current Assets:  Property, Plant and Equipment - Owned:  Cost Model - Infrastructure:  Electricity - Distribution Plant:  Overhead Conductors and Devices - Future Use:  Transfers Received Cost</t>
  </si>
  <si>
    <t>Non-current Assets:  Property, Plant and Equipment - Owned:  Cost Model - Infrastructure:  Electricity - Distribution Plant:  Overhead Conductors and Devices - Future Use:  Transfers Made Cost</t>
  </si>
  <si>
    <t>Non-current Assets:  Property, Plant and Equipment - Owned:  Cost Model - Infrastructure:  Electricity - Distribution Plant:  Overhead Conductors and Devices - Future Use:  Closing Balance</t>
  </si>
  <si>
    <t>Non-current Assets:  Property, Plant and Equipment - Owned:  Cost Model - Infrastructure:  Electricity - Distribution Plant:  Overhead Conductors and Devices - Future Use:  Accumulated Depreciation - Opening Balance</t>
  </si>
  <si>
    <t>Non-current Assets:  Property, Plant and Equipment - Owned:  Cost Model - Infrastructure:  Electricity - Distribution Plant:  Overhead Conductors and Devices - Future Use:  Accumulated Depreciation - Depreciation for the period</t>
  </si>
  <si>
    <t>Non-current Assets:  Property, Plant and Equipment - Owned:  Cost Model - Infrastructure:  Electricity - Distribution Plant:  Overhead Conductors and Devices - Future Use:  Accumulated Depreciation - Accumulated Deprecation on Disposals</t>
  </si>
  <si>
    <t>Non-current Assets:  Property, Plant and Equipment - Owned:  Cost Model - Infrastructure:  Electricity - Distribution Plant:  Overhead Conductors and Devices - Future Use:  Accumulated Depreciation - Accumulated Deprecation on Transfers</t>
  </si>
  <si>
    <t>Non-current Assets:  Property, Plant and Equipment - Owned:  Cost Model - Infrastructure:  Electricity - Distribution Plant:  Overhead Conductors and Devices - Future Use:  Accumulated Depreciation - Closing Balance</t>
  </si>
  <si>
    <t>Non-current Assets:  Property, Plant and Equipment - Owned:  Cost Model - Infrastructure:  Electricity - Distribution Plant:  System Communication and Control - Owned and In-use:  Cost - Opening Balance</t>
  </si>
  <si>
    <t>Non-current Assets:  Property, Plant and Equipment - Owned:  Cost Model - Infrastructure:  Electricity - Distribution Plant:  System Communication and Control - Owned and In-use:  Cost - Acquisitions</t>
  </si>
  <si>
    <t>Non-current Assets:  Property, Plant and Equipment - Owned:  Cost Model - Infrastructure:  Electricity - Distribution Plant:  System Communication and Control - Owned and In-use:  Cost - Decommissioning, Restoration and Similar Liabilities</t>
  </si>
  <si>
    <t>Non-current Assets:  Property, Plant and Equipment - Owned:  Cost Model - Infrastructure:  Electricity - Distribution Plant:  System Communication and Control - Owned and In-use:  Cost - Correction of Error</t>
  </si>
  <si>
    <t>Non-current Assets:  Property, Plant and Equipment - Owned:  Cost Model - Infrastructure:  Electricity - Distribution Plant:  System Communication and Control - Owned and In-use:  Cost - Change in Accounting Policy</t>
  </si>
  <si>
    <t>Non-current Assets:  Property, Plant and Equipment - Owned:  Cost Model - Infrastructure:  Electricity - Distribution Plant:  System Communication and Control - Owned and In-use:  Cost - Disposals Cost</t>
  </si>
  <si>
    <t>Non-current Assets:  Property, Plant and Equipment - Owned:  Cost Model - Infrastructure:  Electricity - Distribution Plant:  System Communication and Control - Owned and In-use:  Cost - Impairment/Reversal of Impairment</t>
  </si>
  <si>
    <t>Non-current Assets:  Property, Plant and Equipment - Owned:  Cost Model - Infrastructure:  Electricity - Distribution Plant:  System Communication and Control - Owned and In-use:  Cost - Transfers Received Cost</t>
  </si>
  <si>
    <t>Non-current Assets:  Property, Plant and Equipment - Owned:  Cost Model - Infrastructure:  Electricity - Distribution Plant:  System Communication and Control - Owned and In-use:  Cost - Transfers Made Cost</t>
  </si>
  <si>
    <t>Non-current Assets:  Property, Plant and Equipment - Owned:  Cost Model - Infrastructure:  Electricity - Distribution Plant:  System Communication and Control - Owned and In-use:  Cost - Closing Balance</t>
  </si>
  <si>
    <t>Non-current Assets:  Property, Plant and Equipment - Owned:  Cost Model - Infrastructure:  Electricity - Distribution Plant:  System Communication and Control - Owned and In-use:  Accumulated Depreciation - Opening Balance</t>
  </si>
  <si>
    <t>Non-current Assets:  Property, Plant and Equipment - Owned:  Cost Model - Infrastructure:  Electricity - Distribution Plant:  System Communication and Control - Owned and In-use:  Accumulated Depreciation - Depreciation for the period</t>
  </si>
  <si>
    <t>Non-current Assets:  Property, Plant and Equipment - Owned:  Cost Model - Infrastructure:  Electricity - Distribution Plant:  System Communication and Control - Owned and In-use:  Accumulated Depreciation - Accumulated Deprecation on Disposals</t>
  </si>
  <si>
    <t>Non-current Assets:  Property, Plant and Equipment - Owned:  Cost Model - Infrastructure:  Electricity - Distribution Plant:  System Communication and Control - Owned and In-use:  Accumulated Depreciation - Accumulated Deprecation on Transfers</t>
  </si>
  <si>
    <t>Non-current Assets:  Property, Plant and Equipment - Owned:  Cost Model - Infrastructure:  Electricity - Distribution Plant:  System Communication and Control - Owned and In-use:  Accumulated Depreciation - Closing Balance</t>
  </si>
  <si>
    <t>Non-current Assets:  Property, Plant and Equipment - Owned:  Cost Model - Infrastructure:  Electricity - Distribution Plant:  System Communication and Control - Leased to Others:  Cost - Opening Balance</t>
  </si>
  <si>
    <t>Non-current Assets:  Property, Plant and Equipment - Owned:  Cost Model - Infrastructure:  Electricity - Distribution Plant:  System Communication and Control - Leased to Others:  Cost - Acquisitions</t>
  </si>
  <si>
    <t>Non-current Assets:  Property, Plant and Equipment - Owned:  Cost Model - Infrastructure:  Electricity - Distribution Plant:  System Communication and Control - Leased to Others:  Cost - Decommissioning, Restoration and Similar Liabilities</t>
  </si>
  <si>
    <t>Non-current Assets:  Property, Plant and Equipment - Owned:  Cost Model - Infrastructure:  Electricity - Distribution Plant:  System Communication and Control - Leased to Others:  Cost - Correction of Error</t>
  </si>
  <si>
    <t>Non-current Assets:  Property, Plant and Equipment - Owned:  Cost Model - Infrastructure:  Electricity - Distribution Plant:  System Communication and Control - Leased to Others:  Cost - Change in Accounting Policy</t>
  </si>
  <si>
    <t>Non-current Assets:  Property, Plant and Equipment - Owned:  Cost Model - Infrastructure:  Electricity - Distribution Plant:  System Communication and Control - Leased to Others:  Cost - Disposals Cost</t>
  </si>
  <si>
    <t>Non-current Assets:  Property, Plant and Equipment - Owned:  Cost Model - Infrastructure:  Electricity - Distribution Plant:  System Communication and Control - Leased to Others:  Cost - Impairment/Reversal of Impairment</t>
  </si>
  <si>
    <t>Non-current Assets:  Property, Plant and Equipment - Owned:  Cost Model - Infrastructure:  Electricity - Distribution Plant:  System Communication and Control - Leased to Others:  Cost - Transfers Received Cost</t>
  </si>
  <si>
    <t>Non-current Assets:  Property, Plant and Equipment - Owned:  Cost Model - Infrastructure:  Electricity - Distribution Plant:  System Communication and Control - Leased to Others:  Cost - Transfers Made Cost</t>
  </si>
  <si>
    <t>Non-current Assets:  Property, Plant and Equipment - Owned:  Cost Model - Infrastructure:  Electricity - Distribution Plant:  System Communication and Control - Leased to Others:  Cost - Closing Balance</t>
  </si>
  <si>
    <t>Non-current Assets:  Property, Plant and Equipment - Owned:  Cost Model - Infrastructure:  Electricity - Distribution Plant:  System Communication and Control - Leased to Others:  Accumulated Depreciation - Opening Balance</t>
  </si>
  <si>
    <t>Non-current Assets:  Property, Plant and Equipment - Owned:  Cost Model - Infrastructure:  Electricity - Distribution Plant:  System Communication and Control - Leased to Others:  Accumulated Depreciation - Depreciation for the period</t>
  </si>
  <si>
    <t>Non-current Assets:  Property, Plant and Equipment - Owned:  Cost Model - Infrastructure:  Electricity - Distribution Plant:  System Communication and Control - Leased to Others:  Accumulated Depreciation - Accumulated Deprecation on Disposals</t>
  </si>
  <si>
    <t>Non-current Assets:  Property, Plant and Equipment - Owned:  Cost Model - Infrastructure:  Electricity - Distribution Plant:  System Communication and Control - Leased to Others:  Accumulated Depreciation - Accumulated Deprecation on Transfers</t>
  </si>
  <si>
    <t>Non-current Assets:  Property, Plant and Equipment - Owned:  Cost Model - Infrastructure:  Electricity - Distribution Plant:  System Communication and Control - Leased to Others:  Accumulated Depreciation - Closing Balance</t>
  </si>
  <si>
    <t>Non-current Assets:  Property, Plant and Equipment - Owned:  Cost - Model - Infrastructure:  Electricity - Distribution Plant:  System Communication and Control - Future Use:  Cost - Opening Balance</t>
  </si>
  <si>
    <t>Non-current Assets:  Property, Plant and Equipment - Owned:  Cost - Model - Infrastructure:  Electricity - Distribution Plant:  System Communication and Control - Future Use:  Cost - Acquisitions</t>
  </si>
  <si>
    <t>Non-current Assets:  Property, Plant and Equipment - Owned:  Cost - Model - Infrastructure:  Electricity - Distribution Plant:  System Communication and Control - Future Use:  Cost - Decommissioning, Restoration and Similar Liabilities</t>
  </si>
  <si>
    <t>Non-current Assets:  Property, Plant and Equipment - Owned:  Cost - Model - Infrastructure:  Electricity - Distribution Plant:  System Communication and Control - Future Use:  Cost - Correction of Error</t>
  </si>
  <si>
    <t>Non-current Assets:  Property, Plant and Equipment - Owned:  Cost - Model - Infrastructure:  Electricity - Distribution Plant:  System Communication and Control - Future Use:  Cost - Change in Accounting Policy</t>
  </si>
  <si>
    <t xml:space="preserve">Non-current Assets:  Property, Plant and Equipment - Owned:  Cost - Model - Infrastructure:  Electricity - Distribution Plant:  System Communication and Control - Future Use:  Cost - Disposals Cost </t>
  </si>
  <si>
    <t>Non-current Assets:  Property, Plant and Equipment - Owned:  Cost - Model - Infrastructure:  Electricity - Distribution Plant:  System Communication and Control - Future Use:  Cost - Impairment/Reversal of Impairment</t>
  </si>
  <si>
    <t>Non-current Assets:  Property, Plant and Equipment - Owned:  Cost - Model - Infrastructure:  Electricity - Distribution Plant:  System Communication and Control - Future Use:  Cost - Transfers Received Cost</t>
  </si>
  <si>
    <t>Non-current Assets:  Property, Plant and Equipment - Owned:  Cost - Model - Infrastructure:  Electricity - Distribution Plant:  System Communication and Control - Future Use:  Cost - Transfers Made Cost</t>
  </si>
  <si>
    <t>Non-current Assets:  Property, Plant and Equipment - Owned:  Cost - Model - Infrastructure:  Electricity - Distribution Plant:  System Communication and Control - Future Use:  Cost - Closing Balance</t>
  </si>
  <si>
    <t>Non-current Assets:  Property, Plant and Equipment - Owned:  Cost Model - Infrastructure:  Electricity - Distribution Plant:  System Communication and Control - Future Use:  Accumulated Depreciation - Opening Balance</t>
  </si>
  <si>
    <t>Non-current Assets:  Property, Plant and Equipment - Owned:  Cost Model - Infrastructure:  Electricity - Distribution Plant:  System Communication and Control - Future Use:  Accumulated Depreciation - Depreciation for the period</t>
  </si>
  <si>
    <t>Non-current Assets:  Property, Plant and Equipment - Owned:  Cost Model - Infrastructure:  Electricity - Distribution Plant:  System Communication and Control - Future Use:  Accumulated Depreciation - Accumulated Deprecation on Disposals</t>
  </si>
  <si>
    <t>Non-current Assets:  Property, Plant and Equipment - Owned:  Cost Model - Infrastructure:  Electricity - Distribution Plant:  System Communication and Control - Future Use:  Accumulated Depreciation - Accumulated Deprecation on Transfers</t>
  </si>
  <si>
    <t>Non-current Assets:  Property, Plant and Equipment - Owned:  Cost Model - Infrastructure:  Electricity - Distribution Plant:  System Communication and Control - Future Use:  Accumulated Depreciation - Closing Balance</t>
  </si>
  <si>
    <t>Non-current Assets:  Property, Plant and Equipment - Owned:  Cost Model - Infrastructure:  Electricity - Distribution Plant:  Street Lighting and Signal System - Owned and In-use:  Cost - Opening Balance</t>
  </si>
  <si>
    <t>Non-current Assets:  Property, Plant and Equipment - Owned:  Cost Model - Infrastructure:  Electricity - Distribution Plant:  Street Lighting and Signal System - Owned and In-use:  Cost - Acquisitions</t>
  </si>
  <si>
    <t>Non-current Assets:  Property, Plant and Equipment - Owned:  Cost Model - Infrastructure:  Electricity - Distribution Plant:  Street Lighting and Signal System - Owned and In-use:  Cost - Decommissioning, Restoration and Similar Liabilities</t>
  </si>
  <si>
    <t>Non-current Assets:  Property, Plant and Equipment - Owned:  Cost Model - Infrastructure:  Electricity - Distribution Plant:  Street Lighting and Signal System - Owned and In-use:  Cost - Correction of Error</t>
  </si>
  <si>
    <t>Non-current Assets:  Property, Plant and Equipment - Owned:  Cost Model - Infrastructure:  Electricity - Distribution Plant:  Street Lighting and Signal System - Owned and In-use:  Cost - Change in Accounting Policy</t>
  </si>
  <si>
    <t>Non-current Assets:  Property, Plant and Equipment - Owned:  Cost Model - Infrastructure:  Electricity - Distribution Plant:  Street Lighting and Signal System - Owned and In-use:  Cost - Disposals Cost</t>
  </si>
  <si>
    <t>Non-current Assets:  Property, Plant and Equipment - Owned:  Cost Model - Infrastructure:  Electricity - Distribution Plant:  Street Lighting and Signal System - Owned and In-use:  Cost - Impairment/Reversal of Impairment</t>
  </si>
  <si>
    <t>Non-current Assets:  Property, Plant and Equipment - Owned:  Cost Model - Infrastructure:  Electricity - Distribution Plant:  Street Lighting and Signal System - Owned and In-use:  Cost - Transfers Received Cost</t>
  </si>
  <si>
    <t>Non-current Assets:  Property, Plant and Equipment - Owned:  Cost Model - Infrastructure:  Electricity - Distribution Plant:  Street Lighting and Signal System - Owned and In-use:  Cost - Transfers Made Cost</t>
  </si>
  <si>
    <t>Non-current Assets:  Property, Plant and Equipment - Owned:  Cost Model - Infrastructure:  Electricity - Distribution Plant:  Street Lighting and Signal System - Owned and In-use:  Cost - Closing Balance</t>
  </si>
  <si>
    <t>Non-current Assets:  Property, Plant and Equipment - Owned:  Cost Model - Infrastructure:  Electricity - Distribution Plant:  Street Lighting and Signal System - Owned and In-use:  Accumulated Depreciation - Opening Balance</t>
  </si>
  <si>
    <t>Non-current Assets:  Property, Plant and Equipment - Owned:  Cost Model - Infrastructure:  Electricity - Distribution Plant:  Street Lighting and Signal System - Owned and In-use:  Accumulated Depreciation - Depreciation for the period</t>
  </si>
  <si>
    <t>Non-current Assets:  Property, Plant and Equipment - Owned:  Cost Model - Infrastructure:  Electricity - Distribution Plant:  Street Lighting and Signal System - Owned and In-use:  Accumulated Depreciation - Accumulated Deprecation on Disposals</t>
  </si>
  <si>
    <t>Non-current Assets:  Property, Plant and Equipment - Owned:  Cost Model - Infrastructure:  Electricity - Distribution Plant:  Street Lighting and Signal System - Owned and In-use:  Accumulated Depreciation - Accumulated Deprecation on Transfers</t>
  </si>
  <si>
    <t>Non-current Assets:  Property, Plant and Equipment - Owned:  Cost Model - Infrastructure:  Electricity - Distribution Plant:  Street Lighting and Signal System - Owned and In-use:  Accumulated Depreciation - Closing Balance</t>
  </si>
  <si>
    <t>Non-current Assets:  Property, Plant and Equipment - Owned:  Cost Model - Infrastructure:  Electricity - Distribution Plant:  Street Lighting and Signal System - Leased to Others:  Cost - Opening Balance</t>
  </si>
  <si>
    <t>Non-current Assets:  Property, Plant and Equipment - Owned:  Cost Model - Infrastructure:  Electricity - Distribution Plant:  Street Lighting and Signal System - Leased to Others:  Cost - Acquisitions</t>
  </si>
  <si>
    <t>Non-current Assets:  Property, Plant and Equipment - Owned:  Cost Model - Infrastructure:  Electricity - Distribution Plant:  Street Lighting and Signal System - Leased to Others:  Cost - Decommissioning, Restoration and Similar Liabilities</t>
  </si>
  <si>
    <t>Non-current Assets:  Property, Plant and Equipment - Owned:  Cost Model - Infrastructure:  Electricity - Distribution Plant:  Street Lighting and Signal System - Leased to Others:  Cost - Correction of Error</t>
  </si>
  <si>
    <t>Non-current Assets:  Property, Plant and Equipment - Owned:  Cost Model - Infrastructure:  Electricity - Distribution Plant:  Street Lighting and Signal System - Leased to Others:  Cost - Change in Accounting Policy</t>
  </si>
  <si>
    <t>Non-current Assets:  Property, Plant and Equipment - Owned:  Cost Model - Infrastructure:  Electricity - Distribution Plant:  Street Lighting and Signal System - Leased to Others:  Cost - Disposals Cost</t>
  </si>
  <si>
    <t>Non-current Assets:  Property, Plant and Equipment - Owned:  Cost Model - Infrastructure:  Electricity - Distribution Plant:  Street Lighting and Signal System - Leased to Others:  Cost - Impairment/Reversal of Impairment</t>
  </si>
  <si>
    <t>Non-current Assets:  Property, Plant and Equipment - Owned:  Cost Model - Infrastructure:  Electricity - Distribution Plant:  Street Lighting and Signal System - Leased to Others:  Cost - Transfers Received Cost</t>
  </si>
  <si>
    <t>Non-current Assets:  Property, Plant and Equipment - Owned:  Cost Model - Infrastructure:  Electricity - Distribution Plant:  Street Lighting and Signal System - Leased to Others:  Cost - Transfers Made Cost</t>
  </si>
  <si>
    <t>Non-current Assets:  Property, Plant and Equipment - Owned:  Cost Model - Infrastructure:  Electricity - Distribution Plant:  Street Lighting and Signal System - Leased to Others:  Cost - Closing Balance</t>
  </si>
  <si>
    <t>Non-current Assets:  Property, Plant and Equipment - Owned:  Cost Model - Infrastructure:  Electricity - Distribution Plant:  Street Lighting and Signal System - Leased to Others:  Accumulated Depreciation - Opening Balance</t>
  </si>
  <si>
    <t>Non-current Assets:  Property, Plant and Equipment - Owned:  Cost Model - Infrastructure:  Electricity - Distribution Plant:  Street Lighting and Signal System - Leased to Others:  Accumulated Depreciation - Depreciation for the period</t>
  </si>
  <si>
    <t>Non-current Assets:  Property, Plant and Equipment - Owned:  Cost Model - Infrastructure:  Electricity - Distribution Plant:  Street Lighting and Signal System - Leased to Others:  Accumulated Depreciation - Accumulated Deprecation on Disposals</t>
  </si>
  <si>
    <t>Non-current Assets:  Property, Plant and Equipment - Owned:  Cost Model - Infrastructure:  Electricity - Distribution Plant:  Street Lighting and Signal System - Leased to Others:  Accumulated Depreciation - Accumulated Deprecation on Transfers</t>
  </si>
  <si>
    <t>Non-current Assets:  Property, Plant and Equipment - Owned:  Cost Model - Infrastructure:  Electricity - Distribution Plant:  Street Lighting and Signal System - Leased to Others:  Accumulated Depreciation - Closing Balance</t>
  </si>
  <si>
    <t>Non-current Assets:  Property, Plant and Equipment - Owned:  Cost Model - Infrastructure:  Electricity - Distribution Plant:  Street Lighting and Signal System - Future Use:  Cost - Opening Balance</t>
  </si>
  <si>
    <t>Non-current Assets:  Property, Plant and Equipment - Owned:  Cost Model - Infrastructure:  Electricity - Distribution Plant:  Street Lighting and Signal System - Future Use:  Cost - Acquisitions</t>
  </si>
  <si>
    <t>Non-current Assets:  Property, Plant and Equipment - Owned:  Cost Model - Infrastructure:  Electricity - Distribution Plant:  Street Lighting and Signal System - Future Use:  Cost - Decommissioning, Restoration and Similar Liabilities</t>
  </si>
  <si>
    <t>Non-current Assets:  Property, Plant and Equipment - Owned:  Cost Model - Infrastructure:  Electricity - Distribution Plant:  Street Lighting and Signal System - Future Use:  Cost - Correction of Error</t>
  </si>
  <si>
    <t>Non-current Assets:  Property, Plant and Equipment - Owned:  Cost Model - Infrastructure:  Electricity - Distribution Plant:  Street Lighting and Signal System - Future Use:  Cost - Change in Accounting Policy</t>
  </si>
  <si>
    <t>Non-current Assets:  Property, Plant and Equipment - Owned:  Cost Model - Infrastructure:  Electricity - Distribution Plant:  Street Lighting and Signal System - Future Use:  Cost - Disposals Cost</t>
  </si>
  <si>
    <t>Non-current Assets:  Property, Plant and Equipment - Owned:  Cost Model - Infrastructure:  Electricity - Distribution Plant:  Street Lighting and Signal System - Future Use:  Cost - Impairment/Reversal of Impairment</t>
  </si>
  <si>
    <t>Non-current Assets:  Property, Plant and Equipment - Owned:  Cost Model - Infrastructure:  Electricity - Distribution Plant:  Street Lighting and Signal System - Future Use:  Cost - Transfers Received Cost</t>
  </si>
  <si>
    <t>Non-current Assets:  Property, Plant and Equipment - Owned:  Cost Model - Infrastructure:  Electricity - Distribution Plant:  Street Lighting and Signal System - Future Use:  Cost - Transfers Made Cost</t>
  </si>
  <si>
    <t>Non-current Assets:  Property, Plant and Equipment - Owned:  Cost Model - Infrastructure:  Electricity - Distribution Plant:  Street Lighting and Signal System - Future Use:  Cost - Closing Balance</t>
  </si>
  <si>
    <t>Non-current Assets:  Property, Plant and Equipment - Owned:  Cost Model - Infrastructure:  Electricity - Distribution Plant:  Street Lighting and Signal System - Future Use:  Accumulated Depreciation - Opening Balance</t>
  </si>
  <si>
    <t>Non-current Assets:  Property, Plant and Equipment - Owned:  Cost Model - Infrastructure:  Electricity - Distribution Plant:  Street Lighting and Signal System - Future Use:  Accumulated Depreciation - Depreciation for the period</t>
  </si>
  <si>
    <t>Non-current Assets:  Property, Plant and Equipment - Owned:  Cost Model - Infrastructure:  Electricity - Distribution Plant:  Street Lighting and Signal System - Future Use:  Accumulated Depreciation - Accumulated Deprecation on Disposals</t>
  </si>
  <si>
    <t>Non-current Assets:  Property, Plant and Equipment - Owned:  Cost Model - Infrastructure:  Electricity - Distribution Plant:  Street Lighting and Signal System - Future Use:  Accumulated Depreciation - Accumulated Deprecation on Transfers</t>
  </si>
  <si>
    <t>Non-current Assets:  Property, Plant and Equipment - Owned:  Cost Model - Infrastructure:  Electricity - Distribution Plant:  Street Lighting and Signal System - Future Use:  Accumulated Depreciation - Closing Balance</t>
  </si>
  <si>
    <t>Non-current Assets:  Property, Plant and Equipment - Owned:  Cost Model - Infrastructure:  Electricity - Distribution Plant:  Other Installations on Customer Premises - Own and In-use:  Cost - Opening Balance</t>
  </si>
  <si>
    <t>Non-current Assets:  Property, Plant and Equipment - Owned:  Cost Model - Infrastructure:  Electricity - Distribution Plant:  Other Installations on Customer Premises - Own and In-use:  Cost - Acquisitions</t>
  </si>
  <si>
    <t>Non-current Assets:  Property, Plant and Equipment - Owned:  Cost Model - Infrastructure:  Electricity - Distribution Plant:  Other Installations on Customer Premises - Own and In-use:  Cost - Decommissioning, Restoration and Similar Liabilities</t>
  </si>
  <si>
    <t>Non-current Assets:  Property, Plant and Equipment - Owned:  Cost Model - Infrastructure:  Electricity - Distribution Plant:  Other Installations on Customer Premises - Own and In-use:  Cost - Correction of Error</t>
  </si>
  <si>
    <t>Non-current Assets:  Property, Plant and Equipment - Owned:  Cost Model - Infrastructure:  Electricity - Distribution Plant:  Other Installations on Customer Premises - Own and In-use:  Cost - Change in Accounting Policy</t>
  </si>
  <si>
    <t>Non-current Assets:  Property, Plant and Equipment - Owned:  Cost Model - Infrastructure:  Electricity - Distribution Plant:  Other Installations on Customer Premises - Own and In-use:  Cost - Disposals Cost</t>
  </si>
  <si>
    <t>Non-current Assets:  Property, Plant and Equipment - Owned:  Cost Model - Infrastructure:  Electricity - Distribution Plant:  Other Installations on Customer Premises - Own and In-use:  Cost - Impairment/Reversal of Impairment</t>
  </si>
  <si>
    <t>Non-current Assets:  Property, Plant and Equipment - Owned:  Cost Model - Infrastructure:  Electricity - Distribution Plant:  Other Installations on Customer Premises - Own and In-use:  Cost - Transfers Received Cost</t>
  </si>
  <si>
    <t>Non-current Assets:  Property, Plant and Equipment - Owned:  Cost Model - Infrastructure:  Electricity - Distribution Plant:  Other Installations on Customer Premises - Own and In-use:  Cost - Transfers Made Cost</t>
  </si>
  <si>
    <t>Non-current Assets:  Property, Plant and Equipment - Owned:  Cost Model - Infrastructure:  Electricity - Distribution Plant:  Other Installations on Customer Premises - Own and In-use:  Cost - Closing Balance</t>
  </si>
  <si>
    <t>Non-current Assets:  Property, Plant and Equipment - Owned:  Cost Model - Infrastructure:  Electricity - Distribution Plant:  Other Installations on Customer Premises - Own and In-use:  Accumulated Depreciation - Opening Balance</t>
  </si>
  <si>
    <t>Non-current Assets:  Property, Plant and Equipment - Owned:  Cost Model - Infrastructure:  Electricity - Distribution Plant:  Other Installations on Customer Premises - Own and In-use:  Accumulated Depreciation - Depreciation for the period</t>
  </si>
  <si>
    <t>Non-current Assets:  Property, Plant and Equipment - Owned:  Cost Model - Infrastructure:  Electricity - Distribution Plant:  Other Installations on Customer Premises - Own and In-use:  Accumulated Depreciation - Accumulated Deprecation on Disposals</t>
  </si>
  <si>
    <t>Non-current Assets:  Property, Plant and Equipment - Owned:  Cost Model - Infrastructure:  Electricity - Distribution Plant:  Other Installations on Customer Premises - Own and In-use:  Accumulated Depreciation - Accumulated Deprecation on Transfers</t>
  </si>
  <si>
    <t>Non-current Assets:  Property, Plant and Equipment - Owned:  Cost Model - Infrastructure:  Electricity - Distribution Plant:  Other Installations on Customer Premises - Own and In-use:  Accumulated Depreciation - Closing Balance</t>
  </si>
  <si>
    <t>Non-current Assets:  Property, Plant and Equipment - Owned:  Cost Model - Infrastructure:  Electricity - Distribution Plant:  Other Installations on Customer Premises - Leased to Others:  Cost - Opening Balance</t>
  </si>
  <si>
    <t>Non-current Assets:  Property, Plant and Equipment - Owned:  Cost Model - Infrastructure:  Electricity - Distribution Plant:  Other Installations on Customer Premises - Leased to Others:  Cost - Acquisitions</t>
  </si>
  <si>
    <t>Non-current Assets:  Property, Plant and Equipment - Owned:  Cost Model - Infrastructure:  Electricity - Distribution Plant:  Other Installations on Customer Premises - Leased to Others:  Cost - Decommissioning, Restoration and Similar Liabilities</t>
  </si>
  <si>
    <t>Non-current Assets:  Property, Plant and Equipment - Owned:  Cost Model - Infrastructure:  Electricity - Distribution Plant:  Other Installations on Customer Premises - Leased to Others:  Cost - Correction of Error</t>
  </si>
  <si>
    <t>Non-current Assets:  Property, Plant and Equipment - Owned:  Cost Model - Infrastructure:  Electricity - Distribution Plant:  Other Installations on Customer Premises - Leased to Others:  Cost - Change in Accounting Policy</t>
  </si>
  <si>
    <t>Non-current Assets:  Property, Plant and Equipment - Owned:  Cost Model - Infrastructure:  Electricity - Distribution Plant:  Other Installations on Customer Premises - Leased to Others:  Cost - Disposals Cost</t>
  </si>
  <si>
    <t>Non-current Assets:  Property, Plant and Equipment - Owned:  Cost Model - Infrastructure:  Electricity - Distribution Plant:  Other Installations on Customer Premises - Leased to Others:  Cost - Impairment/Reversal of Impairment</t>
  </si>
  <si>
    <t>Non-current Assets:  Property, Plant and Equipment - Owned:  Cost Model - Infrastructure:  Electricity - Distribution Plant:  Other Installations on Customer Premises - Leased to Others:  Cost - Transfers Received Cost</t>
  </si>
  <si>
    <t>Non-current Assets:  Property, Plant and Equipment - Owned:  Cost Model - Infrastructure:  Electricity - Distribution Plant:  Other Installations on Customer Premises - Leased to Others:  Cost - Transfers Made Cost</t>
  </si>
  <si>
    <t>Non-current Assets:  Property, Plant and Equipment - Owned:  Cost Model - Infrastructure:  Electricity - Distribution Plant:  Other Installations on Customer Premises - Leased to Others:  Cost - Closing Balance</t>
  </si>
  <si>
    <t>Non-current Assets:  Property, Plant and Equipment - Owned:  Cost Model - Infrastructure:  Electricity - Distribution Plant:  Other Installations on Customer Premises - Leased to Others - Accumulated Depreciation - Opening Balance</t>
  </si>
  <si>
    <t>Non-current Assets:  Property, Plant and Equipment - Owned:  Cost Model - Infrastructure:  Electricity - Distribution Plant:  Other Installations on Customer Premises - Leased to Others - Accumulated Depreciation - Depreciation for the period</t>
  </si>
  <si>
    <t>Non-current Assets:  Property, Plant and Equipment - Owned:  Cost Model - Infrastructure:  Electricity - Distribution Plant:  Other Installations on Customer Premises - Leased to Others - Accumulated Depreciation - Accumulated Deprecation on Disposals</t>
  </si>
  <si>
    <t>Non-current Assets:  Property, Plant and Equipment - Owned:  Cost Model - Infrastructure:  Electricity - Distribution Plant:  Other Installations on Customer Premises - Leased to Others - Accumulated Depreciation - Accumulated Deprecation on Transfers</t>
  </si>
  <si>
    <t>Non-current Assets:  Property, Plant and Equipment - Owned:  Cost Model - Infrastructure:  Electricity - Distribution Plant:  Other Installations on Customer Premises - Leased to Others - Accumulated Depreciation - Closing Balance</t>
  </si>
  <si>
    <t>Non-current Assets:  Property, Plant and Equipment - Owned:  Cost Model - Infrastructure:  Electricity - Distribution Plant:  Other Installations on Customer Premises - Future Use:  Cost - Opening Balance</t>
  </si>
  <si>
    <t>Non-current Assets:  Property, Plant and Equipment - Owned:  Cost Model - Infrastructure:  Electricity - Distribution Plant:  Other Installations on Customer Premises - Future Use:  Cost - Acquisitions</t>
  </si>
  <si>
    <t>Non-current Assets:  Property, Plant and Equipment - Owned:  Cost Model - Infrastructure:  Electricity - Distribution Plant:  Other Installations on Customer Premises - Future Use:  Cost - Decommissioning, Restoration and Similar Liabilities</t>
  </si>
  <si>
    <t>Non-current Assets:  Property, Plant and Equipment - Owned:  Cost Model - Infrastructure:  Electricity - Distribution Plant:  Other Installations on Customer Premises - Future Use:  Cost - Correction of Error</t>
  </si>
  <si>
    <t>Non-current Assets:  Property, Plant and Equipment - Owned:  Cost Model - Infrastructure:  Electricity - Distribution Plant:  Other Installations on Customer Premises - Future Use:  Cost - Change in Accounting Policy</t>
  </si>
  <si>
    <t>Non-current Assets:  Property, Plant and Equipment - Owned:  Cost Model - Infrastructure:  Electricity - Distribution Plant:  Other Installations on Customer Premises - Future Use:  Cost - Disposals Cost</t>
  </si>
  <si>
    <t>Non-current Assets:  Property, Plant and Equipment - Owned:  Cost Model - Infrastructure:  Electricity - Distribution Plant:  Other Installations on Customer Premises - Future Use:  Cost - Impairment/Reversal of Impairment</t>
  </si>
  <si>
    <t>Non-current Assets:  Property, Plant and Equipment - Owned:  Cost Model - Infrastructure:  Electricity - Distribution Plant:  Other Installations on Customer Premises - Future Use:  Cost - Transfers Received Cost</t>
  </si>
  <si>
    <t>Non-current Assets:  Property, Plant and Equipment - Owned:  Cost Model - Infrastructure:  Electricity - Distribution Plant:  Other Installations on Customer Premises - Future Use:  Cost - Transfers Made Cost</t>
  </si>
  <si>
    <t>Non-current Assets:  Property, Plant and Equipment - Owned:  Cost Model - Infrastructure:  Electricity - Distribution Plant:  Other Installations on Customer Premises - Future Use:  Cost - Closing Balance</t>
  </si>
  <si>
    <t>Non-current Assets:  Property, Plant and Equipment - Owned:  Cost Model - Infrastructure:  Electricity - Distribution Plant:  Other Installations on Customer Premises - Future Use:  Accumulated Depreciation - Opening Balance</t>
  </si>
  <si>
    <t>Non-current Assets:  Property, Plant and Equipment - Owned:  Cost Model - Infrastructure:  Electricity - Distribution Plant:  Other Installations on Customer Premises - Future Use:  Accumulated Depreciation - Depreciation for the period</t>
  </si>
  <si>
    <t>Non-current Assets:  Property, Plant and Equipment - Owned:  Cost Model - Infrastructure:  Electricity - Distribution Plant:  Other Installations on Customer Premises - Future Use:  Accumulated Depreciation - Accumulated Deprecation on Disposals</t>
  </si>
  <si>
    <t>Non-current Assets:  Property, Plant and Equipment - Owned:  Cost Model - Infrastructure:  Electricity - Distribution Plant:  Other Installations on Customer Premises - Future Use:  Accumulated Depreciation - Accumulated Deprecation on Transfers</t>
  </si>
  <si>
    <t>Non-current Assets:  Property, Plant and Equipment - Owned:  Cost Model - Infrastructure:  Electricity - Distribution Plant:  Other Installations on Customer Premises - Future Use:  Accumulated Depreciation - Closing Balance</t>
  </si>
  <si>
    <t>Non-current Assets:  Property, Plant and Equipment - Owned:  Cost Model - Infrastructure:  Electricity - Distribution Plant:  Experimental Electric Plant Unclassified - Cost:  Opening Balance</t>
  </si>
  <si>
    <t>Non-current Assets:  Property, Plant and Equipment - Owned:  Cost Model - Infrastructure:  Electricity - Distribution Plant:  Experimental Electric Plant Unclassified - Cost:  Acquisitions</t>
  </si>
  <si>
    <t>Non-current Assets:  Property, Plant and Equipment - Owned:  Cost Model - Infrastructure:  Electricity - Distribution Plant:  Experimental Electric Plant Unclassified - Cost:  Decommissioning, Restoration and Similar Liabilities</t>
  </si>
  <si>
    <t>Non-current Assets:  Property, Plant and Equipment - Owned:  Cost Model - Infrastructure:  Electricity - Distribution Plant:  Experimental Electric Plant Unclassified - Cost:  Correction of Error</t>
  </si>
  <si>
    <t>Non-current Assets:  Property, Plant and Equipment - Owned:  Cost Model - Infrastructure:  Electricity - Distribution Plant:  Experimental Electric Plant Unclassified - Cost:  Change in Accounting Policy</t>
  </si>
  <si>
    <t>Non-current Assets:  Property, Plant and Equipment - Owned:  Cost Model - Infrastructure:  Electricity - Distribution Plant:  Experimental Electric Plant Unclassified - Cost:  Disposals Cost</t>
  </si>
  <si>
    <t>Non-current Assets:  Property, Plant and Equipment - Owned:  Cost Model - Infrastructure:  Electricity - Distribution Plant:  Experimental Electric Plant Unclassified - Cost:  Impairment/Reversal of Impairment</t>
  </si>
  <si>
    <t>Non-current Assets:  Property, Plant and Equipment - Owned:  Cost Model - Infrastructure:  Electricity - Distribution Plant:  Experimental Electric Plant Unclassified - Cost:  Transfers Received Cost</t>
  </si>
  <si>
    <t>Non-current Assets:  Property, Plant and Equipment - Owned:  Cost Model - Infrastructure:  Electricity - Distribution Plant:  Experimental Electric Plant Unclassified - Cost:  Transfers Made Cost</t>
  </si>
  <si>
    <t>Non-current Assets:  Property, Plant and Equipment - Owned:  Cost Model - Infrastructure:  Electricity - Distribution Plant:  Experimental Electric Plant Unclassified - Cost:  Closing Balance</t>
  </si>
  <si>
    <t>Non-current Assets:  Property, Plant and Equipment - Owned:  Cost Model - Infrastructure:  Electricity - Distribution Plant:  Experimental Electric Plant Unclassified - Accumulated Depreciation:   Opening Balance</t>
  </si>
  <si>
    <t>Non-current Assets:  Property, Plant and Equipment - Owned:  Cost Model - Infrastructure:  Electricity - Distribution Plant:  Experimental Electric Plant Unclassified - Accumulated Depreciation:   Depreciation for the period</t>
  </si>
  <si>
    <t>Non-current Assets:  Property, Plant and Equipment - Owned:  Cost Model - Infrastructure:  Electricity - Distribution Plant:  Experimental Electric Plant Unclassified - Accumulated Depreciation:   Accumulated Deprecation on Disposals</t>
  </si>
  <si>
    <t>Non-current Assets:  Property, Plant and Equipment - Owned:  Cost Model - Infrastructure:  Electricity - Distribution Plant:  Experimental Electric Plant Unclassified - Accumulated Depreciation:   Accumulated Deprecation on Transfers</t>
  </si>
  <si>
    <t>Non-current Assets:  Property, Plant and Equipment - Owned:  Cost Model - Infrastructure:  Electricity - Distribution Plant:  Experimental Electric Plant Unclassified - Accumulated Depreciation:   Closing Balance</t>
  </si>
  <si>
    <t>Non-current Assets:  Property, Plant and Equipment - Owned:  Cost Model - Infrastructure:  Water - Cost:  Opening Balance</t>
  </si>
  <si>
    <t>Non-current Assets:  Property, Plant and Equipment - Owned:  Cost Model - Infrastructure:  Water - Cost:  Acquisitions</t>
  </si>
  <si>
    <t>Non-current Assets:  Property, Plant and Equipment - Owned:  Cost Model - Infrastructure:  Water - Cost:  Decommissioning, Restoration and Similar Liabilities</t>
  </si>
  <si>
    <t>Non-current Assets:  Property, Plant and Equipment - Owned:  Cost Model - Infrastructure:  Water - Cost:  Correction of Error</t>
  </si>
  <si>
    <t>Non-current Assets:  Property, Plant and Equipment - Owned:  Cost Model - Infrastructure:  Water - Cost:  Change in Accounting Policy</t>
  </si>
  <si>
    <t>Non-current Assets:  Property, Plant and Equipment - Owned:  Cost Model - Infrastructure:  Water - Cost:  Disposals Cost</t>
  </si>
  <si>
    <t>Non-current Assets:  Property, Plant and Equipment - Owned:  Cost Model - Infrastructure:  Water - Cost:  Impairment/Reversal of Impairment</t>
  </si>
  <si>
    <t>Non-current Assets:  Property, Plant and Equipment - Owned:  Cost Model - Infrastructure:  Water - Cost:  Transfers Received Cost</t>
  </si>
  <si>
    <t>Non-current Assets:  Property, Plant and Equipment - Owned:  Cost Model - Infrastructure:  Water - Cost:  Transfers Made Cost</t>
  </si>
  <si>
    <t>Non-current Assets:  Property, Plant and Equipment - Owned:  Cost Model - Infrastructure:  Water - Cost:  Closing Balance</t>
  </si>
  <si>
    <t>Non-current Assets:  Property, Plant and Equipment - Owned:  Cost Model - Infrastructure Water:  Accumulated Depreciation - Opening Balance</t>
  </si>
  <si>
    <t>Non-current Assets:  Property, Plant and Equipment - Owned:  Cost Model - Infrastructure Water:  Accumulated Depreciation - Depreciation for the period</t>
  </si>
  <si>
    <t>Non-current Assets:  Property, Plant and Equipment - Owned:  Cost Model - Infrastructure Water:  Accumulated Depreciation - Accumulated Deprecation on Disposals</t>
  </si>
  <si>
    <t>Non-current Assets:  Property, Plant and Equipment - Owned:  Cost Model - Infrastructure Water:  Accumulated Depreciation - Accumulated Deprecation on Transfers</t>
  </si>
  <si>
    <t>Non-current Assets:  Property, Plant and Equipment - Owned:  Cost Model - Infrastructure Water:  Accumulated Depreciation - Closing Balance</t>
  </si>
  <si>
    <t>Non-current Assets:  Property, Plant and Equipment - Owned:  Cost Model - Infrastructure:  Sanitation - Cost:  Opening Balance</t>
  </si>
  <si>
    <t>Non-current Assets:  Property, Plant and Equipment - Owned:  Cost Model - Infrastructure:  Sanitation - Cost:  Acquisitions</t>
  </si>
  <si>
    <t>Non-current Assets:  Property, Plant and Equipment - Owned:  Cost Model - Infrastructure:  Sanitation - Cost:  Decommissioning, Restoration and Similar Liabilities</t>
  </si>
  <si>
    <t>Non-current Assets:  Property, Plant and Equipment - Owned:  Cost Model - Infrastructure:  Sanitation - Cost:  Correction of Error</t>
  </si>
  <si>
    <t>Non-current Assets:  Property, Plant and Equipment - Owned:  Cost Model - Infrastructure:  Sanitation - Cost:  Change in Accounting Policy</t>
  </si>
  <si>
    <t>Non-current Assets:  Property, Plant and Equipment - Owned:  Cost Model - Infrastructure:  Sanitation - Cost:  Disposals Cost</t>
  </si>
  <si>
    <t>Non-current Assets:  Property, Plant and Equipment - Owned:  Cost Model - Infrastructure:  Sanitation - Cost:  Impairment/Reversal of Impairment</t>
  </si>
  <si>
    <t>Non-current Assets:  Property, Plant and Equipment - Owned:  Cost Model - Infrastructure:  Sanitation - Cost:  Transfers Received Cost</t>
  </si>
  <si>
    <t>Non-current Assets:  Property, Plant and Equipment - Owned:  Cost Model - Infrastructure:  Sanitation - Cost:  Transfers Made Cost</t>
  </si>
  <si>
    <t>Non-current Assets:  Property, Plant and Equipment - Owned:  Cost Model - Infrastructure:  Sanitation - Cost:  Closing Balance</t>
  </si>
  <si>
    <t>Non-current Assets:  Property, Plant and Equipment - Owned:  Cost Model - Infrastructure:  Sanitation - Accumulated Depreciation:  Opening Balance</t>
  </si>
  <si>
    <t>Non-current Assets:  Property, Plant and Equipment - Owned:  Cost Model - Infrastructure:  Sanitation - Accumulated Depreciation:  Depreciation for the period</t>
  </si>
  <si>
    <t>Non-current Assets:  Property, Plant and Equipment - Owned:  Cost Model - Infrastructure:  Sanitation - Accumulated Depreciation:  Accumulated Deprecation on Disposals</t>
  </si>
  <si>
    <t>Non-current Assets:  Property, Plant and Equipment - Owned:  Cost Model - Infrastructure:  Sanitation - Accumulated Depreciation:  Accumulated Deprecation on Transfers</t>
  </si>
  <si>
    <t>Non-current Assets:  Property, Plant and Equipment - Owned:  Cost Model - Infrastructure:  Sanitation - Accumulated Depreciation:  Closing Balance</t>
  </si>
  <si>
    <t>Non-current Assets:  Property, Plant and Equipment - Owned:  Cost Model - Infrastructure:  Solid Waste Disposal - Cost:  Opening Balance</t>
  </si>
  <si>
    <t>Non-current Assets:  Property, Plant and Equipment - Owned:  Cost Model - Infrastructure:  Solid Waste Disposal - Cost:  Acquisitions</t>
  </si>
  <si>
    <t>Non-current Assets:  Property, Plant and Equipment - Owned:  Cost Model - Infrastructure:  Solid Waste Disposal - Cost:  Decommissioning, Restoration and Similar Liabilities</t>
  </si>
  <si>
    <t>Non-current Assets:  Property, Plant and Equipment - Owned:  Cost Model - Infrastructure:  Solid Waste Disposal - Cost:  Correction of Error</t>
  </si>
  <si>
    <t>Non-current Assets:  Property, Plant and Equipment - Owned:  Cost Model - Infrastructure:  Solid Waste Disposal - Cost:  Change in Accounting Policy</t>
  </si>
  <si>
    <t>Non-current Assets:  Property, Plant and Equipment - Owned:  Cost Model - Infrastructure:  Solid Waste Disposal - Cost:  Disposals Cost</t>
  </si>
  <si>
    <t>Non-current Assets:  Property, Plant and Equipment - Owned:  Cost Model - Infrastructure:  Solid Waste Disposal - Cost:  Impairment/Reversal of Impairment</t>
  </si>
  <si>
    <t>Non-current Assets:  Property, Plant and Equipment - Owned:  Cost Model - Infrastructure:  Solid Waste Disposal - Cost:  Transfers Received Cost</t>
  </si>
  <si>
    <t>Non-current Assets:  Property, Plant and Equipment - Owned:  Cost Model - Infrastructure:  Solid Waste Disposal - Cost:  Transfers Made Cost</t>
  </si>
  <si>
    <t>Non-current Assets:  Property, Plant and Equipment - Owned:  Cost Model - Infrastructure:  Solid Waste Disposal - Cost:  Closing Balance</t>
  </si>
  <si>
    <t>Non-current Assets:  Property, Plant and Equipment - Owned:  Cost Model - Infrastructure:  Solid Waste Disposal - Accumulated Depreciation:  Opening Balance</t>
  </si>
  <si>
    <t>Non-current Assets:  Property, Plant and Equipment - Owned:  Cost Model - Infrastructure:  Solid Waste Disposal - Accumulated Depreciation:  Depreciation for the period</t>
  </si>
  <si>
    <t>Non-current Assets:  Property, Plant and Equipment - Owned:  Cost Model - Infrastructure:  Solid Waste Disposal - Accumulated Depreciation:  Accumulated Deprecation on Disposals</t>
  </si>
  <si>
    <t>Non-current Assets:  Property, Plant and Equipment - Owned:  Cost Model - Infrastructure:  Solid Waste Disposal - Accumulated Depreciation:  Accumulated Deprecation on Transfers</t>
  </si>
  <si>
    <t>Non-current Assets:  Property, Plant and Equipment - Owned:  Cost Model - Infrastructure:  Solid Waste Disposal - Accumulated Depreciation:  Closing Balance</t>
  </si>
  <si>
    <t>Non-current Assets:  Property, Plant and Equipment - Owned:  Cost Model - Infrastructure:  Transportation - Cost:  Opening Balance</t>
  </si>
  <si>
    <t>Non-current Assets:  Property, Plant and Equipment - Owned:  Cost Model - Infrastructure:  Transportation - Cost:  Acquisitions</t>
  </si>
  <si>
    <t>Non-current Assets:  Property, Plant and Equipment - Owned:  Cost Model - Infrastructure:  Transportation - Cost:  Decommissioning, Restoration and Similar Liabilities</t>
  </si>
  <si>
    <t>Non-current Assets:  Property, Plant and Equipment - Owned:  Cost Model - Infrastructure:  Transportation - Cost:  Correction of Error</t>
  </si>
  <si>
    <t>Non-current Assets:  Property, Plant and Equipment - Owned:  Cost Model - Infrastructure:  Transportation - Cost:  Change in Accounting Policy</t>
  </si>
  <si>
    <t>Non-current Assets:  Property, Plant and Equipment - Owned:  Cost Model - Infrastructure:  Transportation - Cost:  Disposals Cost</t>
  </si>
  <si>
    <t>Non-current Assets:  Property, Plant and Equipment - Owned:  Cost Model - Infrastructure:  Transportation - Cost:  Impairment/Reversal of Impairment</t>
  </si>
  <si>
    <t>Non-current Assets:  Property, Plant and Equipment - Owned:  Cost Model - Infrastructure:  Transportation - Cost:  Transfers Received Cost</t>
  </si>
  <si>
    <t>Non-current Assets:  Property, Plant and Equipment - Owned:  Cost Model - Infrastructure:  Transportation - Cost:  Transfers Made Cost</t>
  </si>
  <si>
    <t>Non-current Assets:  Property, Plant and Equipment - Owned:  Cost Model - Infrastructure:  Transportation - Cost:  Closing Balance</t>
  </si>
  <si>
    <t>Non-current Assets:  Property, Plant and Equipment - Owned:  Cost Model - Infrastructure:  Transportation - Accumulated Depreciation:  Opening Balance</t>
  </si>
  <si>
    <t>Non-current Assets:  Property, Plant and Equipment - Owned:  Cost Model - Infrastructure:  Transportation - Accumulated Depreciation:  Depreciation for the period</t>
  </si>
  <si>
    <t>Non-current Assets:  Property, Plant and Equipment - Owned:  Cost Model - Infrastructure:  Transportation - Accumulated Depreciation:  Accumulated Deprecation on Disposals</t>
  </si>
  <si>
    <t>Non-current Assets:  Property, Plant and Equipment - Owned:  Cost Model - Infrastructure:  Transportation - Accumulated Depreciation:  Accumulated Deprecation on Transfers</t>
  </si>
  <si>
    <t>Non-current Assets:  Property, Plant and Equipment - Owned:  Cost Model - Infrastructure:  Transportation - Accumulated Depreciation:  Closing Balance</t>
  </si>
  <si>
    <t>Non-current Assets:  Property, Plant and Equipment - Owned:  Cost Model - Infrastructure:  Railways - Cost:  Opening Balance</t>
  </si>
  <si>
    <t>Non-current Assets:  Property, Plant and Equipment - Owned:  Cost Model - Infrastructure:  Railways - Cost:  Acquisitions</t>
  </si>
  <si>
    <t>Non-current Assets:  Property, Plant and Equipment - Owned:  Cost Model - Infrastructure:  Railways - Cost:  Decommissioning, Restoration and Similar Liabilities</t>
  </si>
  <si>
    <t>Non-current Assets:  Property, Plant and Equipment - Owned:  Cost Model - Infrastructure:  Railways - Cost:  Correction of Error</t>
  </si>
  <si>
    <t>Non-current Assets:  Property, Plant and Equipment - Owned:  Cost Model - Infrastructure:  Railways - Cost:  Change in Accounting Policy</t>
  </si>
  <si>
    <t>Non-current Assets:  Property, Plant and Equipment - Owned:  Cost Model - Infrastructure:  Railways - Cost:  Disposals Cost</t>
  </si>
  <si>
    <t>Non-current Assets:  Property, Plant and Equipment - Owned:  Cost Model - Infrastructure:  Railways - Cost:  Impairment/Reversal of Impairment</t>
  </si>
  <si>
    <t>Non-current Assets:  Property, Plant and Equipment - Owned:  Cost Model - Infrastructure:  Railways - Cost:  Transfers Received Cost</t>
  </si>
  <si>
    <t>Non-current Assets:  Property, Plant and Equipment - Owned:  Cost Model - Infrastructure:  Railways - Cost:  Transfers Made Cost</t>
  </si>
  <si>
    <t>Non-current Assets:  Property, Plant and Equipment - Owned:  Cost Model - Infrastructure:  Railways - Cost:  Closing Balance</t>
  </si>
  <si>
    <t>Non-current Assets:  Property, Plant and Equipment - Owned:  Cost Model - Infrastructure:  Railways - Accumulated Depreciation:  Opening Balance</t>
  </si>
  <si>
    <t>Non-current Assets:  Property, Plant and Equipment - Owned:  Cost Model - Infrastructure:  Railways - Accumulated Depreciation:  Depreciation for the period</t>
  </si>
  <si>
    <t>Non-current Assets:  Property, Plant and Equipment - Owned:  Cost Model - Infrastructure:  Railways - Accumulated Depreciation:  Accumulated Deprecation on Disposals</t>
  </si>
  <si>
    <t>Non-current Assets:  Property, Plant and Equipment - Owned:  Cost Model - Infrastructure:  Railways - Accumulated Depreciation:  Accumulated Deprecation on Transfers</t>
  </si>
  <si>
    <t>Non-current Assets:  Property, Plant and Equipment - Owned:  Cost Model - Infrastructure:  Railways - Accumulated Depreciation:  Closing Balance</t>
  </si>
  <si>
    <t>Non-current Assets:  Property, Plant and Equipment - Owned:  Cost Model - Infrastructure:  Gas Supply Systems - Cost:  Opening Balance</t>
  </si>
  <si>
    <t>Non-current Assets:  Property, Plant and Equipment - Owned:  Cost Model - Infrastructure:  Gas Supply Systems - Cost:  Acquisitions</t>
  </si>
  <si>
    <t>Non-current Assets:  Property, Plant and Equipment - Owned:  Cost Model - Infrastructure:  Gas Supply Systems - Cost:  Decommissioning, Restoration and Similar Liabilities</t>
  </si>
  <si>
    <t>Non-current Assets:  Property, Plant and Equipment - Owned:  Cost Model - Infrastructure:  Gas Supply Systems - Cost:  Correction of Error</t>
  </si>
  <si>
    <t>Non-current Assets:  Property, Plant and Equipment - Owned:  Cost Model - Infrastructure:  Gas Supply Systems - Cost:  Change in Accounting Policy</t>
  </si>
  <si>
    <t>Non-current Assets:  Property, Plant and Equipment - Owned:  Cost Model - Infrastructure:  Gas Supply Systems - Cost:  Disposals Cost</t>
  </si>
  <si>
    <t>Non-current Assets:  Property, Plant and Equipment - Owned:  Cost Model - Infrastructure:  Gas Supply Systems - Cost:  Impairment/Reversal of Impairment</t>
  </si>
  <si>
    <t>Non-current Assets:  Property, Plant and Equipment - Owned:  Cost Model - Infrastructure:  Gas Supply Systems - Cost:  Transfers Received Cost</t>
  </si>
  <si>
    <t>Non-current Assets:  Property, Plant and Equipment - Owned:  Cost Model - Infrastructure:  Gas Supply Systems - Cost:  Transfers Made Cost</t>
  </si>
  <si>
    <t>Non-current Assets:  Property, Plant and Equipment - Owned:  Cost Model - Infrastructure:  Gas Supply Systems - Cost:  Closing Balance</t>
  </si>
  <si>
    <t>Non-current Assets:  Property, Plant and Equipment - Owned:  Cost Model - Infrastructure:  Gas Supply Systems - Accumulated Depreciation:  Opening Balance</t>
  </si>
  <si>
    <t>Non-current Assets:  Property, Plant and Equipment - Owned:  Cost Model - Infrastructure:  Gas Supply Systems - Accumulated Depreciation:  Depreciation for the period</t>
  </si>
  <si>
    <t>Non-current Assets:  Property, Plant and Equipment - Owned:  Cost Model - Infrastructure:  Gas Supply Systems - Accumulated Depreciation:  Accumulated Deprecation on Disposals</t>
  </si>
  <si>
    <t>Non-current Assets:  Property, Plant and Equipment - Owned:  Cost Model - Infrastructure:  Gas Supply Systems - Accumulated Depreciation:  Accumulated Deprecation on Transfers</t>
  </si>
  <si>
    <t>Non-current Assets:  Property, Plant and Equipment - Owned:  Cost Model - Infrastructure:  Gas Supply Systems - Accumulated Depreciation:  Closing Balance</t>
  </si>
  <si>
    <t>Non-current Assets:  Property, Plant and Equipment - Owned:  Cost Model - Infrastructure:  Cemeteries - Cost:  Opening Balance</t>
  </si>
  <si>
    <t>Non-current Assets:  Property, Plant and Equipment - Owned:  Cost Model - Infrastructure:  Cemeteries - Cost:  Acquisitions</t>
  </si>
  <si>
    <t>Non-current Assets:  Property, Plant and Equipment - Owned:  Cost Model - Infrastructure:  Cemeteries - Cost:  Decommissioning, Restoration and Similar Liabilities</t>
  </si>
  <si>
    <t>Non-current Assets:  Property, Plant and Equipment - Owned:  Cost Model - Infrastructure:  Cemeteries - Cost:  Correction of Error</t>
  </si>
  <si>
    <t>Non-current Assets:  Property, Plant and Equipment - Owned:  Cost Model - Infrastructure:  Cemeteries - Cost:  Change in Accounting Policy</t>
  </si>
  <si>
    <t>Non-current Assets:  Property, Plant and Equipment - Owned:  Cost Model - Infrastructure:  Cemeteries - Cost:  Disposals Cost</t>
  </si>
  <si>
    <t>Non-current Assets:  Property, Plant and Equipment - Owned:  Cost Model - Infrastructure:  Cemeteries - Cost:  Impairment/Reversal of Impairment</t>
  </si>
  <si>
    <t>Non-current Assets:  Property, Plant and Equipment - Owned:  Cost Model - Infrastructure:  Cemeteries - Cost:  Transfers Received Cost</t>
  </si>
  <si>
    <t>Non-current Assets:  Property, Plant and Equipment - Owned:  Cost Model - Infrastructure:  Cemeteries - Cost:  Transfers Made Cost</t>
  </si>
  <si>
    <t>Non-current Assets:  Property, Plant and Equipment - Owned:  Cost Model - Infrastructure:  Cemeteries - Cost:  Closing Balance</t>
  </si>
  <si>
    <t>Non-current Assets:  Property, Plant and Equipment - Owned:  Cost Model - Infrastructure:  Cemeteries - Accumulated Depreciation:  Opening Balance</t>
  </si>
  <si>
    <t>Non-current Assets:  Property, Plant and Equipment - Owned:  Cost Model - Infrastructure:  Cemeteries - Accumulated Depreciation:  Depreciation for the period</t>
  </si>
  <si>
    <t>Non-current Assets:  Property, Plant and Equipment - Owned:  Cost Model - Infrastructure:  Cemeteries - Accumulated Depreciation:  Accumulated Deprecation on Disposals</t>
  </si>
  <si>
    <t>Non-current Assets:  Property, Plant and Equipment - Owned:  Cost Model - Infrastructure:  Cemeteries - Accumulated Depreciation:  Accumulated Deprecation on Transfers</t>
  </si>
  <si>
    <t>Non-current Assets:  Property, Plant and Equipment - Owned:  Cost Model - Infrastructure:  Cemeteries - Accumulated Depreciation:  Closing Balance</t>
  </si>
  <si>
    <t>Non-current Assets:  Property, Plant and Equipment - Owned:  Cost Model - Infrastructure:  Roads Roads, Pavements, Bridges and Storm Water - Cost:  Opening Balance</t>
  </si>
  <si>
    <t>Non-current Assets:  Property, Plant and Equipment - Owned:  Cost Model - Infrastructure:  Roads Roads, Pavements, Bridges and Storm Water - Cost:  Acquisitions</t>
  </si>
  <si>
    <t>Non-current Assets:  Property, Plant and Equipment - Owned:  Cost Model - Infrastructure:  Roads Roads, Pavements, Bridges and Storm Water - Cost:  Decommissioning, Restoration and Similar Liabilities</t>
  </si>
  <si>
    <t>Non-current Assets:  Property, Plant and Equipment - Owned:  Cost Model - Infrastructure:  Roads Roads, Pavements, Bridges and Storm Water - Cost:  Correction of Error</t>
  </si>
  <si>
    <t>Non-current Assets:  Property, Plant and Equipment - Owned:  Cost Model - Infrastructure:  Roads Roads, Pavements, Bridges and Storm Water - Cost:  Change in Accounting Policy</t>
  </si>
  <si>
    <t>Non-current Assets:  Property, Plant and Equipment - Owned:  Cost Model - Infrastructure:  Roads Roads, Pavements, Bridges and Storm Water - Cost:  Disposals Cost</t>
  </si>
  <si>
    <t>Non-current Assets:  Property, Plant and Equipment - Owned:  Cost Model - Infrastructure:  Roads Roads, Pavements, Bridges and Storm Water - Cost:  Impairment/Reversal of Impairment</t>
  </si>
  <si>
    <t>Non-current Assets:  Property, Plant and Equipment - Owned:  Cost Model - Infrastructure:  Roads Roads, Pavements, Bridges and Storm Water - Cost:  Transfers Received Cost</t>
  </si>
  <si>
    <t>Non-current Assets:  Property, Plant and Equipment - Owned:  Cost Model - Infrastructure:  Roads Roads, Pavements, Bridges and Storm Water - Cost:  Transfers Made Cost</t>
  </si>
  <si>
    <t>Non-current Assets:  Property, Plant and Equipment - Owned:  Cost Model - Infrastructure:  Roads Roads, Pavements, Bridges and Storm Water - Cost:  Closing Balance</t>
  </si>
  <si>
    <t>Non-current Assets:  Property, Plant and Equipment - Owned:  Cost Model - Infrastructure:  Roads Roads, Pavements, Bridges and Storm Water - Accumulated Depreciation:  Opening Balance</t>
  </si>
  <si>
    <t>Non-current Assets:  Property, Plant and Equipment - Owned:  Cost Model - Infrastructure:  Roads Roads, Pavements, Bridges and Storm Water - Accumulated Depreciation:  Depreciation for the period</t>
  </si>
  <si>
    <t>Non-current Assets:  Property, Plant and Equipment - Owned:  Cost Model - Infrastructure:  Roads Roads, Pavements, Bridges and Storm Water - Accumulated Depreciation:  Accumulated Deprecation on Disposals</t>
  </si>
  <si>
    <t>Non-current Assets:  Property, Plant and Equipment - Owned:  Cost Model - Infrastructure:  Roads Roads, Pavements, Bridges and Storm Water - Accumulated Depreciation:  Accumulated Deprecation on Transfers</t>
  </si>
  <si>
    <t>Non-current Assets:  Property, Plant and Equipment - Owned:  Cost Model - Infrastructure:  Roads Roads, Pavements, Bridges and Storm Water - Accumulated Depreciation:  Closing Balance</t>
  </si>
  <si>
    <t>Non-current Assets:  Property, Plant and Equipment - Owned:  Cost Model - Infrastructure:  Airports:  Cost - Opening Balance</t>
  </si>
  <si>
    <t>Non-current Assets:  Property, Plant and Equipment - Owned:  Cost Model - Infrastructure:  Airports:  Cost - Acquisitions</t>
  </si>
  <si>
    <t>Non-current Assets:  Property, Plant and Equipment - Owned:  Cost Model - Infrastructure:  Airports:  Cost - Decommissioning, Restoration and Similar Liabilities</t>
  </si>
  <si>
    <t>Non-current Assets:  Property, Plant and Equipment - Owned:  Cost Model - Infrastructure:  Airports:  Cost - Correction of Error</t>
  </si>
  <si>
    <t>Non-current Assets:  Property, Plant and Equipment - Owned:  Cost Model - Infrastructure:  Airports:  Cost - Change in Accounting Policy</t>
  </si>
  <si>
    <t>Non-current Assets:  Property, Plant and Equipment - Owned:  Cost Model - Infrastructure:  Airports:  Cost - Disposals Cost</t>
  </si>
  <si>
    <t>Non-current Assets:  Property, Plant and Equipment - Owned:  Cost Model - Infrastructure:  Airports:  Cost - Impairment/Reversal of Impairment</t>
  </si>
  <si>
    <t>Non-current Assets:  Property, Plant and Equipment - Owned:  Cost Model - Infrastructure:  Airports:  Cost - Transfers Received Cost</t>
  </si>
  <si>
    <t>Non-current Assets:  Property, Plant and Equipment - Owned:  Cost Model - Infrastructure:  Airports:  Cost - Transfers Made Cost</t>
  </si>
  <si>
    <t>Non-current Assets:  Property, Plant and Equipment - Owned:  Cost Model - Infrastructure:  Airports:  Cost - Closing Balance</t>
  </si>
  <si>
    <t>Non-current Assets:  Property, Plant and Equipment - Owned:  Cost Model - Infrastructure Airports:  Accumulated Depreciation - Opening Balance</t>
  </si>
  <si>
    <t>Non-current Assets:  Property, Plant and Equipment - Owned:  Cost Model - Infrastructure Airports:  Accumulated Depreciation - Depreciation for the period</t>
  </si>
  <si>
    <t>Non-current Assets:  Property, Plant and Equipment - Owned:  Cost Model - Infrastructure Airports:  Accumulated Depreciation - Accumulated Deprecation on Disposals</t>
  </si>
  <si>
    <t>Non-current Assets:  Property, Plant and Equipment - Owned:  Cost Model - Infrastructure Airports:  Accumulated Depreciation - Accumulated Deprecation on Transfers</t>
  </si>
  <si>
    <t>Non-current Assets:  Property, Plant and Equipment - Owned:  Cost Model - Infrastructure Airports:  Accumulated Depreciation - Closing Balance</t>
  </si>
  <si>
    <t>Non-current Assets:  Property, Plant and Equipment - Owned:  Cost Model - Machinery and Equipment:  All Functions excluding Electricity - Cost:  Opening Balance</t>
  </si>
  <si>
    <t>Non-current Assets:  Property, Plant and Equipment - Owned:  Cost Model - Machinery and Equipment:  All Functions excluding Electricity - Cost:  Acquisitions</t>
  </si>
  <si>
    <t>Non-current Assets:  Property, Plant and Equipment - Owned:  Cost Model - Machinery and Equipment:  All Functions excluding Electricity - Cost:  Decommissioning, Restoration and Similar Liabilities</t>
  </si>
  <si>
    <t>Non-current Assets:  Property, Plant and Equipment - Owned:  Cost Model - Machinery and Equipment:  All Functions excluding Electricity - Cost:  Correction of Error</t>
  </si>
  <si>
    <t>Non-current Assets:  Property, Plant and Equipment - Owned:  Cost Model - Machinery and Equipment:  All Functions excluding Electricity - Cost:  Change in Accounting Policy</t>
  </si>
  <si>
    <t>Non-current Assets:  Property, Plant and Equipment - Owned:  Cost Model - Machinery and Equipment:  All Functions excluding Electricity - Cost:  Disposals Cost</t>
  </si>
  <si>
    <t>Non-current Assets:  Property, Plant and Equipment - Owned:  Cost Model - Machinery and Equipment:  All Functions excluding Electricity - Cost:  Impairment/Reversal of Impairment</t>
  </si>
  <si>
    <t>Non-current Assets:  Property, Plant and Equipment - Owned:  Cost Model - Machinery and Equipment:  All Functions excluding Electricity - Cost:  Transfers Received Cost</t>
  </si>
  <si>
    <t>Non-current Assets:  Property, Plant and Equipment - Owned:  Cost Model - Machinery and Equipment:  All Functions excluding Electricity - Cost:  Transfers Made Cost</t>
  </si>
  <si>
    <t>Non-current Assets:  Property, Plant and Equipment - Owned:  Cost Model - Machinery and Equipment:  All Functions excluding Electricity - Cost:  Closing Balance</t>
  </si>
  <si>
    <t>Non-current Assets:  Property, Plant and Equipment - Owned:  Cost Model - Machinery and Equipment:  All Functions excluding Electricity - Accumulated Depreciation:  Opening Balance</t>
  </si>
  <si>
    <t>Non-current Assets:  Property, Plant and Equipment - Owned:  Cost Model - Machinery and Equipment:  All Functions excluding Electricity - Accumulated Depreciation:  Depreciation for the period</t>
  </si>
  <si>
    <t>Non-current Assets:  Property, Plant and Equipment - Owned:  Cost Model - Machinery and Equipment:  All Functions excluding Electricity - Accumulated Depreciation:  Accumulated Deprecation on Disposals</t>
  </si>
  <si>
    <t>Non-current Assets:  Property, Plant and Equipment - Owned:  Cost Model - Machinery and Equipment:  All Functions excluding Electricity - Accumulated Depreciation:  Accumulated Deprecation on Transfers</t>
  </si>
  <si>
    <t>Non-current Assets:  Property, Plant and Equipment - Owned:  Cost Model - Machinery and Equipment:  All Functions excluding Electricity - Accumulated Depreciation:  Closing Balance</t>
  </si>
  <si>
    <t>Non-current Assets:  Property, Plant and Equipment - Owned:  Cost Model - Machinery and Equipment:  Electricity Function - Owned and In-use:  Cost - Opening Balance</t>
  </si>
  <si>
    <t>Non-current Assets:  Property, Plant and Equipment - Owned:  Cost Model - Machinery and Equipment:  Electricity Function - Owned and In-use:  Cost - Acquisitions</t>
  </si>
  <si>
    <t>Non-current Assets:  Property, Plant and Equipment - Owned:  Cost Model - Machinery and Equipment:  Electricity Function - Owned and In-use:  Cost - Decommissioning, Restoration and Similar Liabilities</t>
  </si>
  <si>
    <t>Non-current Assets:  Property, Plant and Equipment - Owned:  Cost Model - Machinery and Equipment:  Electricity Function - Owned and In-use:  Cost - Correction of Error</t>
  </si>
  <si>
    <t>Non-current Assets:  Property, Plant and Equipment - Owned:  Cost Model - Machinery and Equipment:  Electricity Function - Owned and In-use:  Cost - Change in Accounting Policy</t>
  </si>
  <si>
    <t>Non-current Assets:  Property, Plant and Equipment - Owned:  Cost Model - Machinery and Equipment:  Electricity Function - Owned and In-use:  Cost - Disposals Cost</t>
  </si>
  <si>
    <t>Non-current Assets:  Property, Plant and Equipment - Owned:  Cost Model - Machinery and Equipment:  Electricity Function - Owned and In-use:  Cost - Impairment/Reversal of Impairment</t>
  </si>
  <si>
    <t>Non-current Assets:  Property, Plant and Equipment - Owned:  Cost Model - Machinery and Equipment:  Electricity Function - Owned and In-use:  Cost - Transfers Received Cost</t>
  </si>
  <si>
    <t>Non-current Assets:  Property, Plant and Equipment - Owned:  Cost Model - Machinery and Equipment:  Electricity Function - Owned and In-use:  Cost - Transfers Made Cost</t>
  </si>
  <si>
    <t>Non-current Assets:  Property, Plant and Equipment - Owned:  Cost Model - Machinery and Equipment:  Electricity Function - Owned and In-use:  Cost - Closing Balance</t>
  </si>
  <si>
    <t>Non-current Assets:  Property, Plant and Equipment - Owned:  Cost Model - Machinery and Equipment:  Electricity Function - Owned and In-use:  Accumulated Depreciation - Opening Balance</t>
  </si>
  <si>
    <t>Non-current Assets:  Property, Plant and Equipment - Owned:  Cost Model - Machinery and Equipment:  Electricity Function - Owned and In-use:  Accumulated Depreciation - Depreciation for the period</t>
  </si>
  <si>
    <t>Non-current Assets:  Property, Plant and Equipment - Owned:  Cost Model - Machinery and Equipment:  Electricity Function - Owned and In-use:  Accumulated Depreciation - Accumulated Deprecation on Disposals</t>
  </si>
  <si>
    <t>Non-current Assets:  Property, Plant and Equipment - Owned:  Cost Model - Machinery and Equipment:  Electricity Function - Owned and In-use:  Accumulated Depreciation - Accumulated Deprecation on Transfers</t>
  </si>
  <si>
    <t>Non-current Assets:  Property, Plant and Equipment - Owned:  Cost Model - Machinery and Equipment:  Electricity Function - Owned and In-use:  Accumulated Depreciation - Closing Balance</t>
  </si>
  <si>
    <t>Non-current Assets:  Property, Plant and Equipment - Owned:  Cost Model - Machinery and Equipment:  Electricity Function - Leased to Others:  Cost - Opening Balance</t>
  </si>
  <si>
    <t>Non-current Assets:  Property, Plant and Equipment - Owned:  Cost Model - Machinery and Equipment:  Electricity Function - Leased to Others:  Cost - Acquisitions</t>
  </si>
  <si>
    <t>Non-current Assets:  Property, Plant and Equipment - Owned:  Cost Model - Machinery and Equipment:  Electricity Function - Leased to Others:  Cost - Decommissioning, Restoration and Similar Liabilities</t>
  </si>
  <si>
    <t>Non-current Assets:  Property, Plant and Equipment - Owned:  Cost Model - Machinery and Equipment:  Electricity Function - Leased to Others:  Cost - Correction of Error</t>
  </si>
  <si>
    <t>Non-current Assets:  Property, Plant and Equipment - Owned:  Cost Model - Machinery and Equipment:  Electricity Function - Leased to Others:  Cost - Change in Accounting Policy</t>
  </si>
  <si>
    <t>Non-current Assets:  Property, Plant and Equipment - Owned:  Cost Model - Machinery and Equipment:  Electricity Function - Leased to Others:  Cost - Disposals Cost</t>
  </si>
  <si>
    <t>Non-current Assets:  Property, Plant and Equipment - Owned:  Cost Model - Machinery and Equipment:  Electricity Function - Leased to Others:  Cost - Impairment/Reversal of Impairment</t>
  </si>
  <si>
    <t>Non-current Assets:  Property, Plant and Equipment - Owned:  Cost Model - Machinery and Equipment:  Electricity Function - Leased to Others:  Cost - Transfers Received Cost</t>
  </si>
  <si>
    <t>Non-current Assets:  Property, Plant and Equipment - Owned:  Cost Model - Machinery and Equipment:  Electricity Function - Leased to Others:  Cost - Transfers Made Cost</t>
  </si>
  <si>
    <t>Non-current Assets:  Property, Plant and Equipment - Owned:  Cost Model - Machinery and Equipment:  Electricity Function - Leased to Others:  Cost - Closing Balance</t>
  </si>
  <si>
    <t>Non-current Assets:  Property, Plant and Equipment - Owned:  Cost Model - Machinery and Equipment:  Electricity Function - Leased to Others:  Accumulated Depreciation - Opening Balance</t>
  </si>
  <si>
    <t>Non-current Assets:  Property, Plant and Equipment - Owned:  Cost Model - Machinery and Equipment:  Electricity Function - Leased to Others:  Accumulated Depreciation - Depreciation for the period</t>
  </si>
  <si>
    <t>Non-current Assets:  Property, Plant and Equipment - Owned:  Cost Model - Machinery and Equipment:  Electricity Function - Leased to Others:  Accumulated Depreciation - Accumulated Deprecation on Disposals</t>
  </si>
  <si>
    <t>Non-current Assets:  Property, Plant and Equipment - Owned:  Cost Model - Machinery and Equipment:  Electricity Function - Leased to Others:  Accumulated Depreciation - Accumulated Deprecation on Transfers</t>
  </si>
  <si>
    <t>Non-current Assets:  Property, Plant and Equipment - Owned:  Cost Model - Machinery and Equipment:  Electricity Function - Leased to Others:  Accumulated Depreciation - Closing Balance</t>
  </si>
  <si>
    <t>Non-current Assets:  Property, Plant and Equipment - Owned:  Cost Model - Machinery and Equipment:  Electricity Function - Future Use:  Cost - Opening Balance</t>
  </si>
  <si>
    <t>Non-current Assets:  Property, Plant and Equipment - Owned:  Cost Model - Machinery and Equipment:  Electricity Function - Future Use:  Cost - Acquisitions</t>
  </si>
  <si>
    <t>Non-current Assets:  Property, Plant and Equipment - Owned:  Cost Model - Machinery and Equipment:  Electricity Function - Future Use:  Cost - Decommissioning, Restoration and Similar Liabilities</t>
  </si>
  <si>
    <t>Non-current Assets:  Property, Plant and Equipment - Owned:  Cost Model - Machinery and Equipment:  Electricity Function - Future Use:  Cost - Correction of Error</t>
  </si>
  <si>
    <t>Non-current Assets:  Property, Plant and Equipment - Owned:  Cost Model - Machinery and Equipment:  Electricity Function - Future Use:  Cost - Change in Accounting Policy</t>
  </si>
  <si>
    <t>Non-current Assets:  Property, Plant and Equipment - Owned:  Cost Model - Machinery and Equipment:  Electricity Function - Future Use:  Cost - Disposals Cost</t>
  </si>
  <si>
    <t>Non-current Assets:  Property, Plant and Equipment - Owned:  Cost Model - Machinery and Equipment:  Electricity Function - Future Use:  Cost - Impairment/Reversal of Impairment</t>
  </si>
  <si>
    <t>Non-current Assets:  Property, Plant and Equipment - Owned:  Cost Model - Machinery and Equipment:  Electricity Function - Future Use:  Cost - Transfers Received Cost</t>
  </si>
  <si>
    <t>Non-current Assets:  Property, Plant and Equipment - Owned:  Cost Model - Machinery and Equipment:  Electricity Function - Future Use:  Cost - Transfers Made Cost</t>
  </si>
  <si>
    <t>Non-current Assets:  Property, Plant and Equipment - Owned:  Cost Model - Machinery and Equipment:  Electricity Function - Future Use:  Cost - Closing Balance</t>
  </si>
  <si>
    <t>Non-current Assets:  Property, Plant and Equipment - Owned:  Cost Model - Machinery and Equipment:  Electricity Function - Future Used:  Accumulated Depreciation - Opening Balance</t>
  </si>
  <si>
    <t>Non-current Assets:  Property, Plant and Equipment - Owned:  Cost Model - Machinery and Equipment:  Electricity Function - Future Used:  Accumulated Depreciation - Depreciation for the period</t>
  </si>
  <si>
    <t>Non-current Assets:  Property, Plant and Equipment - Owned:  Cost Model - Machinery and Equipment:  Electricity Function - Future Used:  Accumulated Depreciation - Accumulated Deprecation on Disposals</t>
  </si>
  <si>
    <t>Non-current Assets:  Property, Plant and Equipment - Owned:  Cost Model - Machinery and Equipment:  Electricity Function - Future Used:  Accumulated Depreciation - Accumulated Deprecation on Transfers</t>
  </si>
  <si>
    <t>Non-current Assets:  Property, Plant and Equipment - Owned:  Cost Model - Machinery and Equipment:  Electricity Function - Future Used:  Accumulated Depreciation - Closing Balance</t>
  </si>
  <si>
    <t>Non-current Assets:  Property, Plant and Equipment - Owned:  Cost Model - Furniture and Office Equipment:  All Functions excludign Electricity - Cost:  Opening Balance</t>
  </si>
  <si>
    <t>Non-current Assets:  Property, Plant and Equipment - Owned:  Cost Model - Furniture and Office Equipment:  All Functions excludign Electricity - Cost:  Acquisitions</t>
  </si>
  <si>
    <t>Non-current Assets:  Property, Plant and Equipment - Owned:  Cost Model - Furniture and Office Equipment:  All Functions excludign Electricity - Cost:  Decommissioning, Restoration and Similar Liabilities</t>
  </si>
  <si>
    <t>Non-current Assets:  Property, Plant and Equipment - Owned:  Cost Model - Furniture and Office Equipment:  All Functions excludign Electricity - Cost:  Correction of Error</t>
  </si>
  <si>
    <t>Non-current Assets:  Property, Plant and Equipment - Owned:  Cost Model - Furniture and Office Equipment:  All Functions excludign Electricity - Cost:  Change in Accounting Policy</t>
  </si>
  <si>
    <t>Non-current Assets:  Property, Plant and Equipment - Owned:  Cost Model - Furniture and Office Equipment:  All Functions excludign Electricity - Cost:  Disposals Cost</t>
  </si>
  <si>
    <t>Non-current Assets:  Property, Plant and Equipment - Owned:  Cost Model - Furniture and Office Equipment:  All Functions excludign Electricity - Cost:  Impairment/Reversal of Impairment</t>
  </si>
  <si>
    <t>Non-current Assets:  Property, Plant and Equipment - Owned:  Cost Model - Furniture and Office Equipment:  All Functions excludign Electricity - Cost:  Transfers Received Cost</t>
  </si>
  <si>
    <t>Non-current Assets:  Property, Plant and Equipment - Owned:  Cost Model - Furniture and Office Equipment:  All Functions excludign Electricity - Cost:  Transfers Made Cost</t>
  </si>
  <si>
    <t>Non-current Assets:  Property, Plant and Equipment - Owned:  Cost Model - Furniture and Office Equipment:  All Functions excludign Electricity - Cost:  Closing Balance</t>
  </si>
  <si>
    <t>Non-current Assets:  Property, Plant and Equipment - Owned:  Cost Model - Furniture and Office Equipment:  All Functions excludign Electricity - Accumulated Depreciation:  Opening Balance</t>
  </si>
  <si>
    <t>Non-current Assets:  Property, Plant and Equipment - Owned:  Cost Model - Furniture and Office Equipment:  All Functions excludign Electricity - Accumulated Depreciation:  Depreciation for the period</t>
  </si>
  <si>
    <t>Non-current Assets:  Property, Plant and Equipment - Owned:  Cost Model - Furniture and Office Equipment:  All Functions excludign Electricity - Accumulated Depreciation:  Accumulated Deprecation on Disposals</t>
  </si>
  <si>
    <t>Non-current Assets:  Property, Plant and Equipment - Owned:  Cost Model - Furniture and Office Equipment:  All Functions excludign Electricity - Accumulated Depreciation:  Accumulated Deprecation on Transfers</t>
  </si>
  <si>
    <t>Non-current Assets:  Property, Plant and Equipment - Owned:  Cost Model - Furniture and Office Equipment:  All Functions excludign Electricity - Accumulated Depreciation:  Closing Balance</t>
  </si>
  <si>
    <t>Non-current Assets:  Property, Plant and Equipment - Owned:  Cost Model - Furniture and Office Equipment:  Electricity Function - Owned and In-use:  Cost - Opening Balance</t>
  </si>
  <si>
    <t>Non-current Assets:  Property, Plant and Equipment - Owned:  Cost Model - Furniture and Office Equipment:  Electricity Function - Owned and In-use:  Cost - Acquisitions</t>
  </si>
  <si>
    <t>Non-current Assets:  Property, Plant and Equipment - Owned:  Cost Model - Furniture and Office Equipment:  Electricity Function - Owned and In-use:  Cost - Decommissioning, Restoration and Similar Liabilities</t>
  </si>
  <si>
    <t>Non-current Assets:  Property, Plant and Equipment - Owned:  Cost Model - Furniture and Office Equipment:  Electricity Function - Owned and In-use:  Cost - Correction of Error</t>
  </si>
  <si>
    <t>Non-current Assets:  Property, Plant and Equipment - Owned:  Cost Model - Furniture and Office Equipment:  Electricity Function - Owned and In-use:  Cost - Change in Accounting Policy</t>
  </si>
  <si>
    <t>Non-current Assets:  Property, Plant and Equipment - Owned:  Cost Model - Furniture and Office Equipment:  Electricity Function - Owned and In-use:  Cost - Disposals Cost</t>
  </si>
  <si>
    <t>Non-current Assets:  Property, Plant and Equipment - Owned:  Cost Model - Furniture and Office Equipment:  Electricity Function - Owned and In-use:  Cost - Impairment/Reversal of Impairment</t>
  </si>
  <si>
    <t>Non-current Assets:  Property, Plant and Equipment - Owned:  Cost Model - Furniture and Office Equipment:  Electricity Function - Owned and In-use:  Cost - Transfers Received Cost</t>
  </si>
  <si>
    <t>Non-current Assets:  Property, Plant and Equipment - Owned:  Cost Model - Furniture and Office Equipment:  Electricity Function - Owned and In-use:  Cost - Transfers Made Cost</t>
  </si>
  <si>
    <t>Non-current Assets:  Property, Plant and Equipment - Owned:  Cost Model - Furniture and Office Equipment:  Electricity Function - Owned and In-use:  Cost - Closing Balance</t>
  </si>
  <si>
    <t>Non-current Assets:  Property, Plant and Equipment - Owned:  Cost Model - Furniture and Office Equipment:  Electricity Function - Owned and In-use:  Accumulated Depreciation - Opening Balance</t>
  </si>
  <si>
    <t>Non-current Assets:  Property, Plant and Equipment - Owned:  Cost Model - Furniture and Office Equipment:  Electricity Function - Owned and In-use:  Accumulated Depreciation - Depreciation for the period</t>
  </si>
  <si>
    <t>Non-current Assets:  Property, Plant and Equipment - Owned:  Cost Model - Furniture and Office Equipment:  Electricity Function - Owned and In-use:  Accumulated Depreciation - Accumulated Deprecation on Disposals</t>
  </si>
  <si>
    <t>Non-current Assets:  Property, Plant and Equipment - Owned:  Cost Model - Furniture and Office Equipment:  Electricity Function - Owned and In-use:  Accumulated Depreciation - Accumulated Deprecation on Transfers</t>
  </si>
  <si>
    <t>Non-current Assets:  Property, Plant and Equipment - Owned:  Cost Model - Furniture and Office Equipment:  Electricity Function - Owned and In-use:  Accumulated Depreciation - Closing Balance</t>
  </si>
  <si>
    <t>Non-current Assets:  Property, Plant and Equipment - Owned:  Cost Model - Furniture and Office Equipment:  Electricity Function - Leased to Others:  Cost - Opening Balance</t>
  </si>
  <si>
    <t>Non-current Assets:  Property, Plant and Equipment - Owned:  Cost Model - Furniture and Office Equipment:  Electricity Function - Leased to Others:  Cost - Acquisitions</t>
  </si>
  <si>
    <t>Non-current Assets:  Property, Plant and Equipment - Owned:  Cost Model - Furniture and Office Equipment:  Electricity Function - Leased to Others:  Cost - Decommissioning, Restoration and Similar Liabilities</t>
  </si>
  <si>
    <t>Non-current Assets:  Property, Plant and Equipment - Owned:  Cost Model - Furniture and Office Equipment:  Electricity Function - Leased to Others:  Cost - Correction of Error</t>
  </si>
  <si>
    <t>Non-current Assets:  Property, Plant and Equipment - Owned:  Cost Model - Furniture and Office Equipment:  Electricity Function - Leased to Others:  Cost - Change in Accounting Policy</t>
  </si>
  <si>
    <t>Non-current Assets:  Property, Plant and Equipment - Owned:  Cost Model - Furniture and Office Equipment:  Electricity Function - Leased to Others:  Cost - Disposals Cost</t>
  </si>
  <si>
    <t>Non-current Assets:  Property, Plant and Equipment - Owned:  Cost Model - Furniture and Office Equipment:  Electricity Function - Leased to Others:  Cost - Impairment/Reversal of Impairment</t>
  </si>
  <si>
    <t>Non-current Assets:  Property, Plant and Equipment - Owned:  Cost Model - Furniture and Office Equipment:  Electricity Function - Leased to Others:  Cost - Transfers Received Cost</t>
  </si>
  <si>
    <t>Non-current Assets:  Property, Plant and Equipment - Owned:  Cost Model - Furniture and Office Equipment:  Electricity Function - Leased to Others:  Cost - Transfers Made Cost</t>
  </si>
  <si>
    <t>Non-current Assets:  Property, Plant and Equipment - Owned:  Cost Model - Furniture and Office Equipment:  Electricity Function - Leased to Others:  Cost - Closing Balance</t>
  </si>
  <si>
    <t>Non-current Assets:  Property, Plant and Equipment - Owned:  Cost Model - Furniture and Office Equipment:  Electricity Function - Leased to Others:  Accumulated Depreciation - Opening Balance</t>
  </si>
  <si>
    <t>Non-current Assets:  Property, Plant and Equipment - Owned:  Cost Model - Furniture and Office Equipment:  Electricity Function - Leased to Others:  Accumulated Depreciation - Depreciation for the period</t>
  </si>
  <si>
    <t>Non-current Assets:  Property, Plant and Equipment - Owned:  Cost Model - Furniture and Office Equipment:  Electricity Function - Leased to Others:  Accumulated Depreciation - Accumulated Deprecation on Disposals</t>
  </si>
  <si>
    <t>Non-current Assets:  Property, Plant and Equipment - Owned:  Cost Model - Furniture and Office Equipment:  Electricity Function - Leased to Others:  Accumulated Depreciation - Accumulated Deprecation on Transfers</t>
  </si>
  <si>
    <t>Non-current Assets:  Property, Plant and Equipment - Owned:  Cost Model - Furniture and Office Equipment:  Electricity Function - Leased to Others:  Accumulated Depreciation - Closing Balance</t>
  </si>
  <si>
    <t>Non-current Assets:  Property, Plant and Equipment - Owned:  Cost Model - Furniture and Office Equipment:  Electricity Function - Future Use:  Cost - Opening Balance</t>
  </si>
  <si>
    <t>Non-current Assets:  Property, Plant and Equipment - Owned:  Cost Model - Furniture and Office Equipment:  Electricity Function - Future Use:  Cost - Acquisitions</t>
  </si>
  <si>
    <t>Non-current Assets:  Property, Plant and Equipment - Owned:  Cost Model - Furniture and Office Equipment:  Electricity Function - Future Use:  Cost - Decommissioning, Restoration and Similar Liabilities</t>
  </si>
  <si>
    <t>Non-current Assets:  Property, Plant and Equipment - Owned:  Cost Model - Furniture and Office Equipment:  Electricity Function - Future Use:  Cost - Correction of Error</t>
  </si>
  <si>
    <t>Non-current Assets:  Property, Plant and Equipment - Owned:  Cost Model - Furniture and Office Equipment:  Electricity Function - Future Use:  Cost - Change in Accounting Policy</t>
  </si>
  <si>
    <t>Non-current Assets:  Property, Plant and Equipment - Owned:  Cost Model - Furniture and Office Equipment:  Electricity Function - Future Use:  Cost - Disposals Cost</t>
  </si>
  <si>
    <t>Non-current Assets:  Property, Plant and Equipment - Owned:  Cost Model - Furniture and Office Equipment:  Electricity Function - Future Use:  Cost - Impairment/Reversal of Impairment</t>
  </si>
  <si>
    <t>Non-current Assets:  Property, Plant and Equipment - Owned:  Cost Model - Furniture and Office Equipment:  Electricity Function - Future Use:  Cost - Transfers Received Cost</t>
  </si>
  <si>
    <t>Non-current Assets:  Property, Plant and Equipment - Owned:  Cost Model - Furniture and Office Equipment:  Electricity Function - Future Use:  Cost - Transfers Made Cost</t>
  </si>
  <si>
    <t>Non-current Assets:  Property, Plant and Equipment - Owned:  Cost Model - Furniture and Office Equipment:  Electricity Function - Future Use:  Cost - Closing Balance</t>
  </si>
  <si>
    <t>Non-current Assets:  Property, Plant and Equipment - Owned:  Cost Model - Furniture and Office Equipment:  Electricity Function - Future Use:  Accumulated Depreciation - Opening Balance</t>
  </si>
  <si>
    <t>Non-current Assets:  Property, Plant and Equipment - Owned:  Cost Model - Furniture and Office Equipment:  Electricity Function - Future Use:  Accumulated Depreciation - Depreciation for the period</t>
  </si>
  <si>
    <t>Non-current Assets:  Property, Plant and Equipment - Owned:  Cost Model - Furniture and Office Equipment:  Electricity Function - Future Use:  Accumulated Depreciation - Accumulated Deprecation on Disposals</t>
  </si>
  <si>
    <t>Non-current Assets:  Property, Plant and Equipment - Owned:  Cost Model - Furniture and Office Equipment:  Electricity Function - Future Use:  Accumulated Depreciation - Accumulated Deprecation on Transfers</t>
  </si>
  <si>
    <t>Non-current Assets:  Property, Plant and Equipment - Owned:  Cost Model - Furniture and Office Equipment:  Electricity Function - Future Use:  Accumulated Depreciation - Closing Balance</t>
  </si>
  <si>
    <t>Non-current Assets:  Property, Plant and Equipment - Owned:  Cost Model - Computer Equipment:  All Functions excluding Electricity - Cost:  Opening Balance</t>
  </si>
  <si>
    <t>Non-current Assets:  Property, Plant and Equipment - Owned:  Cost Model - Computer Equipment:  All Functions excluding Electricity - Cost:  Acquisitions</t>
  </si>
  <si>
    <t>Non-current Assets:  Property, Plant and Equipment - Owned:  Cost Model - Computer Equipment:  All Functions excluding Electricity - Cost:  Decommissioning, Restoration and Similar Liabilities</t>
  </si>
  <si>
    <t>Non-current Assets:  Property, Plant and Equipment - Owned:  Cost Model - Computer Equipment:  All Functions excluding Electricity - Cost:  Correction of Error</t>
  </si>
  <si>
    <t>Non-current Assets:  Property, Plant and Equipment - Owned:  Cost Model - Computer Equipment:  All Functions excluding Electricity - Cost:  Change in Accounting Policy</t>
  </si>
  <si>
    <t>Non-current Assets:  Property, Plant and Equipment - Owned:  Cost Model - Computer Equipment:  All Functions excluding Electricity - Cost:  Disposals Cost</t>
  </si>
  <si>
    <t>Non-current Assets:  Property, Plant and Equipment - Owned:  Cost Model - Computer Equipment:  All Functions excluding Electricity - Cost:  Impairment/Reversal of Impairment</t>
  </si>
  <si>
    <t>Non-current Assets:  Property, Plant and Equipment - Owned:  Cost Model - Computer Equipment:  All Functions excluding Electricity - Cost:  Transfers Received Cost</t>
  </si>
  <si>
    <t>Non-current Assets:  Property, Plant and Equipment - Owned:  Cost Model - Computer Equipment:  All Functions excluding Electricity - Cost:  Transfers Made Cost</t>
  </si>
  <si>
    <t>Non-current Assets:  Property, Plant and Equipment - Owned:  Cost Model - Computer Equipment:  All Functions excluding Electricity - Cost:  Closing Balance</t>
  </si>
  <si>
    <t>Non-current Assets:  Property, Plant and Equipment - Owned:  Cost Model - Computer Equipment:  All Functions excluding Electricity - Accumulated Depreciation:  Opening Balance</t>
  </si>
  <si>
    <t>Non-current Assets:  Property, Plant and Equipment - Owned:  Cost Model - Computer Equipment:  All Functions excluding Electricity - Accumulated Depreciation:  Depreciation for the period</t>
  </si>
  <si>
    <t>Non-current Assets:  Property, Plant and Equipment - Owned:  Cost Model - Computer Equipment:  All Functions excluding Electricity - Accumulated Depreciation:  Accumulated Deprecation on Disposals</t>
  </si>
  <si>
    <t>Non-current Assets:  Property, Plant and Equipment - Owned:  Cost Model - Computer Equipment:  All Functions excluding Electricity - Accumulated Depreciation:  Accumulated Deprecation on Transfers</t>
  </si>
  <si>
    <t>Non-current Assets:  Property, Plant and Equipment - Owned:  Cost Model - Computer Equipment:  All Functions excluding Electricity - Accumulated Depreciation:  Closing Balance</t>
  </si>
  <si>
    <t>Non-current Assets:  Property, Plant and Equipment - Owned:  Cost Model - Computer Equipment:  Electricity Function - Owned and In-use:  Cost - Opening Balance</t>
  </si>
  <si>
    <t>Non-current Assets:  Property, Plant and Equipment - Owned:  Cost Model - Computer Equipment:  Electricity Function - Owned and In-use:  Cost - Acquisitions</t>
  </si>
  <si>
    <t>Non-current Assets:  Property, Plant and Equipment - Owned:  Cost Model - Computer Equipment:  Electricity Function - Owned and In-use:  Cost - Decommissioning, Restoration and Similar Liabilities</t>
  </si>
  <si>
    <t>Non-current Assets:  Property, Plant and Equipment - Owned:  Cost Model - Computer Equipment:  Electricity Function - Owned and In-use:  Cost - Correction of Error</t>
  </si>
  <si>
    <t>Non-current Assets:  Property, Plant and Equipment - Owned:  Cost Model - Computer Equipment:  Electricity Function - Owned and In-use:  Cost - Change in Accounting Policy</t>
  </si>
  <si>
    <t>Non-current Assets:  Property, Plant and Equipment - Owned:  Cost Model - Computer Equipment:  Electricity Function - Owned and In-use:  Cost - Disposals Cost</t>
  </si>
  <si>
    <t>Non-current Assets:  Property, Plant and Equipment - Owned:  Cost Model - Computer Equipment:  Electricity Function - Owned and In-use:  Cost - Impairment/Reversal of Impairment</t>
  </si>
  <si>
    <t>Non-current Assets:  Property, Plant and Equipment - Owned:  Cost Model - Computer Equipment:  Electricity Function - Owned and In-use:  Cost - Transfers Received Cost</t>
  </si>
  <si>
    <t>Non-current Assets:  Property, Plant and Equipment - Owned:  Cost Model - Computer Equipment:  Electricity Function - Owned and In-use:  Cost - Transfers Made Cost</t>
  </si>
  <si>
    <t>Non-current Assets:  Property, Plant and Equipment - Owned:  Cost Model - Computer Equipment:  Electricity Function - Owned and In-use:  Cost - Closing Balance</t>
  </si>
  <si>
    <t>Non-current Assets:  Property, Plant and Equipment - Owned:  Cost Model - Computer Equipment:  Electricity Function - Owned and In-use:  Accumulated Depreciation - Opening Balance</t>
  </si>
  <si>
    <t>Non-current Assets:  Property, Plant and Equipment - Owned:  Cost Model - Computer Equipment:  Electricity Function - Owned and In-use:  Accumulated Depreciation - Depreciation for the period</t>
  </si>
  <si>
    <t>Non-current Assets:  Property, Plant and Equipment - Owned:  Cost Model - Computer Equipment:  Electricity Function - Owned and In-use:  Accumulated Depreciation - Accumulated Deprecation on Disposals</t>
  </si>
  <si>
    <t>Non-current Assets:  Property, Plant and Equipment - Owned:  Cost Model - Computer Equipment:  Electricity Function - Owned and In-use:  Accumulated Depreciation - Accumulated Deprecation on Transfers</t>
  </si>
  <si>
    <t>Non-current Assets:  Property, Plant and Equipment - Owned:  Cost Model - Computer Equipment:  Electricity Function - Owned and In-use:  Accumulated Depreciation - Closing Balance</t>
  </si>
  <si>
    <t>Non-current Assets:  Property, Plant and Equipment - Owned:  Cost Model - Computer Equipment:  Electricity Function - Leased to Others:  Cost - Opening Balance</t>
  </si>
  <si>
    <t>Non-current Assets:  Property, Plant and Equipment - Owned:  Cost Model - Computer Equipment:  Electricity Function - Leased to Others:  Cost - Acquisitions</t>
  </si>
  <si>
    <t>Non-current Assets:  Property, Plant and Equipment - Owned:  Cost Model - Computer Equipment:  Electricity Function - Leased to Others:  Cost - Decommissioning, Restoration and Similar Liabilities</t>
  </si>
  <si>
    <t>Non-current Assets:  Property, Plant and Equipment - Owned:  Cost Model - Computer Equipment:  Electricity Function - Leased to Others:  Cost - Correction of Error</t>
  </si>
  <si>
    <t>Non-current Assets:  Property, Plant and Equipment - Owned:  Cost Model - Computer Equipment:  Electricity Function - Leased to Others:  Cost - Change in Accounting Policy</t>
  </si>
  <si>
    <t>Non-current Assets:  Property, Plant and Equipment - Owned:  Cost Model - Computer Equipment:  Electricity Function - Leased to Others:  Cost - Disposals Cost</t>
  </si>
  <si>
    <t>Non-current Assets:  Property, Plant and Equipment - Owned:  Cost Model - Computer Equipment:  Electricity Function - Leased to Others:  Cost - Impairment/Reversal of Impairment</t>
  </si>
  <si>
    <t>Non-current Assets:  Property, Plant and Equipment - Owned:  Cost Model - Computer Equipment:  Electricity Function - Leased to Others:  Cost - Transfers Received Cost</t>
  </si>
  <si>
    <t>Non-current Assets:  Property, Plant and Equipment - Owned:  Cost Model - Computer Equipment:  Electricity Function - Leased to Others:  Cost - Transfers Made Cost</t>
  </si>
  <si>
    <t>Non-current Assets:  Property, Plant and Equipment - Owned:  Cost Model - Computer Equipment:  Electricity Function - Leased to Others:  Cost - Closing Balance</t>
  </si>
  <si>
    <t>Non-current Assets:  Property, Plant and Equipment - Owned:  Cost Model - Computer Equipment:  Electricity Function - Leased to Others:  Accumulated Depreciation - Opening Balance</t>
  </si>
  <si>
    <t>Non-current Assets:  Property, Plant and Equipment - Owned:  Cost Model - Computer Equipment:  Electricity Function - Leased to Others:  Accumulated Depreciation - Depreciation for the period</t>
  </si>
  <si>
    <t>Non-current Assets:  Property, Plant and Equipment - Owned:  Cost Model - Computer Equipment:  Electricity Function - Leased to Others:  Accumulated Depreciation - Accumulated Deprecation on Disposals</t>
  </si>
  <si>
    <t>Non-current Assets:  Property, Plant and Equipment - Owned:  Cost Model - Computer Equipment:  Electricity Function - Leased to Others:  Accumulated Depreciation - Accumulated Deprecation on Transfers</t>
  </si>
  <si>
    <t>Non-current Assets:  Property, Plant and Equipment - Owned:  Cost Model - Computer Equipment:  Electricity Function - Leased to Others:  Accumulated Depreciation - Closing Balance</t>
  </si>
  <si>
    <t>Non-current Assets:  Property, Plant and Equipment - Owned:  Cost Model - Computer Equipment:  Electricity Function - Future Use:  Cost - Opening Balance</t>
  </si>
  <si>
    <t>Non-current Assets:  Property, Plant and Equipment - Owned:  Cost Model - Computer Equipment:  Electricity Function - Future Use:  Cost - Acquisitions</t>
  </si>
  <si>
    <t>Non-current Assets:  Property, Plant and Equipment - Owned:  Cost Model - Computer Equipment:  Electricity Function - Future Use:  Cost - Decommissioning, Restoration and Similar Liabilities</t>
  </si>
  <si>
    <t>Non-current Assets:  Property, Plant and Equipment - Owned:  Cost Model - Computer Equipment:  Electricity Function - Future Use:  Cost - Correction of Error</t>
  </si>
  <si>
    <t>Non-current Assets:  Property, Plant and Equipment - Owned:  Cost Model - Computer Equipment:  Electricity Function - Future Use:  Cost - Change in Accounting Policy</t>
  </si>
  <si>
    <t>Non-current Assets:  Property, Plant and Equipment - Owned:  Cost Model - Computer Equipment:  Electricity Function - Future Use:  Cost - Disposals Cost</t>
  </si>
  <si>
    <t>Non-current Assets:  Property, Plant and Equipment - Owned:  Cost Model - Computer Equipment:  Electricity Function - Future Use:  Cost - Impairment/Reversal of Impairment</t>
  </si>
  <si>
    <t>Non-current Assets:  Property, Plant and Equipment - Owned:  Cost Model - Computer Equipment:  Electricity Function - Future Use:  Cost - Transfers Received Cost</t>
  </si>
  <si>
    <t>Non-current Assets:  Property, Plant and Equipment - Owned:  Cost Model - Computer Equipment:  Electricity Function - Future Use:  Cost - Transfers Made Cost</t>
  </si>
  <si>
    <t>Non-current Assets:  Property, Plant and Equipment - Owned:  Cost Model - Computer Equipment:  Electricity Function - Future Use:  Cost - Closing Balance</t>
  </si>
  <si>
    <t>Non-current Assets:  Property, Plant and Equipment - Owned:  Cost Model - Computer Equipment:  Electricity Function - Future Use:  Accumulated Depreciation - Opening Balance</t>
  </si>
  <si>
    <t>Non-current Assets:  Property, Plant and Equipment - Owned:  Cost Model - Computer Equipment:  Electricity Function - Future Use:  Accumulated Depreciation - Depreciation for the period</t>
  </si>
  <si>
    <t>Non-current Assets:  Property, Plant and Equipment - Owned:  Cost Model - Computer Equipment:  Electricity Function - Future Use:  Accumulated Depreciation - Accumulated Deprecation on Disposals</t>
  </si>
  <si>
    <t>Non-current Assets:  Property, Plant and Equipment - Owned:  Cost Model - Computer Equipment:  Electricity Function - Future Use:  Accumulated Depreciation - Accumulated Deprecation on Transfers</t>
  </si>
  <si>
    <t>Non-current Assets:  Property, Plant and Equipment - Owned:  Cost Model - Computer Equipment:  Electricity Function - Future Use:  Accumulated Depreciation - Closing Balance</t>
  </si>
  <si>
    <t>Non-current Assets:  Property, Plant and Equipment - Owned:  Revaluation Model - Land:  All Functions excluding Electricity - Opening Balance</t>
  </si>
  <si>
    <t>Non-current Assets:  Property, Plant and Equipment - Owned:  Revaluation Model - Land:  All Functions excluding Electricity - Acquisitions</t>
  </si>
  <si>
    <t>Non-current Assets:  Property, Plant and Equipment - Owned:  Revaluation Model - Land:  All Functions excluding Electricity - Decommissioning, Restoration and Similar Liabilities</t>
  </si>
  <si>
    <t>Non-current Assets:  Property, Plant and Equipment - Owned:  Revaluation Model - Land:  All Functions excluding Electricity - Correction of Error</t>
  </si>
  <si>
    <t>Non-current Assets:  Property, Plant and Equipment - Owned:  Revaluation Model - Land:  All Functions excluding Electricity - Change in Accounting Policy</t>
  </si>
  <si>
    <t>Non-current Assets:  Property, Plant and Equipment - Owned:  Revaluation Model - Land:  All Functions excluding Electricity - Disposals Cost</t>
  </si>
  <si>
    <t>Non-current Assets:  Property, Plant and Equipment - Owned:  Revaluation Model - Land:  All Functions excluding Electricity - Impairment Loss/Reversal of Impairment</t>
  </si>
  <si>
    <t>Non-current Assets:  Property, Plant and Equipment - Owned:  Revaluation Model - Land:  All Functions excluding Electricity - Transfers Received Cost</t>
  </si>
  <si>
    <t>Non-current Assets:  Property, Plant and Equipment - Owned:  Revaluation Model - Land:  All Functions excluding Electricity - Transfers Made Cost</t>
  </si>
  <si>
    <t>Non-current Assets:  Property, Plant and Equipment - Owned:  Revaluation Model - Land:  All Functions excluding Electricity - Closing Balance</t>
  </si>
  <si>
    <t>Non-current Assets:  Property, Plant and Equipment - Owned:  Revaluation Model - Land:  Electricity Distribution and General Plant - Owned and In-use:  Distribution Plant - Opening Balance</t>
  </si>
  <si>
    <t>Non-current Assets:  Property, Plant and Equipment - Owned:  Revaluation Model - Land:  Electricity Distribution and General Plant - Owned and In-use:  Distribution Plant - Acquisitions</t>
  </si>
  <si>
    <t>Non-current Assets:  Property, Plant and Equipment - Owned:  Revaluation Model - Land:  Electricity Distribution and General Plant - Owned and In-use:  Distribution Plant - Decommissioning, Restoration and Similar Liabilities</t>
  </si>
  <si>
    <t>Non-current Assets:  Property, Plant and Equipment - Owned:  Revaluation Model - Land:  Electricity Distribution and General Plant - Owned and In-use:  Distribution Plant - Correction of Error</t>
  </si>
  <si>
    <t>Non-current Assets:  Property, Plant and Equipment - Owned:  Revaluation Model - Land:  Electricity Distribution and General Plant - Owned and In-use:  Distribution Plant - Change in Accounting Policy</t>
  </si>
  <si>
    <t>Non-current Assets:  Property, Plant and Equipment - Owned:  Revaluation Model - Land:  Electricity Distribution and General Plant - Owned and In-use:  Distribution Plant - Disposals Cost</t>
  </si>
  <si>
    <t>Non-current Assets:  Property, Plant and Equipment - Owned:  Revaluation Model - Land:  Electricity Distribution and General Plant - Owned and In-use:  Distribution Plant - Impairment Loss/Reversal of Impairment</t>
  </si>
  <si>
    <t>Non-current Assets:  Property, Plant and Equipment - Owned:  Revaluation Model - Land:  Electricity Distribution and General Plant - Owned and In-use:  Distribution Plant - Transfers Received Cost</t>
  </si>
  <si>
    <t>Non-current Assets:  Property, Plant and Equipment - Owned:  Revaluation Model - Land:  Electricity Distribution and General Plant - Owned and In-use:  Distribution Plant - Transfers Made Cost</t>
  </si>
  <si>
    <t>Non-current Assets:  Property, Plant and Equipment - Owned:  Revaluation Model - Land:  Electricity Distribution and General Plant - Owned and In-use:  Distribution Plant - Closing Balance</t>
  </si>
  <si>
    <t>Non-current Assets:  Property, Plant and Equipment - Owned:  Revaluation Model - Land:  Electricity Distribution and General Plant - Owned and In-use:  General Plant - Opening Balance</t>
  </si>
  <si>
    <t>Non-current Assets:  Property, Plant and Equipment - Owned:  Revaluation Model - Land:  Electricity Distribution and General Plant - Owned and In-use:  General Plant - Acquisitions</t>
  </si>
  <si>
    <t>Non-current Assets:  Property, Plant and Equipment - Owned:  Revaluation Model - Land:  Electricity Distribution and General Plant - Owned and In-use:  General Plant - Decommissioning, Restoration and Similar Liabilities</t>
  </si>
  <si>
    <t>Non-current Assets:  Property, Plant and Equipment - Owned:  Revaluation Model - Land:  Electricity Distribution and General Plant - Owned and In-use:  General Plant - Correction of Error</t>
  </si>
  <si>
    <t>Non-current Assets:  Property, Plant and Equipment - Owned:  Revaluation Model - Land:  Electricity Distribution and General Plant - Owned and In-use:  General Plant - Change in Accounting Policy</t>
  </si>
  <si>
    <t>Non-current Assets:  Property, Plant and Equipment - Owned:  Revaluation Model - Land:  Electricity Distribution and General Plant - Owned and In-use:  General Plant - Disposals Cost</t>
  </si>
  <si>
    <t>Non-current Assets:  Property, Plant and Equipment - Owned:  Revaluation Model - Land:  Electricity Distribution and General Plant - Owned and In-use:  General Plant - Impairment Loss/Reversal of Impairment</t>
  </si>
  <si>
    <t>Non-current Assets:  Property, Plant and Equipment - Owned:  Revaluation Model - Land:  Electricity Distribution and General Plant - Owned and In-use:  General Plant - Transfers Received Cost</t>
  </si>
  <si>
    <t>Non-current Assets:  Property, Plant and Equipment - Owned:  Revaluation Model - Land:  Electricity Distribution and General Plant - Owned and In-use:  General Plant - Transfers Made Cost</t>
  </si>
  <si>
    <t>Non-current Assets:  Property, Plant and Equipment - Owned:  Revaluation Model - Land:  Electricity Distribution and General Plant - Owned and In-use:  General Plant - Closing Balance</t>
  </si>
  <si>
    <t>Non-current Assets:  Property, Plant and Equipment - Owned:  Revaluation Model - Land:  Electricity Distribution and General Plant - Leased to Others:  Distribution Plant - Opening Balance</t>
  </si>
  <si>
    <t>Non-current Assets:  Property, Plant and Equipment - Owned:  Revaluation Model - Land:  Electricity Distribution and General Plant - Leased to Others:  Distribution Plant - Acquisitions</t>
  </si>
  <si>
    <t>Non-current Assets:  Property, Plant and Equipment - Owned:  Revaluation Model - Land:  Electricity Distribution and General Plant - Leased to Others:  Distribution Plant - Decommissioning, Restoration and Similar Liabilities</t>
  </si>
  <si>
    <t>Non-current Assets:  Property, Plant and Equipment - Owned:  Revaluation Model - Land:  Electricity Distribution and General Plant - Leased to Others:  Distribution Plant - Correction of Error</t>
  </si>
  <si>
    <t>Non-current Assets:  Property, Plant and Equipment - Owned:  Revaluation Model - Land:  Electricity Distribution and General Plant - Leased to Others:  Distribution Plant - Change in Accounting Policy</t>
  </si>
  <si>
    <t>Non-current Assets:  Property, Plant and Equipment - Owned:  Revaluation Model - Land:  Electricity Distribution and General Plant - Leased to Others:  Distribution Plant - Disposals Cost</t>
  </si>
  <si>
    <t>Non-current Assets:  Property, Plant and Equipment - Owned:  Revaluation Model - Land:  Electricity Distribution and General Plant - Leased to Others:  Distribution Plant - Impairment Loss/Reversal of Impairment</t>
  </si>
  <si>
    <t>Non-current Assets:  Property, Plant and Equipment - Owned:  Revaluation Model - Land:  Electricity Distribution and General Plant - Leased to Others:  Distribution Plant - Transfers Received Cost</t>
  </si>
  <si>
    <t>Non-current Assets:  Property, Plant and Equipment - Owned:  Revaluation Model - Land:  Electricity Distribution and General Plant - Leased to Others:  Distribution Plant - Transfers Made Cost</t>
  </si>
  <si>
    <t>Non-current Assets:  Property, Plant and Equipment - Owned:  Revaluation Model - Land:  Electricity Distribution and General Plant - Leased to Others:  Distribution Plant - Closing Balance</t>
  </si>
  <si>
    <t>Non-current Assets:  Property, Plant and Equipment - Owned:  Revaluation Model - Land:  Electricity Distribution and General Plant - Leased to Others:  General Plant - Opening Balance</t>
  </si>
  <si>
    <t>Non-current Assets:  Property, Plant and Equipment - Owned:  Revaluation Model - Land:  Electricity Distribution and General Plant - Leased to Others:  General Plant - Acquisitions</t>
  </si>
  <si>
    <t>Non-current Assets:  Property, Plant and Equipment - Owned:  Revaluation Model - Land:  Electricity Distribution and General Plant - Leased to Others:  General Plant - Decommissioning, Restoration and Similar Liabilities</t>
  </si>
  <si>
    <t>Non-current Assets:  Property, Plant and Equipment - Owned:  Revaluation Model - Land:  Electricity Distribution and General Plant - Leased to Others:  General Plant - Correction of Error</t>
  </si>
  <si>
    <t>Non-current Assets:  Property, Plant and Equipment - Owned:  Revaluation Model - Land:  Electricity Distribution and General Plant - Leased to Others:  General Plant - Change in Accounting Policy</t>
  </si>
  <si>
    <t>Non-current Assets:  Property, Plant and Equipment - Owned:  Revaluation Model - Land:  Electricity Distribution and General Plant - Leased to Others:  General Plant - Disposals Cost</t>
  </si>
  <si>
    <t>Non-current Assets:  Property, Plant and Equipment - Owned:  Revaluation Model - Land:  Electricity Distribution and General Plant - Leased to Others:  General Plant - Impairment Loss/Reversal of Impairment</t>
  </si>
  <si>
    <t>Non-current Assets:  Property, Plant and Equipment - Owned:  Revaluation Model - Land:  Electricity Distribution and General Plant - Leased to Others:  General Plant - Transfers Received Cost</t>
  </si>
  <si>
    <t>Non-current Assets:  Property, Plant and Equipment - Owned:  Revaluation Model - Land:  Electricity Distribution and General Plant - Leased to Others:  General Plant - Transfers Made Cost</t>
  </si>
  <si>
    <t>Non-current Assets:  Property, Plant and Equipment - Owned:  Revaluation Model - Land:  Electricity Distribution and General Plant - Leased to Others:  General Plant - Closing Balance</t>
  </si>
  <si>
    <t>Non-current Assets:  Property, Plant and Equipment - Owned:  Revaluation Model - Land:  Electricity Distribution and General Plant - Future Use:  Distribution Plant - Opening Balance</t>
  </si>
  <si>
    <t>Non-current Assets:  Property, Plant and Equipment - Owned:  Revaluation Model - Land:  Electricity Distribution and General Plant - Future Use:  Distribution Plant - Acquisitions</t>
  </si>
  <si>
    <t>Non-current Assets:  Property, Plant and Equipment - Owned:  Revaluation Model - Land:  Electricity Distribution and General Plant - Future Use:  Distribution Plant - Decommissioning, Restoration and Similar Liabilities</t>
  </si>
  <si>
    <t>Non-current Assets:  Property, Plant and Equipment - Owned:  Revaluation Model - Land:  Electricity Distribution and General Plant - Future Use:  Distribution Plant - Correction of Error</t>
  </si>
  <si>
    <t>Non-current Assets:  Property, Plant and Equipment - Owned:  Revaluation Model - Land:  Electricity Distribution and General Plant - Future Use:  Distribution Plant - Change in Accounting Policy</t>
  </si>
  <si>
    <t>Non-current Assets:  Property, Plant and Equipment - Owned:  Revaluation Model - Land:  Electricity Distribution and General Plant - Future Use:  Distribution Plant - Disposals Cost</t>
  </si>
  <si>
    <t>Non-current Assets:  Property, Plant and Equipment - Owned:  Revaluation Model - Land:  Electricity Distribution and General Plant - Future Use:  Distribution Plant - Impairment Loss/Reversal of Impairment</t>
  </si>
  <si>
    <t>Non-current Assets:  Property, Plant and Equipment - Owned:  Revaluation Model - Land:  Electricity Distribution and General Plant - Future Use:  Distribution Plant - Transfers Received Cost</t>
  </si>
  <si>
    <t>Non-current Assets:  Property, Plant and Equipment - Owned:  Revaluation Model - Land:  Electricity Distribution and General Plant - Future Use:  Distribution Plant - Transfers Made Cost</t>
  </si>
  <si>
    <t>Non-current Assets:  Property, Plant and Equipment - Owned:  Revaluation Model - Land:  Electricity Distribution and General Plant - Future Use:  Distribution Plant - Closing Balance</t>
  </si>
  <si>
    <t>Non-current Assets:  Property, Plant and Equipment - Owned:  Revaluation Model - Land:  Electricity Distribution and General Plant - Future Use:  General Plant - Opening Balance</t>
  </si>
  <si>
    <t>Non-current Assets:  Property, Plant and Equipment - Owned:  Revaluation Model - Land:  Electricity Distribution and General Plant - Future Use:  General Plant - Acquisitions</t>
  </si>
  <si>
    <t>Non-current Assets:  Property, Plant and Equipment - Owned:  Revaluation Model - Land:  Electricity Distribution and General Plant - Future Use:  General Plant - Decommissioning, Restoration and Similar Liabilities</t>
  </si>
  <si>
    <t>Non-current Assets:  Property, Plant and Equipment - Owned:  Revaluation Model - Land:  Electricity Distribution and General Plant - Future Use:  General Plant - Correction of Error</t>
  </si>
  <si>
    <t>Non-current Assets:  Property, Plant and Equipment - Owned:  Revaluation Model - Land:  Electricity Distribution and General Plant - Future Use:  General Plant - Change in Accounting Policy</t>
  </si>
  <si>
    <t>Non-current Assets:  Property, Plant and Equipment - Owned:  Revaluation Model - Land:  Electricity Distribution and General Plant - Future Use:  General Plant - Disposals Cost</t>
  </si>
  <si>
    <t>Non-current Assets:  Property, Plant and Equipment - Owned:  Revaluation Model - Land:  Electricity Distribution and General Plant - Future Use:  General Plant - Impairment Loss/Reversal of Impairment</t>
  </si>
  <si>
    <t>Non-current Assets:  Property, Plant and Equipment - Owned:  Revaluation Model - Land:  Electricity Distribution and General Plant - Future Use:  General Plant - Transfers Received Cost</t>
  </si>
  <si>
    <t>Non-current Assets:  Property, Plant and Equipment - Owned:  Revaluation Model - Land:  Electricity Distribution and General Plant - Future Use:  General Plant - Transfers Made Cost</t>
  </si>
  <si>
    <t>Non-current Assets:  Property, Plant and Equipment - Owned:  Revaluation Model - Land:  Electricity Distribution and General Plant - Future Use:  General Plant - Closing Balance</t>
  </si>
  <si>
    <t>Non-current Assets:  Property, Plant and Equipment - Owned:  Revaluation Model - Buildings:  All Functions excluding Electricity - Cost:  Opening Balance</t>
  </si>
  <si>
    <t>Non-current Assets:  Property, Plant and Equipment - Owned:  Revaluation Model - Buildings:  All Functions excluding Electricity - Cost:  Acquisitions</t>
  </si>
  <si>
    <t>Non-current Assets:  Property, Plant and Equipment - Owned:  Revaluation Model - Buildings:  All Functions excluding Electricity - Cost:  Decommissioning, Restoration and Similar Liabilities</t>
  </si>
  <si>
    <t>Non-current Assets:  Property, Plant and Equipment - Owned:  Revaluation Model - Buildings:  All Functions excluding Electricity - Cost:  Correction of Error</t>
  </si>
  <si>
    <t>Non-current Assets:  Property, Plant and Equipment - Owned:  Revaluation Model - Buildings:  All Functions excluding Electricity - Cost:  Change in Accounting Policy</t>
  </si>
  <si>
    <t>Non-current Assets:  Property, Plant and Equipment - Owned:  Revaluation Model - Buildings:  All Functions excluding Electricity - Cost:  Disposals Cost</t>
  </si>
  <si>
    <t>Non-current Assets:  Property, Plant and Equipment - Owned:  Revaluation Model - Buildings:  All Functions excluding Electricity - Cost:  Impairment/Reversal of Impairment</t>
  </si>
  <si>
    <t>Non-current Assets:  Property, Plant and Equipment - Owned:  Revaluation Model - Buildings:  All Functions excluding Electricity - Cost:  Transfers Received Cost</t>
  </si>
  <si>
    <t>Non-current Assets:  Property, Plant and Equipment - Owned:  Revaluation Model - Buildings:  All Functions excluding Electricity - Cost:  Transfers Made Cost</t>
  </si>
  <si>
    <t>Non-current Assets:  Property, Plant and Equipment - Owned:  Revaluation Model - Buildings:  All Functions excluding Electricity - Cost:  Closing Balance</t>
  </si>
  <si>
    <t>Non-current Assets:  Property, Plant and Equipment - Owned:  Revaluation Model - Buildings:  All Functions excluding Electricity - Accumulated Depreciation:  Opening Balance</t>
  </si>
  <si>
    <t>Non-current Assets:  Property, Plant and Equipment - Owned:  Revaluation Model - Buildings:  All Functions excluding Electricity - Accumulated Depreciation:  Depreciation for the period</t>
  </si>
  <si>
    <t>Non-current Assets:  Property, Plant and Equipment - Owned:  Revaluation Model - Buildings:  All Functions excluding Electricity - Accumulated Depreciation:  Accumulated Deprecation on Disposals</t>
  </si>
  <si>
    <t>Non-current Assets:  Property, Plant and Equipment - Owned:  Revaluation Model - Buildings:  All Functions excluding Electricity - Accumulated Depreciation:  Accumulated Deprecation on Transfers</t>
  </si>
  <si>
    <t>Non-current Assets:  Property, Plant and Equipment - Owned:  Revaluation Model - Buildings:  All Functions excluding Electricity - Accumulated Depreciation:  Closing Balance</t>
  </si>
  <si>
    <t>Non-current Assets:  Property, Plant and Equipment - Owned:  Revaluation Model - Buildings:  Electricity Distribution and General Plant - Distribution Plant:  Owned and In-use - Cost:  Opening Balance</t>
  </si>
  <si>
    <t>Non-current Assets:  Property, Plant and Equipment - Owned:  Revaluation Model - Buildings:  Electricity Distribution and General Plant - Distribution Plant:  Owned and In-use - Cost:  Acquisitions</t>
  </si>
  <si>
    <t>Non-current Assets:  Property, Plant and Equipment - Owned:  Revaluation Model - Buildings:  Electricity Distribution and General Plant - Distribution Plant:  Owned and In-use - Cost:  Decommissioning, Restoration and Similar Liabilities</t>
  </si>
  <si>
    <t>Non-current Assets:  Property, Plant and Equipment - Owned:  Revaluation Model - Buildings:  Electricity Distribution and General Plant - Distribution Plant:  Owned and In-use - Cost:  Correction of Error</t>
  </si>
  <si>
    <t>Non-current Assets:  Property, Plant and Equipment - Owned:  Revaluation Model - Buildings:  Electricity Distribution and General Plant - Distribution Plant:  Owned and In-use - Cost:  Change in Accounting Policy</t>
  </si>
  <si>
    <t>Non-current Assets:  Property, Plant and Equipment - Owned:  Revaluation Model - Buildings:  Electricity Distribution and General Plant - Distribution Plant:  Owned and In-use - Cost:  Disposals Cost</t>
  </si>
  <si>
    <t>Non-current Assets:  Property, Plant and Equipment - Owned:  Revaluation Model - Buildings:  Electricity Distribution and General Plant - Distribution Plant:  Owned and In-use - Cost:  Impairment/Reversal of Impairment</t>
  </si>
  <si>
    <t>Non-current Assets:  Property, Plant and Equipment - Owned:  Revaluation Model - Buildings:  Electricity Distribution and General Plant - Distribution Plant:  Owned and In-use - Cost:  Transfers Received Cost</t>
  </si>
  <si>
    <t>Non-current Assets:  Property, Plant and Equipment - Owned:  Revaluation Model - Buildings:  Electricity Distribution and General Plant - Distribution Plant:  Owned and In-use - Cost:  Transfers Made Cost</t>
  </si>
  <si>
    <t>Non-current Assets:  Property, Plant and Equipment - Owned:  Revaluation Model - Buildings:  Electricity Distribution and General Plant - Distribution Plant:  Owned and In-use - Cost:  Closing Balance</t>
  </si>
  <si>
    <t>Non-current Assets:  Property, Plant and Equipment - Owned:  Revaluation Model - Buildings:  Electricity Distribution and General Plant - Distribution Plant:  Owned and In-use - Accumulated Depreciation:  Opening Balance</t>
  </si>
  <si>
    <t>Non-current Assets:  Property, Plant and Equipment - Owned:  Revaluation Model - Buildings:  Electricity Distribution and General Plant - Distribution Plant:  Owned and In-use - Accumulated Depreciation:  Depreciation for the period</t>
  </si>
  <si>
    <t>Non-current Assets:  Property, Plant and Equipment - Owned:  Revaluation Model - Buildings:  Electricity Distribution and General Plant - Distribution Plant:  Owned and In-use - Accumulated Depreciation:  Accumulated Deprecation on Disposals</t>
  </si>
  <si>
    <t>Non-current Assets:  Property, Plant and Equipment - Owned:  Revaluation Model - Buildings:  Electricity Distribution and General Plant - Distribution Plant:  Owned and In-use - Accumulated Depreciation:  Accumulated Deprecation on Transfers</t>
  </si>
  <si>
    <t>Non-current Assets:  Property, Plant and Equipment - Owned:  Revaluation Model - Buildings:  Electricity Distribution and General Plant - Distribution Plant:  Owned and In-use - Accumulated Depreciation:  Closing Balance</t>
  </si>
  <si>
    <t>Non-current Assets:  Property, Plant and Equipment - Owned:  Revaluation Model - Buildings:  Electricity Distribution and General Plant - Distribution Plant:  Plant Leased to Others - Cost:  Opening Balance</t>
  </si>
  <si>
    <t>Non-current Assets:  Property, Plant and Equipment - Owned:  Revaluation Model - Buildings:  Electricity Distribution and General Plant - Distribution Plant:  Plant Leased to Others - Cost:  Acquisitions</t>
  </si>
  <si>
    <t>Non-current Assets:  Property, Plant and Equipment - Owned:  Revaluation Model - Buildings:  Electricity Distribution and General Plant - Distribution Plant:  Plant Leased to Others - Cost:  Decommissioning, Restoration and Similar Liabilities</t>
  </si>
  <si>
    <t>Non-current Assets:  Property, Plant and Equipment - Owned:  Revaluation Model - Buildings:  Electricity Distribution and General Plant - Distribution Plant:  Plant Leased to Others - Cost:  Correction of Error</t>
  </si>
  <si>
    <t>Non-current Assets:  Property, Plant and Equipment - Owned:  Revaluation Model - Buildings:  Electricity Distribution and General Plant - Distribution Plant:  Plant Leased to Others - Cost:  Change in Accounting Policy</t>
  </si>
  <si>
    <t>Non-current Assets:  Property, Plant and Equipment - Owned:  Revaluation Model - Buildings:  Electricity Distribution and General Plant - Distribution Plant:  Plant Leased to Others - Cost:  Disposals Cost</t>
  </si>
  <si>
    <t>Non-current Assets:  Property, Plant and Equipment - Owned:  Revaluation Model - Buildings:  Electricity Distribution and General Plant - Distribution Plant:  Plant Leased to Others - Cost:  Impairment/Reversal of Impairment</t>
  </si>
  <si>
    <t>Non-current Assets:  Property, Plant and Equipment - Owned:  Revaluation Model - Buildings:  Electricity Distribution and General Plant - Distribution Plant:  Plant Leased to Others - Cost:  Transfers Received Cost</t>
  </si>
  <si>
    <t>Non-current Assets:  Property, Plant and Equipment - Owned:  Revaluation Model - Buildings:  Electricity Distribution and General Plant - Distribution Plant:  Plant Leased to Others - Cost:  Transfers Made Cost</t>
  </si>
  <si>
    <t>Non-current Assets:  Property, Plant and Equipment - Owned:  Revaluation Model - Buildings:  Electricity Distribution and General Plant - Distribution Plant:  Plant Leased to Others - Cost:  Closing Balance</t>
  </si>
  <si>
    <t>Non-current Assets:  Property, Plant and Equipment - Owned:  Revaluation Model - Buildings:  Electricity Distribution and General Plant - Distribution Plant:  Plant Leased to Others - Accumulated Depreciation:  Opening Balance</t>
  </si>
  <si>
    <t>Non-current Assets:  Property, Plant and Equipment - Owned:  Revaluation Model - Buildings:  Electricity Distribution and General Plant - Distribution Plant:  Plant Leased to Others - Accumulated Depreciation:  Depreciation for the period</t>
  </si>
  <si>
    <t>Non-current Assets:  Property, Plant and Equipment - Owned:  Revaluation Model - Buildings:  Electricity Distribution and General Plant - Distribution Plant:  Plant Leased to Others - Accumulated Depreciation:  Accumulated Deprecation on Disposals</t>
  </si>
  <si>
    <t>Non-current Assets:  Property, Plant and Equipment - Owned:  Revaluation Model - Buildings:  Electricity Distribution and General Plant - Distribution Plant:  Plant Leased to Others - Accumulated Depreciation:  Accumulated Deprecation on Transfers</t>
  </si>
  <si>
    <t>Non-current Assets:  Property, Plant and Equipment - Owned:  Revaluation Model - Buildings:  Electricity Distribution and General Plant - Distribution Plant:  Plant Leased to Others - Accumulated Depreciation:  Closing Balance</t>
  </si>
  <si>
    <t>Non-current Assets:  Property, Plant and Equipment - Owned:  Revaluation Model - Buildings:  Electricity Distribution and General Plant - Distribution Plant:  Future Use - Cost:  Opening Balance</t>
  </si>
  <si>
    <t>Non-current Assets:  Property, Plant and Equipment - Owned:  Revaluation Model - Buildings:  Electricity Distribution and General Plant - Distribution Plant:  Future Use - Cost:  Acquisitions</t>
  </si>
  <si>
    <t>Non-current Assets:  Property, Plant and Equipment - Owned:  Revaluation Model - Buildings:  Electricity Distribution and General Plant - Distribution Plant:  Future Use - Cost:  Decommissioning, Restoration and Similar Liabilities</t>
  </si>
  <si>
    <t>Non-current Assets:  Property, Plant and Equipment - Owned:  Revaluation Model - Buildings:  Electricity Distribution and General Plant - Distribution Plant:  Future Use - Cost:  Correction of Error</t>
  </si>
  <si>
    <t>Non-current Assets:  Property, Plant and Equipment - Owned:  Revaluation Model - Buildings:  Electricity Distribution and General Plant - Distribution Plant:  Future Use - Cost:  Change in Accounting Policy</t>
  </si>
  <si>
    <t>Non-current Assets:  Property, Plant and Equipment - Owned:  Revaluation Model - Buildings:  Electricity Distribution and General Plant - Distribution Plant:  Future Use - Cost:  Disposals Cost</t>
  </si>
  <si>
    <t>Non-current Assets:  Property, Plant and Equipment - Owned:  Revaluation Model - Buildings:  Electricity Distribution and General Plant - Distribution Plant:  Future Use - Cost:  Impairment/Reversal of Impairment</t>
  </si>
  <si>
    <t>Non-current Assets:  Property, Plant and Equipment - Owned:  Revaluation Model - Buildings:  Electricity Distribution and General Plant - Distribution Plant:  Future Use - Cost:  Transfers Received Cost</t>
  </si>
  <si>
    <t>Non-current Assets:  Property, Plant and Equipment - Owned:  Revaluation Model - Buildings:  Electricity Distribution and General Plant - Distribution Plant:  Future Use - Cost:  Transfers Made Cost</t>
  </si>
  <si>
    <t>Non-current Assets:  Property, Plant and Equipment - Owned:  Revaluation Model - Buildings:  Electricity Distribution and General Plant - Distribution Plant:  Future Use - Cost:  Closing Balance</t>
  </si>
  <si>
    <t>Non-current Assets:  Property, Plant and Equipment - Owned:  Revaluation Model - Buildings:  Electricity Distribution and General Plant - Distribution Plant:  Future Use - Accumulated Depreciation:  Opening Balance</t>
  </si>
  <si>
    <t>Non-current Assets:  Property, Plant and Equipment - Owned:  Revaluation Model - Buildings:  Electricity Distribution and General Plant - Distribution Plant:  Future Use - Accumulated Depreciation:  Depreciation for the period</t>
  </si>
  <si>
    <t>Non-current Assets:  Property, Plant and Equipment - Owned:  Revaluation Model - Buildings:  Electricity Distribution and General Plant - Distribution Plant:  Future Use - Accumulated Depreciation:  Accumulated Deprecation on Disposals</t>
  </si>
  <si>
    <t>Non-current Assets:  Property, Plant and Equipment - Owned:  Revaluation Model - Buildings:  Electricity Distribution and General Plant - Distribution Plant:  Future Use - Accumulated Depreciation:  Accumulated Deprecation on Transfers</t>
  </si>
  <si>
    <t>Non-current Assets:  Property, Plant and Equipment - Owned:  Revaluation Model - Buildings:  Electricity Distribution and General Plant - Distribution Plant:  Future Use - Accumulated Depreciation:  Closing Balance</t>
  </si>
  <si>
    <t>Non-current Assets:  Property, Plant and Equipment - Owned:  Revaluation Model - Buildings:  Electricity Distribution and General Plant - General Plant:  Owned and In-use - Cost:  Opening Balance</t>
  </si>
  <si>
    <t>Non-current Assets:  Property, Plant and Equipment - Owned:  Revaluation Model - Buildings:  Electricity Distribution and General Plant - General Plant:  Owned and In-use - Cost:  Acquisitions</t>
  </si>
  <si>
    <t>Non-current Assets:  Property, Plant and Equipment - Owned:  Revaluation Model - Buildings:  Electricity Distribution and General Plant - General Plant:  Owned and In-use - Cost:  Decommissioning, Restoration and Similar Liabilities</t>
  </si>
  <si>
    <t>Non-current Assets:  Property, Plant and Equipment - Owned:  Revaluation Model - Buildings:  Electricity Distribution and General Plant - General Plant:  Owned and In-use - Cost:  Correction of Error</t>
  </si>
  <si>
    <t>Non-current Assets:  Property, Plant and Equipment - Owned:  Revaluation Model - Buildings:  Electricity Distribution and General Plant - General Plant:  Owned and In-use - Cost:  Change in Accounting Policy</t>
  </si>
  <si>
    <t>Non-current Assets:  Property, Plant and Equipment - Owned:  Revaluation Model - Buildings:  Electricity Distribution and General Plant - General Plant:  Owned and In-use - Cost:  Disposals Cost</t>
  </si>
  <si>
    <t>Non-current Assets:  Property, Plant and Equipment - Owned:  Revaluation Model - Buildings:  Electricity Distribution and General Plant - General Plant:  Owned and In-use - Cost:  Impairment/Reversal of Impairment</t>
  </si>
  <si>
    <t>Non-current Assets:  Property, Plant and Equipment - Owned:  Revaluation Model - Buildings:  Electricity Distribution and General Plant - General Plant:  Owned and In-use - Cost:  Transfers Received Cost</t>
  </si>
  <si>
    <t>Non-current Assets:  Property, Plant and Equipment - Owned:  Revaluation Model - Buildings:  Electricity Distribution and General Plant - General Plant:  Owned and In-use - Cost:  Transfers Made Cost</t>
  </si>
  <si>
    <t>Non-current Assets:  Property, Plant and Equipment - Owned:  Revaluation Model - Buildings:  Electricity Distribution and General Plant - General Plant:  Owned and In-use - Cost:  Closing Balance</t>
  </si>
  <si>
    <t>Non-current Assets:  Property, Plant and Equipment - Owned:  Revaluation Model - Buildings:  Electricity Distribution and General Plant - General Plant:  Owned and In-use - Accumulated Depreciation:  Opening Balance</t>
  </si>
  <si>
    <t>Non-current Assets:  Property, Plant and Equipment - Owned:  Revaluation Model - Buildings:  Electricity Distribution and General Plant - General Plant:  Owned and In-use - Accumulated Depreciation:  Depreciation for the period</t>
  </si>
  <si>
    <t>Non-current Assets:  Property, Plant and Equipment - Owned:  Revaluation Model - Buildings:  Electricity Distribution and General Plant - General Plant:  Owned and In-use - Accumulated Depreciation:  Accumulated Deprecation on Disposals</t>
  </si>
  <si>
    <t>Non-current Assets:  Property, Plant and Equipment - Owned:  Revaluation Model - Buildings:  Electricity Distribution and General Plant - General Plant:  Owned and In-use - Accumulated Depreciation:  Accumulated Deprecation on Transfers</t>
  </si>
  <si>
    <t>Non-current Assets:  Property, Plant and Equipment - Owned:  Revaluation Model - Buildings:  Electricity Distribution and General Plant - General Plant:  Owned and In-use - Accumulated Depreciation:  Closing Balance</t>
  </si>
  <si>
    <t>Non-current Assets:  Property, Plant and Equipment - Owned:  Revaluation Model - Buildings:  Electricity Distribution and General Plant - General Plant:  Plant Leased to Others - Cost:  Opening Balance</t>
  </si>
  <si>
    <t>Non-current Assets:  Property, Plant and Equipment - Owned:  Revaluation Model - Buildings:  Electricity Distribution and General Plant - General Plant:  Plant Leased to Others - Cost:  Acquisitions</t>
  </si>
  <si>
    <t>Non-current Assets:  Property, Plant and Equipment - Owned:  Revaluation Model - Buildings:  Electricity Distribution and General Plant - General Plant:  Plant Leased to Others - Cost:  Decommissioning, Restoration and Similar Liabilities</t>
  </si>
  <si>
    <t>Non-current Assets:  Property, Plant and Equipment - Owned:  Revaluation Model - Buildings:  Electricity Distribution and General Plant - General Plant:  Plant Leased to Others - Cost:  Correction of Error</t>
  </si>
  <si>
    <t>Non-current Assets:  Property, Plant and Equipment - Owned:  Revaluation Model - Buildings:  Electricity Distribution and General Plant - General Plant:  Plant Leased to Others - Cost:  Change in Accounting Policy</t>
  </si>
  <si>
    <t>Non-current Assets:  Property, Plant and Equipment - Owned:  Revaluation Model - Buildings:  Electricity Distribution and General Plant - General Plant:  Plant Leased to Others - Cost:  Disposals Cost</t>
  </si>
  <si>
    <t>Non-current Assets:  Property, Plant and Equipment - Owned:  Revaluation Model - Buildings:  Electricity Distribution and General Plant - General Plant:  Plant Leased to Others - Cost:  Impairment/Reversal of Impairment</t>
  </si>
  <si>
    <t>Non-current Assets:  Property, Plant and Equipment - Owned:  Revaluation Model - Buildings:  Electricity Distribution and General Plant - General Plant:  Plant Leased to Others - Cost:  Transfers Received Cost</t>
  </si>
  <si>
    <t>Non-current Assets:  Property, Plant and Equipment - Owned:  Revaluation Model - Buildings:  Electricity Distribution and General Plant - General Plant:  Plant Leased to Others - Cost:  Transfers Made Cost</t>
  </si>
  <si>
    <t>Non-current Assets:  Property, Plant and Equipment - Owned:  Revaluation Model - Buildings:  Electricity Distribution and General Plant - General Plant:  Plant Leased to Others - Cost:  Closing Balance</t>
  </si>
  <si>
    <t>Non-current Assets:  Property, Plant and Equipment - Owned:  Revaluation Model - Buildings:  Electricity Distribution and General Plant - General Plant:  Plant Leased to Others - Accumulated Depreciation:  Opening Balance</t>
  </si>
  <si>
    <t>Non-current Assets:  Property, Plant and Equipment - Owned:  Revaluation Model - Buildings:  Electricity Distribution and General Plant - General Plant:  Plant Leased to Others - Accumulated Depreciation:  Depreciation for the period</t>
  </si>
  <si>
    <t>Non-current Assets:  Property, Plant and Equipment - Owned:  Revaluation Model - Buildings:  Electricity Distribution and General Plant - General Plant:  Plant Leased to Others - Accumulated Depreciation:  Accumulated Deprecation on Disposals</t>
  </si>
  <si>
    <t>Non-current Assets:  Property, Plant and Equipment - Owned:  Revaluation Model - Buildings:  Electricity Distribution and General Plant - General Plant:  Plant Leased to Others - Accumulated Depreciation:  Accumulated Deprecation on Transfers</t>
  </si>
  <si>
    <t>Non-current Assets:  Property, Plant and Equipment - Owned:  Revaluation Model - Buildings:  Electricity Distribution and General Plant - General Plant:  Plant Leased to Others - Accumulated Depreciation:  Closing Balance</t>
  </si>
  <si>
    <t>Non-current Assets:  Property, Plant and Equipment - Owned:  Revaluation Model - Buildings:  Electricity Distribution and General Plant - General Plant:  Future Use - Cost:  Opening Balance</t>
  </si>
  <si>
    <t>Non-current Assets:  Property, Plant and Equipment - Owned:  Revaluation Model - Buildings:  Electricity Distribution and General Plant - General Plant:  Future Use - Cost:  Acquisitions</t>
  </si>
  <si>
    <t>Non-current Assets:  Property, Plant and Equipment - Owned:  Revaluation Model - Buildings:  Electricity Distribution and General Plant - General Plant:  Future Use - Cost:  Decommissioning, Restoration and Similar Liabilities</t>
  </si>
  <si>
    <t>Non-current Assets:  Property, Plant and Equipment - Owned:  Revaluation Model - Buildings:  Electricity Distribution and General Plant - General Plant:  Future Use - Cost:  Correction of Error</t>
  </si>
  <si>
    <t>Non-current Assets:  Property, Plant and Equipment - Owned:  Revaluation Model - Buildings:  Electricity Distribution and General Plant - General Plant:  Future Use - Cost:  Change in Accounting Policy</t>
  </si>
  <si>
    <t>Non-current Assets:  Property, Plant and Equipment - Owned:  Revaluation Model - Buildings:  Electricity Distribution and General Plant - General Plant:  Future Use - Cost:  Disposals Cost</t>
  </si>
  <si>
    <t>Non-current Assets:  Property, Plant and Equipment - Owned:  Revaluation Model - Buildings:  Electricity Distribution and General Plant - General Plant:  Future Use - Cost:  Impairment/Reversal of Impairment</t>
  </si>
  <si>
    <t>Non-current Assets:  Property, Plant and Equipment - Owned:  Revaluation Model - Buildings:  Electricity Distribution and General Plant - General Plant:  Future Use - Cost:  Transfers Received Cost</t>
  </si>
  <si>
    <t>Non-current Assets:  Property, Plant and Equipment - Owned:  Revaluation Model - Buildings:  Electricity Distribution and General Plant - General Plant:  Future Use - Cost:  Transfers Made Cost</t>
  </si>
  <si>
    <t>Non-current Assets:  Property, Plant and Equipment - Owned:  Revaluation Model - Buildings:  Electricity Distribution and General Plant - General Plant:  Future Use - Cost:  Closing Balance</t>
  </si>
  <si>
    <t>Non-current Assets:  Property, Plant and Equipment - Owned:  Revaluation Model - Buildings:  Electricity Distribution and General Plant - General Plant:  Future Use - Accumulated Depreciation:  Opening Balance</t>
  </si>
  <si>
    <t>Non-current Assets:  Property, Plant and Equipment - Owned:  Revaluation Model - Buildings:  Electricity Distribution and General Plant - General Plant:  Future Use - Accumulated Depreciation:  Depreciation for the period</t>
  </si>
  <si>
    <t>Non-current Assets:  Property, Plant and Equipment - Owned:  Revaluation Model - Buildings:  Electricity Distribution and General Plant - General Plant:  Future Use - Accumulated Depreciation:  Accumulated Deprecation on Disposals</t>
  </si>
  <si>
    <t>Non-current Assets:  Property, Plant and Equipment - Owned:  Revaluation Model - Buildings:  Electricity Distribution and General Plant - General Plant:  Future Use - Accumulated Depreciation:  Accumulated Deprecation on Transfers</t>
  </si>
  <si>
    <t>Non-current Assets:  Property, Plant and Equipment - Owned:  Revaluation Model - Buildings:  Electricity Distribution and General Plant - General Plant:  Future Use - Accumulated Depreciation:  Closing Balance</t>
  </si>
  <si>
    <t>Non-current Assets:  Property, Plant and Equipment - Owned:  Revaluation Model - Transport Assets:  Owned and In-use - Cost:  Opening Balance</t>
  </si>
  <si>
    <t>Non-current Assets:  Property, Plant and Equipment - Owned:  Revaluation Model - Transport Assets:  Owned and In-use - Cost:  Acquisitions</t>
  </si>
  <si>
    <t>Non-current Assets:  Property, Plant and Equipment - Owned:  Revaluation Model - Transport Assets:  Owned and In-use - Cost:  Decommissioning, Restoration and Similar Liabilities</t>
  </si>
  <si>
    <t>Non-current Assets:  Property, Plant and Equipment - Owned:  Revaluation Model - Transport Assets:  Owned and In-use - Cost:  Correction of Error</t>
  </si>
  <si>
    <t>Non-current Assets:  Property, Plant and Equipment - Owned:  Revaluation Model - Transport Assets:  Owned and In-use - Cost:  Change in Accounting Policy</t>
  </si>
  <si>
    <t>Non-current Assets:  Property, Plant and Equipment - Owned:  Revaluation Model - Transport Assets:  Owned and In-use - Cost:  Disposals Cost</t>
  </si>
  <si>
    <t>Non-current Assets:  Property, Plant and Equipment - Owned:  Revaluation Model - Transport Assets:  Owned and In-use - Cost:  Impairment/Reversal of Impairment</t>
  </si>
  <si>
    <t>Non-current Assets:  Property, Plant and Equipment - Owned:  Revaluation Model - Transport Assets:  Owned and In-use - Cost:  Transfers Received Cost</t>
  </si>
  <si>
    <t>Non-current Assets:  Property, Plant and Equipment - Owned:  Revaluation Model - Transport Assets:  Owned and In-use - Cost:  Transfers Made Cost</t>
  </si>
  <si>
    <t>Non-current Assets:  Property, Plant and Equipment - Owned:  Revaluation Model - Transport Assets:  Owned and In-use - Cost:  Closing Balance</t>
  </si>
  <si>
    <t>Non-current Assets:  Property, Plant and Equipment - Owned:  Revaluation Model - Transport Assets:  Owned and In-use - Accumulated Depreciation:  Opening Balance</t>
  </si>
  <si>
    <t>Non-current Assets:  Property, Plant and Equipment - Owned:  Revaluation Model - Transport Assets:  Owned and In-use - Accumulated Depreciation:  Depreciation for the period</t>
  </si>
  <si>
    <t>Non-current Assets:  Property, Plant and Equipment - Owned:  Revaluation Model - Transport Assets:  Owned and In-use - Accumulated Depreciation:  Accumulated Deprecation on Disposals</t>
  </si>
  <si>
    <t>Non-current Assets:  Property, Plant and Equipment - Owned:  Revaluation Model - Transport Assets:  Owned and In-use - Accumulated Depreciation:  Accumulated Deprecation on Transfers</t>
  </si>
  <si>
    <t>Non-current Assets:  Property, Plant and Equipment - Owned:  Revaluation Model - Transport Assets:  Owned and In-use - Accumulated Depreciation:  Closing Balance</t>
  </si>
  <si>
    <t>Non-current Assets:  Property, Plant and Equipment - Owned:  Revaluation Model - Transport Assets:  Leased to Others - Cost:  Opening Balance</t>
  </si>
  <si>
    <t>Non-current Assets:  Property, Plant and Equipment - Owned:  Revaluation Model - Transport Assets:  Leased to Others - Cost:  Acquisitions</t>
  </si>
  <si>
    <t>Non-current Assets:  Property, Plant and Equipment - Owned:  Revaluation Model - Transport Assets:  Leased to Others - Cost:  Decommissioning, Restoration and Similar Liabilities</t>
  </si>
  <si>
    <t>Non-current Assets:  Property, Plant and Equipment - Owned:  Revaluation Model - Transport Assets:  Leased to Others - Cost:  Correction of Error</t>
  </si>
  <si>
    <t>Non-current Assets:  Property, Plant and Equipment - Owned:  Revaluation Model - Transport Assets:  Leased to Others - Cost:  Change in Accounting Policy</t>
  </si>
  <si>
    <t>Non-current Assets:  Property, Plant and Equipment - Owned:  Revaluation Model - Transport Assets:  Leased to Others - Cost:  Disposals Cost</t>
  </si>
  <si>
    <t>Non-current Assets:  Property, Plant and Equipment - Owned:  Revaluation Model - Transport Assets:  Leased to Others - Cost:  Impairment/Reversal of Impairment</t>
  </si>
  <si>
    <t>Non-current Assets:  Property, Plant and Equipment - Owned:  Revaluation Model - Transport Assets:  Leased to Others - Cost:  Transfers Received Cost</t>
  </si>
  <si>
    <t>Non-current Assets:  Property, Plant and Equipment - Owned:  Revaluation Model - Transport Assets:  Leased to Others - Cost:  Transfers Made Cost</t>
  </si>
  <si>
    <t>Non-current Assets:  Property, Plant and Equipment - Owned:  Revaluation Model - Transport Assets:  Leased to Others - Cost:  Closing Balance</t>
  </si>
  <si>
    <t>Non-current Assets:  Property, Plant and Equipment - Owned:  Revaluation Model - Transport Assets:  Leased to Others - Accumulated Depreciation:  Opening Balance</t>
  </si>
  <si>
    <t>Non-current Assets:  Property, Plant and Equipment - Owned:  Revaluation Model - Transport Assets:  Leased to Others - Accumulated Depreciation:  Depreciation for the period</t>
  </si>
  <si>
    <t>Non-current Assets:  Property, Plant and Equipment - Owned:  Revaluation Model - Transport Assets:  Leased to Others - Accumulated Depreciation:  Accumulated Deprecation on Disposals</t>
  </si>
  <si>
    <t>Non-current Assets:  Property, Plant and Equipment - Owned:  Revaluation Model - Transport Assets:  Leased to Others - Accumulated Depreciation:  Accumulated Deprecation on Transfers</t>
  </si>
  <si>
    <t>Non-current Assets:  Property, Plant and Equipment - Owned:  Revaluation Model - Transport Assets:  Leased to Others - Accumulated Depreciation:  Closing Balance</t>
  </si>
  <si>
    <t>Non-current Assets:  Property, Plant and Equipment - Owned:  Revaluation Model - Transport Assets:  Future Use - Cost:  Opening Balance</t>
  </si>
  <si>
    <t>Non-current Assets:  Property, Plant and Equipment - Owned:  Revaluation Model - Transport Assets:  Future Use - Cost:  Acquisitions</t>
  </si>
  <si>
    <t>Non-current Assets:  Property, Plant and Equipment - Owned:  Revaluation Model - Transport Assets:  Future Use - Cost:  Decommissioning, Restoration and Similar Liabilities</t>
  </si>
  <si>
    <t>Non-current Assets:  Property, Plant and Equipment - Owned:  Revaluation Model - Transport Assets:  Future Use - Cost:  Correction of Error</t>
  </si>
  <si>
    <t>Non-current Assets:  Property, Plant and Equipment - Owned:  Revaluation Model - Transport Assets:  Future Use - Cost:  Change in Accounting Policy</t>
  </si>
  <si>
    <t>Non-current Assets:  Property, Plant and Equipment - Owned:  Revaluation Model - Transport Assets:  Future Use - Cost:  Disposals Cost</t>
  </si>
  <si>
    <t>Non-current Assets:  Property, Plant and Equipment - Owned:  Revaluation Model - Transport Assets:  Future Use - Cost:  Impairment/Reversal of Impairment</t>
  </si>
  <si>
    <t>Non-current Assets:  Property, Plant and Equipment - Owned:  Revaluation Model - Transport Assets:  Future Use - Cost:  Transfers Received Cost</t>
  </si>
  <si>
    <t>Non-current Assets:  Property, Plant and Equipment - Owned:  Revaluation Model - Transport Assets:  Future Use - Cost:  Transfers Made Cost</t>
  </si>
  <si>
    <t>Non-current Assets:  Property, Plant and Equipment - Owned:  Revaluation Model - Transport Assets:  Future Use - Cost:  Closing Balance</t>
  </si>
  <si>
    <t>Non-current Assets:  Property, Plant and Equipment - Owned:  Revaluation Model - Transport Assets:  Future Use - Accumulated Depreciation:  Opening Balance</t>
  </si>
  <si>
    <t>Non-current Assets:  Property, Plant and Equipment - Owned:  Revaluation Model - Transport Assets:  Future Use - Accumulated Depreciation:  Depreciation for the period</t>
  </si>
  <si>
    <t>Non-current Assets:  Property, Plant and Equipment - Owned:  Revaluation Model - Transport Assets:  Future Use - Accumulated Depreciation:  Accumulated Deprecation on Disposals</t>
  </si>
  <si>
    <t>Non-current Assets:  Property, Plant and Equipment - Owned:  Revaluation Model - Transport Assets:  Future Use - Accumulated Depreciation:  Accumulated Deprecation on Transfers</t>
  </si>
  <si>
    <t>Non-current Assets:  Property, Plant and Equipment - Owned:  Revaluation Model - Transport Assets:  Future Use - Accumulated Depreciation:  Closing Balance</t>
  </si>
  <si>
    <t>Non-current Assets:  Property, Plant and Equipment - Owned:  Revaluation Model - Infrastructure:  Electricity - Distribution Plant:  Poles, Towers and Fixtures - Owned and In-use:  Cost - Opening Balance</t>
  </si>
  <si>
    <t>Non-current Assets:  Property, Plant and Equipment - Owned:  Revaluation Model - Infrastructure:  Electricity - Distribution Plant:  Poles, Towers and Fixtures - Owned and In-use:  Cost - Acquisitions</t>
  </si>
  <si>
    <t>Non-current Assets:  Property, Plant and Equipment - Owned:  Revaluation Model - Infrastructure:  Electricity - Distribution Plant:  Poles, Towers and Fixtures - Owned and In-use:  Cost - Decommissioning, Restoration and Similar Liabilities</t>
  </si>
  <si>
    <t>Non-current Assets:  Property, Plant and Equipment - Owned:  Revaluation Model - Infrastructure:  Electricity - Distribution Plant:  Poles, Towers and Fixtures - Owned and In-use:  Cost - Correction of Error</t>
  </si>
  <si>
    <t>Non-current Assets:  Property, Plant and Equipment - Owned:  Revaluation Model - Infrastructure:  Electricity - Distribution Plant:  Poles, Towers and Fixtures - Owned and In-use:  Cost - Change in Accounting Policy</t>
  </si>
  <si>
    <t>Non-current Assets:  Property, Plant and Equipment - Owned:  Revaluation Model - Infrastructure:  Electricity - Distribution Plant:  Poles, Towers and Fixtures - Owned and In-use:  Cost - Disposals Cost</t>
  </si>
  <si>
    <t>Non-current Assets:  Property, Plant and Equipment - Owned:  Revaluation Model - Infrastructure:  Electricity - Distribution Plant:  Poles, Towers and Fixtures - Owned and In-use:  Cost - Impairment/Reversal of Impairment</t>
  </si>
  <si>
    <t>Non-current Assets:  Property, Plant and Equipment - Owned:  Revaluation Model - Infrastructure:  Electricity - Distribution Plant:  Poles, Towers and Fixtures - Owned and In-use:  Cost - Transfers Received Cost</t>
  </si>
  <si>
    <t>Non-current Assets:  Property, Plant and Equipment - Owned:  Revaluation Model - Infrastructure:  Electricity - Distribution Plant:  Poles, Towers and Fixtures - Owned and In-use:  Cost - Transfers Made Cost</t>
  </si>
  <si>
    <t>Non-current Assets:  Property, Plant and Equipment - Owned:  Revaluation Model - Infrastructure:  Electricity - Distribution Plant:  Poles, Towers and Fixtures - Owned and In-use:  Cost - Closing Balance</t>
  </si>
  <si>
    <t>Non-current Assets:  Property, Plant and Equipment - Owned:  Revaluation Model - Infrastructure:  Electricity - Distribution Plant:  Poles, Towers and Fixtures - Owned and In-use:  Accumulated Depreciation - Opening Balance</t>
  </si>
  <si>
    <t>Non-current Assets:  Property, Plant and Equipment - Owned:  Revaluation Model - Infrastructure:  Electricity - Distribution Plant:  Poles, Towers and Fixtures - Owned and In-use:  Accumulated Depreciation - Depreciation for the period</t>
  </si>
  <si>
    <t>Non-current Assets:  Property, Plant and Equipment - Owned:  Revaluation Model - Infrastructure:  Electricity - Distribution Plant:  Poles, Towers and Fixtures - Owned and In-use:  Accumulated Depreciation - Accumulated Deprecation on Disposals</t>
  </si>
  <si>
    <t>Non-current Assets:  Property, Plant and Equipment - Owned:  Revaluation Model - Infrastructure:  Electricity - Distribution Plant:  Poles, Towers and Fixtures - Owned and In-use:  Accumulated Depreciation - Accumulated Deprecation on Transfers</t>
  </si>
  <si>
    <t>Non-current Assets:  Property, Plant and Equipment - Owned:  Revaluation Model - Infrastructure:  Electricity - Distribution Plant:  Poles, Towers and Fixtures - Owned and In-use:  Accumulated Depreciation - Closing Balance</t>
  </si>
  <si>
    <t>Non-current Assets:  Property, Plant and Equipment - Owned:  Revaluation Model - Infrastructure:  Electricity - Distribution Plant:  Poles, Towers and Fixtures - Leased to Others:  Cost - Opening Balance</t>
  </si>
  <si>
    <t>Non-current Assets:  Property, Plant and Equipment - Owned:  Revaluation Model - Infrastructure:  Electricity - Distribution Plant:  Poles, Towers and Fixtures - Leased to Others:  Cost - Acquisitions</t>
  </si>
  <si>
    <t>Non-current Assets:  Property, Plant and Equipment - Owned:  Revaluation Model - Infrastructure:  Electricity - Distribution Plant:  Poles, Towers and Fixtures - Leased to Others:  Cost - Decommissioning, Restoration and Similar Liabilities</t>
  </si>
  <si>
    <t>Non-current Assets:  Property, Plant and Equipment - Owned:  Revaluation Model - Infrastructure:  Electricity - Distribution Plant:  Poles, Towers and Fixtures - Leased to Others:  Cost - Correction of Error</t>
  </si>
  <si>
    <t>Non-current Assets:  Property, Plant and Equipment - Owned:  Revaluation Model - Infrastructure:  Electricity - Distribution Plant:  Poles, Towers and Fixtures - Leased to Others:  Cost - Change in Accounting Policy</t>
  </si>
  <si>
    <t>Non-current Assets:  Property, Plant and Equipment - Owned:  Revaluation Model - Infrastructure:  Electricity - Distribution Plant:  Poles, Towers and Fixtures - Leased to Others:  Cost - Disposals Cost</t>
  </si>
  <si>
    <t>Non-current Assets:  Property, Plant and Equipment - Owned:  Revaluation Model - Infrastructure:  Electricity - Distribution Plant:  Poles, Towers and Fixtures - Leased to Others:  Cost - Impairment/Reversal of Impairment</t>
  </si>
  <si>
    <t>Non-current Assets:  Property, Plant and Equipment - Owned:  Revaluation Model - Infrastructure:  Electricity - Distribution Plant:  Poles, Towers and Fixtures - Leased to Others:  Cost - Transfers Received Cost</t>
  </si>
  <si>
    <t>Non-current Assets:  Property, Plant and Equipment - Owned:  Revaluation Model - Infrastructure:  Electricity - Distribution Plant:  Poles, Towers and Fixtures - Leased to Others:  Cost - Transfers Made Cost</t>
  </si>
  <si>
    <t>Non-current Assets:  Property, Plant and Equipment - Owned:  Revaluation Model - Infrastructure:  Electricity - Distribution Plant:  Poles, Towers and Fixtures - Leased to Others:  Cost - Closing Balance</t>
  </si>
  <si>
    <t>Non-current Assets:  Property, Plant and Equipment - Owned:  Revaluation Model - Infrastructure:  Electricity - Distribution Plant:  Poles, Towers and Fixtures - Leased to Others:  Accumulated Depreciation - Opening Balance</t>
  </si>
  <si>
    <t>Non-current Assets:  Property, Plant and Equipment - Owned:  Revaluation Model - Infrastructure:  Electricity - Distribution Plant:  Poles, Towers and Fixtures - Leased to Others:  Accumulated Depreciation - Depreciation for the period</t>
  </si>
  <si>
    <t>Non-current Assets:  Property, Plant and Equipment - Owned:  Revaluation Model - Infrastructure:  Electricity - Distribution Plant:  Poles, Towers and Fixtures - Leased to Others:  Accumulated Depreciation - Accumulated Deprecation on Disposals</t>
  </si>
  <si>
    <t>Non-current Assets:  Property, Plant and Equipment - Owned:  Revaluation Model - Infrastructure:  Electricity - Distribution Plant:  Poles, Towers and Fixtures - Leased to Others:  Accumulated Depreciation - Accumulated Deprecation on Transfers</t>
  </si>
  <si>
    <t>Non-current Assets:  Property, Plant and Equipment - Owned:  Revaluation Model - Infrastructure:  Electricity - Distribution Plant:  Poles, Towers and Fixtures - Leased to Others:  Accumulated Depreciation - Closing Balance</t>
  </si>
  <si>
    <t>Non-current Assets:  Property, Plant and Equipment - Owned:  Revaluation Model - Infrastructure:  Electricity - Distribution Plant:  Poles, Towers and Fixtures - Future Use:  Cost - Opening Balance</t>
  </si>
  <si>
    <t>Non-current Assets:  Property, Plant and Equipment - Owned:  Revaluation Model - Infrastructure:  Electricity - Distribution Plant:  Poles, Towers and Fixtures - Future Use:  Cost - Acquisitions</t>
  </si>
  <si>
    <t>Non-current Assets:  Property, Plant and Equipment - Owned:  Revaluation Model - Infrastructure:  Electricity - Distribution Plant:  Poles, Towers and Fixtures - Future Use:  Cost - Decommissioning, Restoration and Similar Liabilities</t>
  </si>
  <si>
    <t>Non-current Assets:  Property, Plant and Equipment - Owned:  Revaluation Model - Infrastructure:  Electricity - Distribution Plant:  Poles, Towers and Fixtures - Future Use:  Cost - Correction of Error</t>
  </si>
  <si>
    <t>Non-current Assets:  Property, Plant and Equipment - Owned:  Revaluation Model - Infrastructure:  Electricity - Distribution Plant:  Poles, Towers and Fixtures - Future Use:  Cost - Change in Accounting Policy</t>
  </si>
  <si>
    <t>Non-current Assets:  Property, Plant and Equipment - Owned:  Revaluation Model - Infrastructure:  Electricity - Distribution Plant:  Poles, Towers and Fixtures - Future Use:  Cost - Disposals</t>
  </si>
  <si>
    <t>Non-current Assets:  Property, Plant and Equipment - Owned:  Revaluation Model - Infrastructure:  Electricity - Distribution Plant:  Poles, Towers and Fixtures - Future Use:  Cost - Impairment/Reversal of Impairment</t>
  </si>
  <si>
    <t>Non-current Assets:  Property, Plant and Equipment - Owned:  Revaluation Model - Infrastructure:  Electricity - Distribution Plant:  Poles, Towers and Fixtures - Future Use:  Cost - Transfers Received Cost</t>
  </si>
  <si>
    <t>Non-current Assets:  Property, Plant and Equipment - Owned:  Revaluation Model - Infrastructure:  Electricity - Distribution Plant:  Poles, Towers and Fixtures - Future Use:  Cost - Transfers Made Cost</t>
  </si>
  <si>
    <t>Non-current Assets:  Property, Plant and Equipment - Owned:  Revaluation Model - Infrastructure:  Electricity - Distribution Plant:  Poles, Towers and Fixtures - Future Use:  Cost - Closing Balance</t>
  </si>
  <si>
    <t>Non-current Assets:  Property, Plant and Equipment - Owned:  Revaluation Model - Infrastructure:  Electricity - Distribution Plant:  Poles, Towers and Fixtures - Future Use:  Accumulated Depreciation - Opening Balance</t>
  </si>
  <si>
    <t>Non-current Assets:  Property, Plant and Equipment - Owned:  Revaluation Model - Infrastructure:  Electricity - Distribution Plant:  Poles, Towers and Fixtures - Future Use:  Accumulated Depreciation - Depreciation for the period</t>
  </si>
  <si>
    <t>Non-current Assets:  Property, Plant and Equipment - Owned:  Revaluation Model - Infrastructure:  Electricity - Distribution Plant:  Poles, Towers and Fixtures - Future Use:  Accumulated Depreciation - Accumulated Deprecation on Disposals</t>
  </si>
  <si>
    <t>Non-current Assets:  Property, Plant and Equipment - Owned:  Revaluation Model - Infrastructure:  Electricity - Distribution Plant:  Poles, Towers and Fixtures - Future Use:  Accumulated Depreciation - Accumulated Deprecation on Transfers</t>
  </si>
  <si>
    <t>Non-current Assets:  Property, Plant and Equipment - Owned:  Revaluation Model - Infrastructure:  Electricity - Distribution Plant:  Poles, Towers and Fixtures - Future Use:  Accumulated Depreciation - Closing Balance</t>
  </si>
  <si>
    <t>Non-current Assets:  Property, Plant and Equipment - Owned:  Revaluation Model - Infrastructure:  Electricity - Distribution Plant:  Automated/Prepaid Meters - Owned and In-use:  Cost - Opening Balance</t>
  </si>
  <si>
    <t>Non-current Assets:  Property, Plant and Equipment - Owned:  Revaluation Model - Infrastructure:  Electricity - Distribution Plant:  Automated/Prepaid Meters - Owned and In-use:  Cost - Acquisitions</t>
  </si>
  <si>
    <t>Non-current Assets:  Property, Plant and Equipment - Owned:  Revaluation Model - Infrastructure:  Electricity - Distribution Plant:  Automated/Prepaid Meters - Owned and In-use:  Cost - Decommissioning, Restoration and Similar Liabilities</t>
  </si>
  <si>
    <t>Non-current Assets:  Property, Plant and Equipment - Owned:  Revaluation Model - Infrastructure:  Electricity - Distribution Plant:  Automated/Prepaid Meters - Owned and In-use:  Cost - Correction of Error</t>
  </si>
  <si>
    <t>Non-current Assets:  Property, Plant and Equipment - Owned:  Revaluation Model - Infrastructure:  Electricity - Distribution Plant:  Automated/Prepaid Meters - Owned and In-use:  Cost - Change in Accounting Policy</t>
  </si>
  <si>
    <t>Non-current Assets:  Property, Plant and Equipment - Owned:  Revaluation Model - Infrastructure:  Electricity - Distribution Plant:  Automated/Prepaid Meters - Owned and In-use:  Cost - Disposals Cost</t>
  </si>
  <si>
    <t>Non-current Assets:  Property, Plant and Equipment - Owned:  Revaluation Model - Infrastructure:  Electricity - Distribution Plant:  Automated/Prepaid Meters - Owned and In-use:  Cost - Impairment/Reversal of Impairment</t>
  </si>
  <si>
    <t>Non-current Assets:  Property, Plant and Equipment - Owned:  Revaluation Model - Infrastructure:  Electricity - Distribution Plant:  Automated/Prepaid Meters - Owned and In-use:  Cost - Transfers Received Cost</t>
  </si>
  <si>
    <t>Non-current Assets:  Property, Plant and Equipment - Owned:  Revaluation Model - Infrastructure:  Electricity - Distribution Plant:  Automated/Prepaid Meters - Owned and In-use:  Cost - Transfers Made Cost</t>
  </si>
  <si>
    <t>Non-current Assets:  Property, Plant and Equipment - Owned:  Revaluation Model - Infrastructure:  Electricity - Distribution Plant:  Automated/Prepaid Meters - Owned and In-use:  Cost - Closing Balance</t>
  </si>
  <si>
    <t>Non-current Assets:  Property, Plant and Equipment - Owned:  Revaluation Model - Infrastructure:  Electricity - Distribution Plant:  Automated/Prepaid Meters - Owned and In-use:  Accumulated Depreciation:  Opening Balance</t>
  </si>
  <si>
    <t>Non-current Assets:  Property, Plant and Equipment - Owned:  Revaluation Model - Infrastructure:  Electricity - Distribution Plant:  Automated/Prepaid Meters - Owned and In-use:  Accumulated Depreciation:  Depreciation for the period</t>
  </si>
  <si>
    <t>Non-current Assets:  Property, Plant and Equipment - Owned:  Revaluation Model - Infrastructure:  Electricity - Distribution Plant:  Automated/Prepaid Meters - Owned and In-use:  Accumulated Depreciation:  Accumulated Deprecation on Disposals</t>
  </si>
  <si>
    <t>Non-current Assets:  Property, Plant and Equipment - Owned:  Revaluation Model - Infrastructure:  Electricity - Distribution Plant:  Automated/Prepaid Meters - Owned and In-use:  Accumulated Depreciation:  Accumulated Deprecation on Transfers</t>
  </si>
  <si>
    <t>Non-current Assets:  Property, Plant and Equipment - Owned:  Revaluation Model - Infrastructure:  Electricity - Distribution Plant:  Automated/Prepaid Meters - Owned and In-use:  Accumulated Depreciation:  Closing Balance</t>
  </si>
  <si>
    <t>Non-current Assets:  Property, Plant and Equipment - Owned:  Revaluation Model - Infrastructure:  Electricity - Distribution Plant:  Automated/Prepaid Meters - Plant Leased to Others:  Cost - Opening Balance</t>
  </si>
  <si>
    <t>Non-current Assets:  Property, Plant and Equipment - Owned:  Revaluation Model - Infrastructure:  Electricity - Distribution Plant:  Automated/Prepaid Meters - Plant Leased to Others:  Cost - Acquisitions</t>
  </si>
  <si>
    <t>Non-current Assets:  Property, Plant and Equipment - Owned:  Revaluation Model - Infrastructure:  Electricity - Distribution Plant:  Automated/Prepaid Meters - Plant Leased to Others:  Cost - Decommissioning, Restoration and Similar Liabilities</t>
  </si>
  <si>
    <t>Non-current Assets:  Property, Plant and Equipment - Owned:  Revaluation Model - Infrastructure:  Electricity - Distribution Plant:  Automated/Prepaid Meters - Plant Leased to Others:  Cost - Correction of Error</t>
  </si>
  <si>
    <t>Non-current Assets:  Property, Plant and Equipment - Owned:  Revaluation Model - Infrastructure:  Electricity - Distribution Plant:  Automated/Prepaid Meters - Plant Leased to Others:  Cost - Change in Accounting Policy</t>
  </si>
  <si>
    <t>Non-current Assets:  Property, Plant and Equipment - Owned:  Revaluation Model - Infrastructure:  Electricity - Distribution Plant:  Automated/Prepaid Meters - Plant Leased to Others:  Cost - Disposals Cost</t>
  </si>
  <si>
    <t>Non-current Assets:  Property, Plant and Equipment - Owned:  Revaluation Model - Infrastructure:  Electricity - Distribution Plant:  Automated/Prepaid Meters - Plant Leased to Others:  Cost - Impairment/Reversal of Impairment</t>
  </si>
  <si>
    <t>Non-current Assets:  Property, Plant and Equipment - Owned:  Revaluation Model - Infrastructure:  Electricity - Distribution Plant:  Automated/Prepaid Meters - Plant Leased to Others:  Cost - Transfers Received Cost</t>
  </si>
  <si>
    <t>Non-current Assets:  Property, Plant and Equipment - Owned:  Revaluation Model - Infrastructure:  Electricity - Distribution Plant:  Automated/Prepaid Meters - Plant Leased to Others:  Cost - Transfers Made Cost</t>
  </si>
  <si>
    <t>Non-current Assets:  Property, Plant and Equipment - Owned:  Revaluation Model - Infrastructure:  Electricity - Distribution Plant:  Automated/Prepaid Meters - Plant Leased to Others:  Cost - Closing Balance</t>
  </si>
  <si>
    <t>Non-current Assets:  Property, Plant and Equipment - Owned:  Revaluation Model - Infrastructure:  Electricity - Distribution Plant:  Automated/Prepaid Meters - Plant Leased to Others:  Accumulated Depreciation - Opening Balance</t>
  </si>
  <si>
    <t>Non-current Assets:  Property, Plant and Equipment - Owned:  Revaluation Model - Infrastructure:  Electricity - Distribution Plant:  Automated/Prepaid Meters - Plant Leased to Others:  Accumulated Depreciation - Depreciation for the period</t>
  </si>
  <si>
    <t>Non-current Assets:  Property, Plant and Equipment - Owned:  Revaluation Model - Infrastructure:  Electricity - Distribution Plant:  Automated/Prepaid Meters - Plant Leased to Others:  Accumulated Depreciation - Accumulated Deprecation on Disposals</t>
  </si>
  <si>
    <t>Non-current Assets:  Property, Plant and Equipment - Owned:  Revaluation Model - Infrastructure:  Electricity - Distribution Plant:  Automated/Prepaid Meters - Plant Leased to Others:  Accumulated Depreciation - Accumulated Deprecation on Transfers</t>
  </si>
  <si>
    <t>Non-current Assets:  Property, Plant and Equipment - Owned:  Revaluation Model - Infrastructure:  Electricity - Distribution Plant:  Automated/Prepaid Meters - Plant Leased to Others:  Accumulated Depreciation - Closing Balance</t>
  </si>
  <si>
    <t>Non-current Assets:  Property, Plant and Equipment - Owned:  Revaluation Model - Infrastructure:  Electricity - Distribution Plant:  Automated/Prepaid Meters - Future Use:  Cost - Opening Balance</t>
  </si>
  <si>
    <t>Non-current Assets:  Property, Plant and Equipment - Owned:  Revaluation Model - Infrastructure:  Electricity - Distribution Plant:  Automated/Prepaid Meters - Future Use:  Cost - Acquisitions</t>
  </si>
  <si>
    <t>Non-current Assets:  Property, Plant and Equipment - Owned:  Revaluation Model - Infrastructure:  Electricity - Distribution Plant:  Automated/Prepaid Meters - Future Use:  Cost - Decommissioning, Restoration and Similar Liabilities</t>
  </si>
  <si>
    <t>Non-current Assets:  Property, Plant and Equipment - Owned:  Revaluation Model - Infrastructure:  Electricity - Distribution Plant:  Automated/Prepaid Meters - Future Use:  Cost - Correction of Error</t>
  </si>
  <si>
    <t>Non-current Assets:  Property, Plant and Equipment - Owned:  Revaluation Model - Infrastructure:  Electricity - Distribution Plant:  Automated/Prepaid Meters - Future Use:  Cost - Change in Accounting Policy</t>
  </si>
  <si>
    <t>Non-current Assets:  Property, Plant and Equipment - Owned:  Revaluation Model - Infrastructure:  Electricity - Distribution Plant:  Automated/Prepaid Meters - Future Use:  Cost - Disposals Cost</t>
  </si>
  <si>
    <t>Non-current Assets:  Property, Plant and Equipment - Owned:  Revaluation Model - Infrastructure:  Electricity - Distribution Plant:  Automated/Prepaid Meters - Future Use:  Cost - Impairment/Reversal of Impairment</t>
  </si>
  <si>
    <t>Non-current Assets:  Property, Plant and Equipment - Owned:  Revaluation Model - Infrastructure:  Electricity - Distribution Plant:  Automated/Prepaid Meters - Future Use:  Cost - Transfers Received Cost</t>
  </si>
  <si>
    <t>Non-current Assets:  Property, Plant and Equipment - Owned:  Revaluation Model - Infrastructure:  Electricity - Distribution Plant:  Automated/Prepaid Meters - Future Use:  Cost - Transfers Made Cost</t>
  </si>
  <si>
    <t>Non-current Assets:  Property, Plant and Equipment - Owned:  Revaluation Model - Infrastructure:  Electricity - Distribution Plant:  Automated/Prepaid Meters - Future Use:  Cost - Closing Balance</t>
  </si>
  <si>
    <t>Non-current Assets:  Property, Plant and Equipment - Owned:  Revaluation Model - Infrastructure:  Electricity - Distribution Plant:  Automated/Prepaid Meters - Future Use:  Accumulated Depreciation - Opening Balance</t>
  </si>
  <si>
    <t>Non-current Assets:  Property, Plant and Equipment - Owned:  Revaluation Model - Infrastructure:  Electricity - Distribution Plant:  Automated/Prepaid Meters - Future Use:  Accumulated Depreciation - Depreciation for the period</t>
  </si>
  <si>
    <t>Non-current Assets:  Property, Plant and Equipment - Owned:  Revaluation Model - Infrastructure:  Electricity - Distribution Plant:  Automated/Prepaid Meters - Future Use:  Accumulated Depreciation - Accumulated Deprecation on Disposals</t>
  </si>
  <si>
    <t>Non-current Assets:  Property, Plant and Equipment - Owned:  Revaluation Model - Infrastructure:  Electricity - Distribution Plant:  Automated/Prepaid Meters - Future Use:  Accumulated Depreciation - Accumulated Deprecation on Transfers</t>
  </si>
  <si>
    <t>Non-current Assets:  Property, Plant and Equipment - Owned:  Revaluation Model - Infrastructure:  Electricity - Distribution Plant:  Automated/Prepaid Meters - Future Use:  Accumulated Depreciation - Closing Balance</t>
  </si>
  <si>
    <t>Non-current Assets:  Property, Plant and Equipment - Owned:  Revaluation Model - Infrastructure:  Electricity - Distribution Plant:  Conventional Meters - Owned and In-use:  Cost - Opening Balance</t>
  </si>
  <si>
    <t>Non-current Assets:  Property, Plant and Equipment - Owned:  Revaluation Model - Infrastructure:  Electricity - Distribution Plant:  Conventional Meters - Owned and In-use:  Cost - Acquisitions</t>
  </si>
  <si>
    <t>Non-current Assets:  Property, Plant and Equipment - Owned:  Revaluation Model - Infrastructure:  Electricity - Distribution Plant:  Conventional Meters - Owned and In-use:  Cost - Decommissioning, Restoration and Similar Liabilities</t>
  </si>
  <si>
    <t>Non-current Assets:  Property, Plant and Equipment - Owned:  Revaluation Model - Infrastructure:  Electricity - Distribution Plant:  Conventional Meters - Owned and In-use:  Cost - Correction of Error</t>
  </si>
  <si>
    <t>Non-current Assets:  Property, Plant and Equipment - Owned:  Revaluation Model - Infrastructure:  Electricity - Distribution Plant:  Conventional Meters - Owned and In-use:  Cost - Change in Accounting Policy</t>
  </si>
  <si>
    <t>Non-current Assets:  Property, Plant and Equipment - Owned:  Revaluation Model - Infrastructure:  Electricity - Distribution Plant:  Conventional Meters - Owned and In-use:  Cost - Disposals Cost</t>
  </si>
  <si>
    <t>Non-current Assets:  Property, Plant and Equipment - Owned:  Revaluation Model - Infrastructure:  Electricity - Distribution Plant:  Conventional Meters - Owned and In-use:  Cost - Impairment/Reversal of Impairment</t>
  </si>
  <si>
    <t>Non-current Assets:  Property, Plant and Equipment - Owned:  Revaluation Model - Infrastructure:  Electricity - Distribution Plant:  Conventional Meters - Owned and In-use:  Cost - Transfers Received Cost</t>
  </si>
  <si>
    <t>Non-current Assets:  Property, Plant and Equipment - Owned:  Revaluation Model - Infrastructure:  Electricity - Distribution Plant:  Conventional Meters - Owned and In-use:  Cost - Transfers Made Cost</t>
  </si>
  <si>
    <t>Non-current Assets:  Property, Plant and Equipment - Owned:  Revaluation Model - Infrastructure:  Electricity - Distribution Plant:  Conventional Meters - Owned and In-use:  Cost - Closing Balance</t>
  </si>
  <si>
    <t>Non-current Assets:  Property, Plant and Equipment - Owned:  Revaluation Model - Infrastructure:  Electricity - Distribution Plant:  Conventional Meters - Owned and In-use:  Accumulated Depreciation - Opening Balance</t>
  </si>
  <si>
    <t>Non-current Assets:  Property, Plant and Equipment - Owned:  Revaluation Model - Infrastructure:  Electricity - Distribution Plant:  Conventional Meters - Owned and In-use:  Accumulated Depreciation - Depreciation for the period</t>
  </si>
  <si>
    <t>Non-current Assets:  Property, Plant and Equipment - Owned:  Revaluation Model - Infrastructure:  Electricity - Distribution Plant:  Conventional Meters - Owned and In-use:  Accumulated Depreciation - Accumulated Deprecation on Disposals</t>
  </si>
  <si>
    <t>Non-current Assets:  Property, Plant and Equipment - Owned:  Revaluation Model - Infrastructure:  Electricity - Distribution Plant:  Conventional Meters - Owned and In-use:  Accumulated Depreciation - Accumulated Deprecation on Transfers</t>
  </si>
  <si>
    <t>Non-current Assets:  Property, Plant and Equipment - Owned:  Revaluation Model - Infrastructure:  Electricity - Distribution Plant:  Conventional Meters - Owned and In-use:  Accumulated Depreciation - Closing Balance</t>
  </si>
  <si>
    <t>Non-current Assets:  Property, Plant and Equipment - Owned:  Revaluation Model - Infrastructure:  Electricity - Distribution Plant:  Conventional Meters - Leased to Others:  Cost - Opening Balance</t>
  </si>
  <si>
    <t>Non-current Assets:  Property, Plant and Equipment - Owned:  Revaluation Model - Infrastructure:  Electricity - Distribution Plant:  Conventional Meters - Leased to Others:  Cost - Acquisitions</t>
  </si>
  <si>
    <t>Non-current Assets:  Property, Plant and Equipment - Owned:  Revaluation Model - Infrastructure:  Electricity - Distribution Plant:  Conventional Meters - Leased to Others:  Cost - Decommissioning, Restoration and Similar Liabilities</t>
  </si>
  <si>
    <t>Non-current Assets:  Property, Plant and Equipment - Owned:  Revaluation Model - Infrastructure:  Electricity - Distribution Plant:  Conventional Meters - Leased to Others:  Cost - Correction of Error</t>
  </si>
  <si>
    <t>Non-current Assets:  Property, Plant and Equipment - Owned:  Revaluation Model - Infrastructure:  Electricity - Distribution Plant:  Conventional Meters - Leased to Others:  Cost - Change in Accounting Policy</t>
  </si>
  <si>
    <t>Non-current Assets:  Property, Plant and Equipment - Owned:  Revaluation Model - Infrastructure:  Electricity - Distribution Plant:  Conventional Meters - Leased to Others:  Cost - Disposals Cost</t>
  </si>
  <si>
    <t>Non-current Assets:  Property, Plant and Equipment - Owned:  Revaluation Model - Infrastructure:  Electricity - Distribution Plant:  Conventional Meters - Leased to Others:  Cost - Impairment/Reversal of Impairment</t>
  </si>
  <si>
    <t>Non-current Assets:  Property, Plant and Equipment - Owned:  Revaluation Model - Infrastructure:  Electricity - Distribution Plant:  Conventional Meters - Leased to Others:  Cost - Transfers Received Cost</t>
  </si>
  <si>
    <t>Non-current Assets:  Property, Plant and Equipment - Owned:  Revaluation Model - Infrastructure:  Electricity - Distribution Plant:  Conventional Meters - Leased to Others:  Cost - Transfers Made Cost</t>
  </si>
  <si>
    <t>Non-current Assets:  Property, Plant and Equipment - Owned:  Revaluation Model - Infrastructure:  Electricity - Distribution Plant:  Conventional Meters - Leased to Others:  Cost - Closing Balance</t>
  </si>
  <si>
    <t>Non-current Assets:  Property, Plant and Equipment - Owned:  Revaluation Model - Infrastructure:  Electricity - Distribution Plant:  Conventional Meters - Accumulated Depreciation:  Opening Balance</t>
  </si>
  <si>
    <t>Non-current Assets:  Property, Plant and Equipment - Owned:  Revaluation Model - Infrastructure:  Electricity - Distribution Plant:  Conventional Meters - Accumulated Depreciation:  Depreciation for the period</t>
  </si>
  <si>
    <t>Non-current Assets:  Property, Plant and Equipment - Owned:  Revaluation Model - Infrastructure:  Electricity - Distribution Plant:  Conventional Meters - Accumulated Depreciation:  Accumulated Deprecation on Disposals</t>
  </si>
  <si>
    <t>Non-current Assets:  Property, Plant and Equipment - Owned:  Revaluation Model - Infrastructure:  Electricity - Distribution Plant:  Conventional Meters - Accumulated Depreciation:  Accumulated Deprecation on Transfers</t>
  </si>
  <si>
    <t>Non-current Assets:  Property, Plant and Equipment - Owned:  Revaluation Model - Infrastructure:  Electricity - Distribution Plant:  Conventional Meters - Accumulated Depreciation:  Closing Balance</t>
  </si>
  <si>
    <t>Non-current Assets:  Property, Plant and Equipment - Owned:  Revaluation Model - Infrastructure:  Electricity - Distribution Plant:  Conventional Meters - Future Use:  Cost - Opening Balance</t>
  </si>
  <si>
    <t>Non-current Assets:  Property, Plant and Equipment - Owned:  Revaluation Model - Infrastructure:  Electricity - Distribution Plant:  Conventional Meters - Future Use:  Cost - Acquisitions</t>
  </si>
  <si>
    <t>Non-current Assets:  Property, Plant and Equipment - Owned:  Revaluation Model - Infrastructure:  Electricity - Distribution Plant:  Conventional Meters - Future Use:  Cost - Decommissioning, Restoration and Similar Liabilities</t>
  </si>
  <si>
    <t>Non-current Assets:  Property, Plant and Equipment - Owned:  Revaluation Model - Infrastructure:  Electricity - Distribution Plant:  Conventional Meters - Future Use:  Cost - Correction of Error</t>
  </si>
  <si>
    <t>Non-current Assets:  Property, Plant and Equipment - Owned:  Revaluation Model - Infrastructure:  Electricity - Distribution Plant:  Conventional Meters - Future Use:  Cost - Change in Accounting Policy</t>
  </si>
  <si>
    <t>Non-current Assets:  Property, Plant and Equipment - Owned:  Revaluation Model - Infrastructure:  Electricity - Distribution Plant:  Conventional Meters - Future Use:  Cost - Disposals Cost</t>
  </si>
  <si>
    <t>Non-current Assets:  Property, Plant and Equipment - Owned:  Revaluation Model - Infrastructure:  Electricity - Distribution Plant:  Conventional Meters - Future Use:  Cost - Impairment/Reversal of Impairment</t>
  </si>
  <si>
    <t>Non-current Assets:  Property, Plant and Equipment - Owned:  Revaluation Model - Infrastructure:  Electricity - Distribution Plant:  Conventional Meters - Future Use:  Cost - Transfers Received Cost</t>
  </si>
  <si>
    <t>Non-current Assets:  Property, Plant and Equipment - Owned:  Revaluation Model - Infrastructure:  Electricity - Distribution Plant:  Conventional Meters - Future Use:  Cost - Transfers Made Cost</t>
  </si>
  <si>
    <t>Non-current Assets:  Property, Plant and Equipment - Owned:  Revaluation Model - Infrastructure:  Electricity - Distribution Plant:  Conventional Meters - Future Use:  Cost - Closing Balance</t>
  </si>
  <si>
    <t>Non-current Assets:  Property, Plant and Equipment - Owned:  Revaluation Model - Infrastructure:  Electricity - Distribution Plant:  Conventional Meters - Future Use:  Accumulated Depreciation - Opening Balance</t>
  </si>
  <si>
    <t>Non-current Assets:  Property, Plant and Equipment - Owned:  Revaluation Model - Infrastructure:  Electricity - Distribution Plant:  Conventional Meters - Future Use:  Accumulated Depreciation - Depreciation for the period</t>
  </si>
  <si>
    <t>Non-current Assets:  Property, Plant and Equipment - Owned:  Revaluation Model - Infrastructure:  Electricity - Distribution Plant:  Conventional Meters - Future Use:  Accumulated Depreciation - Accumulated Deprecation on Disposals</t>
  </si>
  <si>
    <t>Non-current Assets:  Property, Plant and Equipment - Owned:  Revaluation Model - Infrastructure:  Electricity - Distribution Plant:  Conventional Meters - Future Use:  Accumulated Depreciation - Accumulated Deprecation on Transfers</t>
  </si>
  <si>
    <t>Non-current Assets:  Property, Plant and Equipment - Owned:  Revaluation Model - Infrastructure:  Electricity - Distribution Plant:  Conventional Meters - Future Use:  Accumulated Depreciation - Closing Balance</t>
  </si>
  <si>
    <t>Non-current Assets:  Property, Plant and Equipment - Owned:  Revaluation Model - Infrastructure:  Electricity - Distribution Plant:  Storage Battery Equipment - Owned and In-use:  Cost - Opening Balance</t>
  </si>
  <si>
    <t>Non-current Assets:  Property, Plant and Equipment - Owned:  Revaluation Model - Infrastructure:  Electricity - Distribution Plant:  Storage Battery Equipment - Owned and In-use:  Cost - Acquisitions</t>
  </si>
  <si>
    <t>Non-current Assets:  Property, Plant and Equipment - Owned:  Revaluation Model - Infrastructure:  Electricity - Distribution Plant:  Storage Battery Equipment - Owned and In-use:  Cost - Decommissioning, Restoration and Similar Liabilities</t>
  </si>
  <si>
    <t>Non-current Assets:  Property, Plant and Equipment - Owned:  Revaluation Model - Infrastructure:  Electricity - Distribution Plant:  Storage Battery Equipment - Owned and In-use:  Cost - Correction of Error</t>
  </si>
  <si>
    <t>Non-current Assets:  Property, Plant and Equipment - Owned:  Revaluation Model - Infrastructure:  Electricity - Distribution Plant:  Storage Battery Equipment - Owned and In-use:  Cost - Change in Accounting Policy</t>
  </si>
  <si>
    <t>Non-current Assets:  Property, Plant and Equipment - Owned:  Revaluation Model - Infrastructure:  Electricity - Distribution Plant:  Storage Battery Equipment - Owned and In-use:  Cost - Disposals Cost</t>
  </si>
  <si>
    <t>Non-current Assets:  Property, Plant and Equipment - Owned:  Revaluation Model - Infrastructure:  Electricity - Distribution Plant:  Storage Battery Equipment - Owned and In-use:  Cost - Impairment/Reversal of Impairment</t>
  </si>
  <si>
    <t>Non-current Assets:  Property, Plant and Equipment - Owned:  Revaluation Model - Infrastructure:  Electricity - Distribution Plant:  Storage Battery Equipment - Owned and In-use:  Cost - Transfers Received Cost</t>
  </si>
  <si>
    <t>Non-current Assets:  Property, Plant and Equipment - Owned:  Revaluation Model - Infrastructure:  Electricity - Distribution Plant:  Storage Battery Equipment - Owned and In-use:  Cost - Transfers Made Cost</t>
  </si>
  <si>
    <t>Non-current Assets:  Property, Plant and Equipment - Owned:  Revaluation Model - Infrastructure:  Electricity - Distribution Plant:  Storage Battery Equipment - Owned and In-use:  Cost - Closing Balance</t>
  </si>
  <si>
    <t>Non-current Assets:  Property, Plant and Equipment - Owned:  Revaluation Model - Infrastructure:  Electricity - Distribution Plant:  Storage Battery Equipment - Accumulated Depreciation:  Opening Balance</t>
  </si>
  <si>
    <t>Non-current Assets:  Property, Plant and Equipment - Owned:  Revaluation Model - Infrastructure:  Electricity - Distribution Plant:  Storage Battery Equipment - Accumulated Depreciation:  Depreciation for the period</t>
  </si>
  <si>
    <t>Non-current Assets:  Property, Plant and Equipment - Owned:  Revaluation Model - Infrastructure:  Electricity - Distribution Plant:  Storage Battery Equipment - Accumulated Depreciation:  Accumulated Deprecation on Disposals</t>
  </si>
  <si>
    <t>Non-current Assets:  Property, Plant and Equipment - Owned:  Revaluation Model - Infrastructure:  Electricity - Distribution Plant:  Storage Battery Equipment - Accumulated Depreciation:  Accumulated Deprecation on Transfers</t>
  </si>
  <si>
    <t>Non-current Assets:  Property, Plant and Equipment - Owned:  Revaluation Model - Infrastructure:  Electricity - Distribution Plant:  Storage Battery Equipment - Accumulated Depreciation:  Closing Balance</t>
  </si>
  <si>
    <t>Non-current Assets:  Property, Plant and Equipment - Owned:  Revaluation Model - Infrastructure:  Electricity - Distribution Plant:  Storage Battery Equipment - Leased to Others:  Cost - Opening Balance</t>
  </si>
  <si>
    <t>Non-current Assets:  Property, Plant and Equipment - Owned:  Revaluation Model - Infrastructure:  Electricity - Distribution Plant:  Storage Battery Equipment - Leased to Others:  Cost - Acquisitions</t>
  </si>
  <si>
    <t>Non-current Assets:  Property, Plant and Equipment - Owned:  Revaluation Model - Infrastructure:  Electricity - Distribution Plant:  Storage Battery Equipment - Leased to Others:  Cost - Decommissioning, Restoration and Similar Liabilities</t>
  </si>
  <si>
    <t>Non-current Assets:  Property, Plant and Equipment - Owned:  Revaluation Model - Infrastructure:  Electricity - Distribution Plant:  Storage Battery Equipment - Leased to Others:  Cost - Correction of Error</t>
  </si>
  <si>
    <t>Non-current Assets:  Property, Plant and Equipment - Owned:  Revaluation Model - Infrastructure:  Electricity - Distribution Plant:  Storage Battery Equipment - Leased to Others:  Cost - Change in Accounting Policy</t>
  </si>
  <si>
    <t>Non-current Assets:  Property, Plant and Equipment - Owned:  Revaluation Model - Infrastructure:  Electricity - Distribution Plant:  Storage Battery Equipment - Leased to Others:  Cost - Disposals Cost</t>
  </si>
  <si>
    <t>Non-current Assets:  Property, Plant and Equipment - Owned:  Revaluation Model - Infrastructure:  Electricity - Distribution Plant:  Storage Battery Equipment - Leased to Others:  Cost - Impairment/Reversal of Impairment</t>
  </si>
  <si>
    <t>Non-current Assets:  Property, Plant and Equipment - Owned:  Revaluation Model - Infrastructure:  Electricity - Distribution Plant:  Storage Battery Equipment - Leased to Others:  Cost - Transfers Received Cost</t>
  </si>
  <si>
    <t>Non-current Assets:  Property, Plant and Equipment - Owned:  Revaluation Model - Infrastructure:  Electricity - Distribution Plant:  Storage Battery Equipment - Leased to Others:  Cost - Transfers Made Cost</t>
  </si>
  <si>
    <t>Non-current Assets:  Property, Plant and Equipment - Owned:  Revaluation Model - Infrastructure:  Electricity - Distribution Plant:  Storage Battery Equipment - Leased to Others:  Cost - Closing Balance</t>
  </si>
  <si>
    <t>Non-current Assets:  Property, Plant and Equipment - Owned:  Revaluation Model - Infrastructure:  Electricity - Distribution Plant:  Storage Battery Equipment - Leased to Others:  Accumulated Depreciation - Opening Balance</t>
  </si>
  <si>
    <t>Non-current Assets:  Property, Plant and Equipment - Owned:  Revaluation Model - Infrastructure:  Electricity - Distribution Plant:  Storage Battery Equipment - Leased to Others:  Accumulated Depreciation - Depreciation for the period</t>
  </si>
  <si>
    <t>Non-current Assets:  Property, Plant and Equipment - Owned:  Revaluation Model - Infrastructure:  Electricity - Distribution Plant:  Storage Battery Equipment - Leased to Others:  Accumulated Depreciation - Accumulated Deprecation on Disposals</t>
  </si>
  <si>
    <t>Non-current Assets:  Property, Plant and Equipment - Owned:  Revaluation Model - Infrastructure:  Electricity - Distribution Plant:  Storage Battery Equipment - Leased to Others:  Accumulated Depreciation - Accumulated Deprecation on Transfers</t>
  </si>
  <si>
    <t>Non-current Assets:  Property, Plant and Equipment - Owned:  Revaluation Model - Infrastructure:  Electricity - Distribution Plant:  Storage Battery Equipment - Leased to Others - Accumulated Depreciation - Closing Balance</t>
  </si>
  <si>
    <t>Non-current Assets:  Property, Plant and Equipment - Owned:  Revaluation Model - Infrastructure:  Electricity - Distribution Plant:  Storage Battery Equipment - Future Use:  Cost - Opening Balance</t>
  </si>
  <si>
    <t>Non-current Assets:  Property, Plant and Equipment - Owned:  Revaluation Model - Infrastructure:  Electricity - Distribution Plant:  Storage Battery Equipment - Future Use:  Cost - Acquisitions</t>
  </si>
  <si>
    <t>Non-current Assets:  Property, Plant and Equipment - Owned:  Revaluation Model - Infrastructure:  Electricity - Distribution Plant:  Storage Battery Equipment - Future Use:  Cost - Decommissioning, Restoration and Similar Liabilities</t>
  </si>
  <si>
    <t>Non-current Assets:  Property, Plant and Equipment - Owned:  Revaluation Model - Infrastructure:  Electricity - Distribution Plant:  Storage Battery Equipment - Future Use:  Cost - Correction of Error</t>
  </si>
  <si>
    <t>Non-current Assets:  Property, Plant and Equipment - Owned:  Revaluation Model - Infrastructure:  Electricity - Distribution Plant:  Storage Battery Equipment - Future Use:  Cost - Change in Accounting Policy</t>
  </si>
  <si>
    <t>Non-current Assets:  Property, Plant and Equipment - Owned:  Revaluation Model - Infrastructure:  Electricity - Distribution Plant:  Storage Battery Equipment - Future Use:  Cost - Disposals Cost</t>
  </si>
  <si>
    <t>Non-current Assets:  Property, Plant and Equipment - Owned:  Revaluation Model - Infrastructure:  Electricity - Distribution Plant:  Storage Battery Equipment - Future Use:  Cost - Impairment/Reversal of Impairment</t>
  </si>
  <si>
    <t>Non-current Assets:  Property, Plant and Equipment - Owned:  Revaluation Model - Infrastructure:  Electricity - Distribution Plant:  Storage Battery Equipment - Future Use:  Cost - Transfers Received Cost</t>
  </si>
  <si>
    <t>Non-current Assets:  Property, Plant and Equipment - Owned:  Revaluation Model - Infrastructure:  Electricity - Distribution Plant:  Storage Battery Equipment - Future Use:  Cost - Transfers Made Cost</t>
  </si>
  <si>
    <t>Non-current Assets:  Property, Plant and Equipment - Owned:  Revaluation Model - Infrastructure:  Electricity - Distribution Plant:  Storage Battery Equipment - Future Use:  Cost - Closing Balance</t>
  </si>
  <si>
    <t>Non-current Assets:  Property, Plant and Equipment - Owned:  Revaluation Model - Infrastructure:  Electricity - Distribution Plant:  Storage Battery Equipment - Future Use:  Accumulated Depreciation - Opening Balance</t>
  </si>
  <si>
    <t>Non-current Assets:  Property, Plant and Equipment - Owned:  Revaluation Model - Infrastructure:  Electricity - Distribution Plant:  Storage Battery Equipment - Future Use:  Accumulated Depreciation - Depreciation for the period</t>
  </si>
  <si>
    <t>Non-current Assets:  Property, Plant and Equipment - Owned:  Revaluation Model - Infrastructure:  Electricity - Distribution Plant:  Storage Battery Equipment - Future Use:  Accumulated Depreciation - Accumulated Deprecation on Disposals</t>
  </si>
  <si>
    <t>Non-current Assets:  Property, Plant and Equipment - Owned:  Revaluation Model - Infrastructure:  Electricity - Distribution Plant:  Storage Battery Equipment - Future Use:  Accumulated Depreciation - Accumulated Deprecation on Transfers</t>
  </si>
  <si>
    <t>Non-current Assets:  Property, Plant and Equipment - Owned:  Revaluation Model - Infrastructure:  Electricity - Distribution Plant:  Storage Battery Equipment - Future Use:  Accumulated Depreciation - Closing Balance</t>
  </si>
  <si>
    <t>Non-current Assets:  Property, Plant and Equipment - Owned:  Revaluation Model - Infrastructure:  Electricity - Distribution Plant:  Transformer Station Equipment - Normally Primary above 132 kv:  Owned and In-use - Cost:  Opening Balance</t>
  </si>
  <si>
    <t>Non-current Assets:  Property, Plant and Equipment - Owned:  Revaluation Model - Infrastructure:  Electricity - Distribution Plant:  Transformer Station Equipment - Normally Primary above 132 kv:  Owned and In-use - Cost:  Acquisitions</t>
  </si>
  <si>
    <t>Non-current Assets:  Property, Plant and Equipment - Owned:  Revaluation Model - Infrastructure:  Electricity - Distribution Plant:  Transformer Station Equipment - Normally Primary above 132 kv:  Owned and In-use - Cost:  Decommissioning, Restoration and Similar Liabilities</t>
  </si>
  <si>
    <t>Non-current Assets:  Property, Plant and Equipment - Owned:  Revaluation Model - Infrastructure:  Electricity - Distribution Plant:  Transformer Station Equipment - Normally Primary above 132 kv:  Owned and In-use - Cost:  Correction of Error</t>
  </si>
  <si>
    <t>Non-current Assets:  Property, Plant and Equipment - Owned:  Revaluation Model - Infrastructure:  Electricity - Distribution Plant:  Transformer Station Equipment - Normally Primary above 132 kv:  Owned and In-use - Cost:  Change in Accounting Policy</t>
  </si>
  <si>
    <t>Non-current Assets:  Property, Plant and Equipment - Owned:  Revaluation Model - Infrastructure:  Electricity - Distribution Plant:  Transformer Station Equipment - Normally Primary above 132 kv:  Owned and In-use - Cost:  Disposals Cost</t>
  </si>
  <si>
    <t>Non-current Assets:  Property, Plant and Equipment - Owned:  Revaluation Model - Infrastructure:  Electricity - Distribution Plant:  Transformer Station Equipment - Normally Primary above 132 kv:  Owned and In-use - Cost:  Impairment/Reversal of Impairment</t>
  </si>
  <si>
    <t>Non-current Assets:  Property, Plant and Equipment - Owned:  Revaluation Model - Infrastructure:  Electricity - Distribution Plant:  Transformer Station Equipment - Normally Primary above 132 kv:  Owned and In-use - Cost:  Transfers Received Cost</t>
  </si>
  <si>
    <t>Non-current Assets:  Property, Plant and Equipment - Owned:  Revaluation Model - Infrastructure:  Electricity - Distribution Plant:  Transformer Station Equipment - Normally Primary above 132 kv:  Owned and In-use - Cost:  Transfers Made Cost</t>
  </si>
  <si>
    <t>Non-current Assets:  Property, Plant and Equipment - Owned:  Revaluation Model - Infrastructure:  Electricity - Distribution Plant:  Transformer Station Equipment - Normally Primary above 132 kv:  Owned and In-use - Accumulated Depreciation:  Opening Balance</t>
  </si>
  <si>
    <t>Non-current Assets:  Property, Plant and Equipment - Owned:  Revaluation Model - Infrastructure:  Electricity - Distribution Plant:  Transformer Station Equipment - Normally Primary above 132 kv:  Owned and In-use - Accumulated Depreciation:  Depreciation for the period</t>
  </si>
  <si>
    <t>Non-current Assets:  Property, Plant and Equipment - Owned:  Revaluation Model - Infrastructure:  Electricity - Distribution Plant:  Transformer Station Equipment - Normally Primary above 132 kv:  Owned and In-use - Accumulated Depreciation:  Accumulated Deprecation on Disposals</t>
  </si>
  <si>
    <t>Non-current Assets:  Property, Plant and Equipment - Owned:  Revaluation Model - Infrastructure:  Electricity - Distribution Plant:  Transformer Station Equipment - Normally Primary above 132 kv:  Owned and In-use - Accumulated Depreciation:  Accumulated Deprecation on Transfers</t>
  </si>
  <si>
    <t>Non-current Assets:  Property, Plant and Equipment - Owned:  Revaluation Model - Infrastructure:  Electricity - Distribution Plant:  Transformer Station Equipment - Normally Primary above 132 kv:  Owned and In-use - Accumulated Depreciation:  Closing Balance</t>
  </si>
  <si>
    <t>Non-current Assets:  Property, Plant and Equipment - Owned:  Revaluation Model - Infrastructure:  Electricity - Distribution Plant:  Transformer Station Equipment - Normally Primary above 132 kv:  Leased to Others - Cost:  Opening Balance</t>
  </si>
  <si>
    <t>Non-current Assets:  Property, Plant and Equipment - Owned:  Revaluation Model - Infrastructure:  Electricity - Distribution Plant:  Transformer Station Equipment - Normally Primary above 132 kv:  Leased to Others - Cost:  Acquisitions</t>
  </si>
  <si>
    <t>Non-current Assets:  Property, Plant and Equipment - Owned:  Revaluation Model - Infrastructure:  Electricity - Distribution Plant:  Transformer Station Equipment - Normally Primary above 132 kv:  Leased to Others - Cost:  Decommissioning, Restoration and Similar Liabilities</t>
  </si>
  <si>
    <t>Non-current Assets:  Property, Plant and Equipment - Owned:  Revaluation Model - Infrastructure:  Electricity - Distribution Plant:  Transformer Station Equipment - Normally Primary above 132 kv:  Leased to Others - Cost:  Correction of Error</t>
  </si>
  <si>
    <t>Non-current Assets:  Property, Plant and Equipment - Owned:  Revaluation Model - Infrastructure:  Electricity - Distribution Plant:  Transformer Station Equipment - Normally Primary above 132 kv:  Leased to Others - Cost:  Change in Accounting Policy</t>
  </si>
  <si>
    <t>Non-current Assets:  Property, Plant and Equipment - Owned:  Revaluation Model - Infrastructure:  Electricity - Distribution Plant:  Transformer Station Equipment - Normally Primary above 132 kv:  Leased to Others - Cost:  Disposals Cost</t>
  </si>
  <si>
    <t>Non-current Assets:  Property, Plant and Equipment - Owned:  Revaluation Model - Infrastructure:  Electricity - Distribution Plant:  Transformer Station Equipment - Normally Primary above 132 kv:  Leased to Others - Cost:  Impairment/Reversal of Impairment</t>
  </si>
  <si>
    <t>Non-current Assets:  Property, Plant and Equipment - Owned:  Revaluation Model - Infrastructure:  Electricity - Distribution Plant:  Transformer Station Equipment - Normally Primary above 132 kv:  Leased to Others - Cost:  Transfers Received Cost</t>
  </si>
  <si>
    <t>Non-current Assets:  Property, Plant and Equipment - Owned:  Revaluation Model - Infrastructure:  Electricity - Distribution Plant:  Transformer Station Equipment - Normally Primary above 132 kv:  Leased to Others - Cost:  Transfers Made Cost</t>
  </si>
  <si>
    <t>Non-current Assets:  Property, Plant and Equipment - Owned:  Revaluation Model - Infrastructure:  Electricity - Distribution Plant:  Transformer Station Equipment - Normally Primary above 132 kv:  Leased to Others - Accumulated Depreciation:  Opening Balance</t>
  </si>
  <si>
    <t>Non-current Assets:  Property, Plant and Equipment - Owned:  Revaluation Model - Infrastructure:  Electricity - Distribution Plant:  Transformer Station Equipment - Normally Primary above 132 kv:  Leased to Others - Accumulated Depreciation:  Depreciation for the period</t>
  </si>
  <si>
    <t>Non-current Assets:  Property, Plant and Equipment - Owned:  Revaluation Model - Infrastructure:  Electricity - Distribution Plant:  Transformer Station Equipment - Normally Primary above 132 kv:  Leased to Others - Accumulated Depreciation:  Accumulated Deprecation on Disposals</t>
  </si>
  <si>
    <t>Non-current Assets:  Property, Plant and Equipment - Owned:  Revaluation Model - Infrastructure:  Electricity - Distribution Plant:  Transformer Station Equipment - Normally Primary above 132 kv:  Leased to Others - Accumulated Depreciation:  Accumulated Deprecation on Transfers</t>
  </si>
  <si>
    <t>Non-current Assets:  Property, Plant and Equipment - Owned:  Revaluation Model - Infrastructure:  Electricity - Distribution Plant:  Transformer Station Equipment - Normally Primary above 132 kv:  Leased to Others - Accumulated Depreciation:  Closing Balance</t>
  </si>
  <si>
    <t>Non-current Assets:  Property, Plant and Equipment - Owned:  Revaluation Model - Infrastructure:  Electricity - Distribution Plant:  Transformer Station Equipment - Normally Primary above 132 kv:  Future Use - Cost:  Opening Balance</t>
  </si>
  <si>
    <t>Non-current Assets:  Property, Plant and Equipment - Owned:  Revaluation Model - Infrastructure:  Electricity - Distribution Plant:  Transformer Station Equipment - Normally Primary above 132 kv:  Future Use - Cost:  Acquisitions</t>
  </si>
  <si>
    <t>Non-current Assets:  Property, Plant and Equipment - Owned:  Revaluation Model - Infrastructure:  Electricity - Distribution Plant:  Transformer Station Equipment - Normally Primary above 132 kv:  Future Use - Cost:  Decommissioning, Restoration and Similar Liabilities</t>
  </si>
  <si>
    <t>Non-current Assets:  Property, Plant and Equipment - Owned:  Revaluation Model - Infrastructure:  Electricity - Distribution Plant:  Transformer Station Equipment - Normally Primary above 132 kv:  Future Use - Cost:  Correction of Error</t>
  </si>
  <si>
    <t>Non-current Assets:  Property, Plant and Equipment - Owned:  Revaluation Model - Infrastructure:  Electricity - Distribution Plant:  Transformer Station Equipment - Normally Primary above 132 kv:  Future Use - Cost:  Change in Accounting Policy</t>
  </si>
  <si>
    <t>Non-current Assets:  Property, Plant and Equipment - Owned:  Revaluation Model - Infrastructure:  Electricity - Distribution Plant:  Transformer Station Equipment - Normally Primary above 132 kv:  Future Use - Cost:  Disposals Cost</t>
  </si>
  <si>
    <t>Non-current Assets:  Property, Plant and Equipment - Owned:  Revaluation Model - Infrastructure:  Electricity - Distribution Plant:  Transformer Station Equipment - Normally Primary above 132 kv:  Future Use - Cost:  Impairment/Reversal of Impairment</t>
  </si>
  <si>
    <t>Non-current Assets:  Property, Plant and Equipment - Owned:  Revaluation Model - Infrastructure:  Electricity - Distribution Plant:  Transformer Station Equipment - Normally Primary above 132 kv:  Future Use - Cost:  Transfers Received Cost</t>
  </si>
  <si>
    <t>Non-current Assets:  Property, Plant and Equipment - Owned:  Revaluation Model - Infrastructure:  Electricity - Distribution Plant:  Transformer Station Equipment - Normally Primary above 132 kv:  Future Use - Cost:  Transfers Made Cost</t>
  </si>
  <si>
    <t>Non-current Assets:  Property, Plant and Equipment - Owned:  Revaluation Model - Infrastructure:  Electricity - Distribution Plant:  Transformer Station Equipment - Normally Primary above 132 kv:  Future Use - Accumulated Depreciation:  Opening Balance</t>
  </si>
  <si>
    <t>Non-current Assets:  Property, Plant and Equipment - Owned:  Revaluation Model - Infrastructure:  Electricity - Distribution Plant:  Transformer Station Equipment - Normally Primary above 132 kv:  Future Use - Accumulated Depreciation:  Depreciation for the period</t>
  </si>
  <si>
    <t>Non-current Assets:  Property, Plant and Equipment - Owned:  Revaluation Model - Infrastructure:  Electricity - Distribution Plant:  Transformer Station Equipment - Normally Primary above 132 kv:  Future Use - Accumulated Depreciation:  Accumulated Deprecation on Disposals</t>
  </si>
  <si>
    <t>Non-current Assets:  Property, Plant and Equipment - Owned:  Revaluation Model - Infrastructure:  Electricity - Distribution Plant:  Transformer Station Equipment - Normally Primary above 132 kv:  Future Use - Accumulated Depreciation:  Accumulated Deprecation on Transfers</t>
  </si>
  <si>
    <t>Non-current Assets:  Property, Plant and Equipment - Owned:  Revaluation Model - Infrastructure:  Electricity - Distribution Plant:  Transformer Station Equipment - Normally Primary above 132 kv:  Future Use - Accumulated Depreciation:  Closing Balance</t>
  </si>
  <si>
    <t>Non-current Assets:  Property, Plant and Equipment - Owned:  Revaluation Model - Infrastructure:  Electricity - Distribution Plant:  Transformer Station Equipment - Normally Primary below 132 kv:  Owned and In-use - Cost:  Opening Balance</t>
  </si>
  <si>
    <t>Non-current Assets:  Property, Plant and Equipment - Owned:  Revaluation Model - Infrastructure:  Electricity - Distribution Plant:  Transformer Station Equipment - Normally Primary below 132 kv:  Owned and In-use - Cost:  Acquisitions</t>
  </si>
  <si>
    <t>Non-current Assets:  Property, Plant and Equipment - Owned:  Revaluation Model - Infrastructure:  Electricity - Distribution Plant:  Transformer Station Equipment - Normally Primary below 132 kv:  Owned and In-use - Cost:  Decommissioning, Restoration and Similar Liabilities</t>
  </si>
  <si>
    <t>Non-current Assets:  Property, Plant and Equipment - Owned:  Revaluation Model - Infrastructure:  Electricity - Distribution Plant:  Transformer Station Equipment - Normally Primary below 132 kv:  Owned and In-use - Cost:  Correction of Error</t>
  </si>
  <si>
    <t>Non-current Assets:  Property, Plant and Equipment - Owned:  Revaluation Model - Infrastructure:  Electricity - Distribution Plant:  Transformer Station Equipment - Normally Primary below 132 kv:  Owned and In-use - Cost:  Change in Accounting Policy</t>
  </si>
  <si>
    <t>Non-current Assets:  Property, Plant and Equipment - Owned:  Revaluation Model - Infrastructure:  Electricity - Distribution Plant:  Transformer Station Equipment - Normally Primary below 132 kv:  Owned and In-use - Cost:  Disposals Cost</t>
  </si>
  <si>
    <t>Non-current Assets:  Property, Plant and Equipment - Owned:  Revaluation Model - Infrastructure:  Electricity - Distribution Plant:  Transformer Station Equipment - Normally Primary below 132 kv:  Owned and In-use - Cost:  Impairment/Reversal of Impairment</t>
  </si>
  <si>
    <t>Non-current Assets:  Property, Plant and Equipment - Owned:  Revaluation Model - Infrastructure:  Electricity - Distribution Plant:  Transformer Station Equipment - Normally Primary below 132 kv:  Owned and In-use - Cost:  Transfers Received Cost</t>
  </si>
  <si>
    <t>Non-current Assets:  Property, Plant and Equipment - Owned:  Revaluation Model - Infrastructure:  Electricity - Distribution Plant:  Transformer Station Equipment - Normally Primary below 132 kv:  Owned and In-use - Cost:  Transfers Made Cost</t>
  </si>
  <si>
    <t>Non-current Assets:  Property, Plant and Equipment - Owned:  Revaluation Model - Infrastructure:  Electricity - Distribution Plant:  Transformer Station Equipment - Normally Primary below 132 kv:  Owned and In-use - Cost:  Closing Balance</t>
  </si>
  <si>
    <t>Non-current Assets:  Property, Plant and Equipment - Owned:  Revaluation Model - Infrastructure:  Electricity - Distribution Plant:  Transformer Station Equipment - Normally Primary below 132 kv:  Owned and In-use - Accumulated Depreciation:  Opening Balance</t>
  </si>
  <si>
    <t>Non-current Assets:  Property, Plant and Equipment - Owned:  Revaluation Model - Infrastructure:  Electricity - Distribution Plant:  Transformer Station Equipment - Normally Primary below 132 kv:  Owned and In-use - Accumulated Depreciation:  Depreciation for the period</t>
  </si>
  <si>
    <t>Non-current Assets:  Property, Plant and Equipment - Owned:  Revaluation Model - Infrastructure:  Electricity - Distribution Plant:  Transformer Station Equipment - Normally Primary below 132 kv:  Owned and In-use - Accumulated Depreciation:  Accumulated Deprecation on Disposals</t>
  </si>
  <si>
    <t>Non-current Assets:  Property, Plant and Equipment - Owned:  Revaluation Model - Infrastructure:  Electricity - Distribution Plant:  Transformer Station Equipment - Normally Primary below 132 kv:  Owned and In-use - Accumulated Depreciation:  Accumulated Deprecation on Transfers</t>
  </si>
  <si>
    <t>Non-current Assets:  Property, Plant and Equipment - Owned:  Revaluation Model - Infrastructure:  Electricity - Distribution Plant:  Transformer Station Equipment - Normally Primary below 132 kv:  Owned and In-use - Accumulated Depreciation:  Closing Balance</t>
  </si>
  <si>
    <t>Non-current Assets:  Property, Plant and Equipment - Owned:  Revaluation Model - Infrastructure:  Electricity - Distribution Plant:  Transformer Station Equipment - Normally Primary below 132 kv:  Leased to Others - Cost:  Opening Balance</t>
  </si>
  <si>
    <t>Non-current Assets:  Property, Plant and Equipment - Owned:  Revaluation Model - Infrastructure:  Electricity - Distribution Plant:  Transformer Station Equipment - Normally Primary below 132 kv:  Leased to Others - Cost:  Acquisitions</t>
  </si>
  <si>
    <t>Non-current Assets:  Property, Plant and Equipment - Owned:  Revaluation Model - Infrastructure:  Electricity - Distribution Plant:  Transformer Station Equipment - Normally Primary below 132 kv:  Leased to Others - Cost:  Decommissioning, Restoration and Similar Liabilities</t>
  </si>
  <si>
    <t>Non-current Assets:  Property, Plant and Equipment - Owned:  Revaluation Model - Infrastructure:  Electricity - Distribution Plant:  Transformer Station Equipment - Normally Primary below 132 kv:  Leased to Others - Cost:  Correction of Error</t>
  </si>
  <si>
    <t>Non-current Assets:  Property, Plant and Equipment - Owned:  Revaluation Model - Infrastructure:  Electricity - Distribution Plant:  Transformer Station Equipment - Normally Primary below 132 kv:  Leased to Others - Cost:  Change in Accounting Policy</t>
  </si>
  <si>
    <t>Non-current Assets:  Property, Plant and Equipment - Owned:  Revaluation Model - Infrastructure:  Electricity - Distribution Plant:  Transformer Station Equipment - Normally Primary below 132 kv:  Leased to Others - Cost:  Disposals Cost</t>
  </si>
  <si>
    <t>Non-current Assets:  Property, Plant and Equipment - Owned:  Revaluation Model - Infrastructure:  Electricity - Distribution Plant:  Transformer Station Equipment - Normally Primary below 132 kv:  Leased to Others - Cost:  Impairment/Reversal of Impairment</t>
  </si>
  <si>
    <t>Non-current Assets:  Property, Plant and Equipment - Owned:  Revaluation Model - Infrastructure:  Electricity - Distribution Plant:  Transformer Station Equipment - Normally Primary below 132 kv:  Leased to Others - Cost:  Transfers Received Cost</t>
  </si>
  <si>
    <t>Non-current Assets:  Property, Plant and Equipment - Owned:  Revaluation Model - Infrastructure:  Electricity - Distribution Plant:  Transformer Station Equipment - Normally Primary below 132 kv:  Leased to Others - Cost:  Transfers Made Cost</t>
  </si>
  <si>
    <t>Non-current Assets:  Property, Plant and Equipment - Owned:  Revaluation Model - Infrastructure:  Electricity - Distribution Plant:  Transformer Station Equipment - Normally Primary below 132 kv:  Leased to Others - CostClosing Balance</t>
  </si>
  <si>
    <t>Non-current Assets:  Property, Plant and Equipment - Owned:  Revaluation Model - Infrastructure:  Electricity - Distribution Plant:  Transformer Station Equipment - Normally Primary below 132 kv:  Leased to Others - Accumulated Depreciation:  Opening Balance</t>
  </si>
  <si>
    <t>Non-current Assets:  Property, Plant and Equipment - Owned:  Revaluation Model - Infrastructure:  Electricity - Distribution Plant:  Transformer Station Equipment - Normally Primary below 132 kv:  Leased to Others - Accumulated Depreciation:  Depreciation for the period</t>
  </si>
  <si>
    <t>Non-current Assets:  Property, Plant and Equipment - Owned:  Revaluation Model - Infrastructure:  Electricity - Distribution Plant:  Transformer Station Equipment - Normally Primary below 132 kv:  Leased to Others - Accumulated Depreciation:  Accumulated Deprecation on Disposals</t>
  </si>
  <si>
    <t>Non-current Assets:  Property, Plant and Equipment - Owned:  Revaluation Model - Infrastructure:  Electricity - Distribution Plant:  Transformer Station Equipment - Normally Primary below 132 kv:  Leased to Others - Accumulated Depreciation:  Accumulated Deprecation on Transfers</t>
  </si>
  <si>
    <t>Non-current Assets:  Property, Plant and Equipment - Owned:  Revaluation Model - Infrastructure:  Electricity - Distribution Plant:  Transformer Station Equipment - Normally Primary below 132 kv:  Leased to Others - Accumulated Depreciation:  Closing Balance</t>
  </si>
  <si>
    <t>Non-current Assets:  Property, Plant and Equipment - Owned:  Revaluation Model - Infrastructure:  Electricity - Distribution Plant:  Transformer Station Equipment - Normally Primary below 132 kv:  Future Use - Cost:  Opening Balance</t>
  </si>
  <si>
    <t>Non-current Assets:  Property, Plant and Equipment - Owned:  Revaluation Model - Infrastructure:  Electricity - Distribution Plant:  Transformer Station Equipment - Normally Primary below 132 kv:  Future Use - Cost:  Acquisitions</t>
  </si>
  <si>
    <t>Non-current Assets:  Property, Plant and Equipment - Owned:  Revaluation Model - Infrastructure:  Electricity - Distribution Plant:  Transformer Station Equipment - Normally Primary below 132 kv:  Future Use - Cost:  Decommissioning, Restoration and Similar Liabilities</t>
  </si>
  <si>
    <t>Non-current Assets:  Property, Plant and Equipment - Owned:  Revaluation Model - Infrastructure:  Electricity - Distribution Plant:  Transformer Station Equipment - Normally Primary below 132 kv:  Future Use - Cost:  Correction of Error</t>
  </si>
  <si>
    <t>Non-current Assets:  Property, Plant and Equipment - Owned:  Revaluation Model - Infrastructure:  Electricity - Distribution Plant:  Transformer Station Equipment - Normally Primary below 132 kv:  Future Use - Cost:  Change in Accounting Policy</t>
  </si>
  <si>
    <t>Non-current Assets:  Property, Plant and Equipment - Owned:  Revaluation Model - Infrastructure:  Electricity - Distribution Plant:  Transformer Station Equipment - Normally Primary below 132 kv:  Future Use - Cost:  Disposals Cost</t>
  </si>
  <si>
    <t>Non-current Assets:  Property, Plant and Equipment - Owned:  Revaluation Model - Infrastructure:  Electricity - Distribution Plant:  Transformer Station Equipment - Normally Primary below 132 kv:  Future Use - Cost:  Impairment/Reversal of Impairment</t>
  </si>
  <si>
    <t>Non-current Assets:  Property, Plant and Equipment - Owned:  Revaluation Model - Infrastructure:  Electricity - Distribution Plant:  Transformer Station Equipment - Normally Primary below 132 kv:  Future Use - Cost:  Transfers Received Cost</t>
  </si>
  <si>
    <t>Non-current Assets:  Property, Plant and Equipment - Owned:  Revaluation Model - Infrastructure:  Electricity - Distribution Plant:  Transformer Station Equipment - Normally Primary below 132 kv:  Future Use - Cost:  Transfers Made Cost</t>
  </si>
  <si>
    <t>Non-current Assets:  Property, Plant and Equipment - Owned:  Revaluation Model - Infrastructure:  Electricity - Distribution Plant:  Transformer Station Equipment - Normally Primary below 132 kv:  Future Use - Cost:  Closing Balance</t>
  </si>
  <si>
    <t>Non-current Assets:  Property, Plant and Equipment - Owned:  Revaluation Model - Infrastructure:  Electricity - Distribution Plant:  Transformer Station Equipment - Normally Primary below 132 kv:  Future Use - Accumulated Depreciation:  Opening Balance</t>
  </si>
  <si>
    <t>Non-current Assets:  Property, Plant and Equipment - Owned:  Revaluation Model - Infrastructure:  Electricity - Distribution Plant:  Transformer Station Equipment - Normally Primary below 132 kv:  Future Use - Accumulated Depreciation:  Depreciation for the period</t>
  </si>
  <si>
    <t>Non-current Assets:  Property, Plant and Equipment - Owned:  Revaluation Model - Infrastructure:  Electricity - Distribution Plant:  Transformer Station Equipment - Normally Primary below 132 kv:  Future Use - Accumulated Depreciation:  Accumulated Deprecation on Disposals</t>
  </si>
  <si>
    <t>Non-current Assets:  Property, Plant and Equipment - Owned:  Revaluation Model - Infrastructure:  Electricity - Distribution Plant:  Transformer Station Equipment - Normally Primary below 132 kv:  Future Use - Accumulated Depreciation:  Accumulated Deprecation on Transfers</t>
  </si>
  <si>
    <t>Non-current Assets:  Property, Plant and Equipment - Owned:  Revaluation Model - Infrastructure:  Electricity - Distribution Plant:  Transformer Station Equipment - Normally Primary below 132 kv:  Future Use - Accumulated Depreciation:  Closing Balance</t>
  </si>
  <si>
    <t>Non-current Assets:  Property, Plant and Equipment - Owned:  Revaluation Model - Infrastructure:  Electricity - Distribution Plant:  Underground Conduit - Owned and In-use:  Cost - Opening Balance</t>
  </si>
  <si>
    <t>Non-current Assets:  Property, Plant and Equipment - Owned:  Revaluation Model - Infrastructure:  Electricity - Distribution Plant:  Underground Conduit - Owned and In-use:  Cost - Acquisitions</t>
  </si>
  <si>
    <t>Non-current Assets:  Property, Plant and Equipment - Owned:  Revaluation Model - Infrastructure:  Electricity - Distribution Plant:  Underground Conduit - Owned and In-use:  Cost - Decommissioning, Restoration and Similar Liabilities</t>
  </si>
  <si>
    <t>Non-current Assets:  Property, Plant and Equipment - Owned:  Revaluation Model - Infrastructure:  Electricity - Distribution Plant:  Underground Conduit - Owned and In-use:  Cost - Correction of Error</t>
  </si>
  <si>
    <t>Non-current Assets:  Property, Plant and Equipment - Owned:  Revaluation Model - Infrastructure:  Electricity - Distribution Plant:  Underground Conduit - Owned and In-use:  Cost - Change in Accounting Policy</t>
  </si>
  <si>
    <t>Non-current Assets:  Property, Plant and Equipment - Owned:  Revaluation Model - Infrastructure:  Electricity - Distribution Plant:  Underground Conduit - Owned and In-use:  Cost - Disposals Cost</t>
  </si>
  <si>
    <t>Non-current Assets:  Property, Plant and Equipment - Owned:  Revaluation Model - Infrastructure:  Electricity - Distribution Plant:  Underground Conduit - Owned and In-use:  Cost - Impairment/Reversal of Impairment</t>
  </si>
  <si>
    <t>Non-current Assets:  Property, Plant and Equipment - Owned:  Revaluation Model - Infrastructure:  Electricity - Distribution Plant:  Underground Conduit - Owned and In-use:  Cost - Transfers Received Cost</t>
  </si>
  <si>
    <t>Non-current Assets:  Property, Plant and Equipment - Owned:  Revaluation Model - Infrastructure:  Electricity - Distribution Plant:  Underground Conduit - Owned and In-use:  Cost - Transfers Made Cost</t>
  </si>
  <si>
    <t>Non-current Assets:  Property, Plant and Equipment - Owned:  Revaluation Model - Infrastructure:  Electricity - Distribution Plant:  Underground Conduit - Owned and In-use:  Cost - Closing Balance</t>
  </si>
  <si>
    <t>Non-current Assets:  Property, Plant and Equipment - Owned:  Revaluation Model - Infrastructure:  Electricity - Distribution Plant:  Underground Conduit - Owned and In-use:  Accumulated Depreciation - Opening Balance</t>
  </si>
  <si>
    <t>Non-current Assets:  Property, Plant and Equipment - Owned:  Revaluation Model - Infrastructure:  Electricity - Distribution Plant:  Underground Conduit - Owned and In-use:  Accumulated Depreciation - Depreciation for the period</t>
  </si>
  <si>
    <t>Non-current Assets:  Property, Plant and Equipment - Owned:  Revaluation Model - Infrastructure:  Electricity - Distribution Plant:  Underground Conduit - Owned and In-use:  Accumulated Depreciation - Accumulated Deprecation on Disposals</t>
  </si>
  <si>
    <t>Non-current Assets:  Property, Plant and Equipment - Owned:  Revaluation Model - Infrastructure:  Electricity - Distribution Plant:  Underground Conduit - Owned and In-use:  Accumulated Depreciation - Accumulated Deprecation on Transfers</t>
  </si>
  <si>
    <t>Non-current Assets:  Property, Plant and Equipment - Owned:  Revaluation Model - Infrastructure:  Electricity - Distribution Plant:  Underground Conduit - Leased to Others:  Cost - Opening Balance</t>
  </si>
  <si>
    <t>Non-current Assets:  Property, Plant and Equipment - Owned:  Revaluation Model - Infrastructure:  Electricity - Distribution Plant:  Underground Conduit - Leased to Others:  Cost - Acquisitions</t>
  </si>
  <si>
    <t>Non-current Assets:  Property, Plant and Equipment - Owned:  Revaluation Model - Infrastructure:  Electricity - Distribution Plant:  Underground Conduit - Leased to Others:  Cost - Decommissioning, Restoration and Similar Liabilities</t>
  </si>
  <si>
    <t>Non-current Assets:  Property, Plant and Equipment - Owned:  Revaluation Model - Infrastructure:  Electricity - Distribution Plant:  Underground Conduit - Leased to Others:  Cost - Correction of Error</t>
  </si>
  <si>
    <t>Non-current Assets:  Property, Plant and Equipment - Owned:  Revaluation Model - Infrastructure:  Electricity - Distribution Plant:  Underground Conduit - Leased to Others:  Cost - Change in Accounting Policy</t>
  </si>
  <si>
    <t>Non-current Assets:  Property, Plant and Equipment - Owned:  Revaluation Model - Infrastructure:  Electricity - Distribution Plant:  Underground Conduit - Leased to Others:  Cost - Disposals Cost</t>
  </si>
  <si>
    <t>Non-current Assets:  Property, Plant and Equipment - Owned:  Revaluation Model - Infrastructure:  Electricity - Distribution Plant:  Underground Conduit - Leased to Others:  Cost - Impairment/Reversal of Impairment</t>
  </si>
  <si>
    <t>Non-current Assets:  Property, Plant and Equipment - Owned:  Revaluation Model - Infrastructure:  Electricity - Distribution Plant:  Underground Conduit - Leased to Others:  Cost - Transfers Received Cost</t>
  </si>
  <si>
    <t>Non-current Assets:  Property, Plant and Equipment - Owned:  Revaluation Model - Infrastructure:  Electricity - Distribution Plant:  Underground Conduit - Leased to Others:  Cost - Transfers Made Cost</t>
  </si>
  <si>
    <t>Non-current Assets:  Property, Plant and Equipment - Owned:  Revaluation Model - Infrastructure:  Electricity - Distribution Plant:  Underground Conduit - Leased to Others:  Cost - Closing Balance</t>
  </si>
  <si>
    <t>Non-current Assets:  Property, Plant and Equipment - Owned:  Revaluation Model - Infrastructure:  Electricity - Distribution Plant:  Underground Conduit - Leased to Others:  Accumulated Depreciation - Opening Balance</t>
  </si>
  <si>
    <t>Non-current Assets:  Property, Plant and Equipment - Owned:  Revaluation Model - Infrastructure:  Electricity - Distribution Plant:  Underground Conduit - Leased to Others:  Accumulated Depreciation - Depreciation for the period</t>
  </si>
  <si>
    <t>Non-current Assets:  Property, Plant and Equipment - Owned:  Revaluation Model - Infrastructure:  Electricity - Distribution Plant:  Underground Conduit - Leased to Others:  Accumulated Depreciation - Accumulated Deprecation on Disposals</t>
  </si>
  <si>
    <t>Non-current Assets:  Property, Plant and Equipment - Owned:  Revaluation Model - Infrastructure:  Electricity - Distribution Plant:  Underground Conduit - Leased to Others:  Accumulated Depreciation - Accumulated Deprecation on Transfers</t>
  </si>
  <si>
    <t>Non-current Assets:  Property, Plant and Equipment - Owned:  Revaluation Model - Infrastructure:  Electricity - Distribution Plant:  Underground Conduit - Leased to Others:  Accumulated Depreciation - Closing Balance</t>
  </si>
  <si>
    <t>Non-current Assets:  Property, Plant and Equipment - Owned:  Revaluation Model - Infrastructure:  Electricity - Distribution Plant:  Underground Conduit - Future Assets:  Cost - Opening Balance</t>
  </si>
  <si>
    <t>Non-current Assets:  Property, Plant and Equipment - Owned:  Revaluation Model - Infrastructure:  Electricity - Distribution Plant:  Underground Conduit - Future Assets:  Cost - Acquisitions</t>
  </si>
  <si>
    <t>Non-current Assets:  Property, Plant and Equipment - Owned:  Revaluation Model - Infrastructure:  Electricity - Distribution Plant:  Underground Conduit - Future Assets:  Cost - Decommissioning, Restoration and Similar Liabilities</t>
  </si>
  <si>
    <t>Non-current Assets:  Property, Plant and Equipment - Owned:  Revaluation Model - Infrastructure:  Electricity - Distribution Plant:  Underground Conduit - Future Assets:  Cost - Correction of Error</t>
  </si>
  <si>
    <t>Non-current Assets:  Property, Plant and Equipment - Owned:  Revaluation Model - Infrastructure:  Electricity - Distribution Plant:  Underground Conduit - Future Assets:  Cost - Change in Accounting Policy</t>
  </si>
  <si>
    <t>Non-current Assets:  Property, Plant and Equipment - Owned:  Revaluation Model - Infrastructure:  Electricity - Distribution Plant:  Underground Conduit - Future Assets:  Cost - Disposals Cost</t>
  </si>
  <si>
    <t>Non-current Assets:  Property, Plant and Equipment - Owned:  Revaluation Model - Infrastructure:  Electricity - Distribution Plant:  Underground Conduit - Future Assets:  Cost - Impairment/Reversal of Impairment</t>
  </si>
  <si>
    <t>Non-current Assets:  Property, Plant and Equipment - Owned:  Revaluation Model - Infrastructure:  Electricity - Distribution Plant:  Underground Conduit - Future Assets:  Cost - Transfers Received Cost</t>
  </si>
  <si>
    <t>Non-current Assets:  Property, Plant and Equipment - Owned:  Revaluation Model - Infrastructure:  Electricity - Distribution Plant:  Underground Conduit - Future Assets:  Cost - Transfers Made Cost</t>
  </si>
  <si>
    <t>Non-current Assets:  Property, Plant and Equipment - Owned:  Revaluation Model - Infrastructure:  Electricity - Distribution Plant:  Underground Conduit - Future Assets:  Cost - Closing Balance</t>
  </si>
  <si>
    <t>Non-current Assets:  Property, Plant and Equipment - Owned:  Revaluation Model - Infrastructure:  Electricity - Distribution Plant:  Underground Conduit - Future Assets:  Accumulated Depreciation - Opening Balance</t>
  </si>
  <si>
    <t>Non-current Assets:  Property, Plant and Equipment - Owned:  Revaluation Model - Infrastructure:  Electricity - Distribution Plant:  Underground Conduit - Future Assets:  Accumulated Depreciation - Depreciation for the period</t>
  </si>
  <si>
    <t>Non-current Assets:  Property, Plant and Equipment - Owned:  Revaluation Model - Infrastructure:  Electricity - Distribution Plant:  Underground Conduit - Future Assets:  Accumulated Depreciation - Accumulated Deprecation on Disposals</t>
  </si>
  <si>
    <t>Non-current Assets:  Property, Plant and Equipment - Owned:  Revaluation Model - Infrastructure:  Electricity - Distribution Plant:  Underground Conduit - Future Assets:  Accumulated Depreciation - Accumulated Deprecation on Transfers</t>
  </si>
  <si>
    <t>Non-current Assets:  Property, Plant and Equipment - Owned:  Revaluation Model - Infrastructure:  Electricity - Distribution Plant:  Underground Conduit - Future Assets:  Accumulated Depreciation - Closing Balance</t>
  </si>
  <si>
    <t>Non-current Assets:  Property, Plant and Equipment - Owned:  Revaluation Model - Infrastructure:  Electricity - Distribution Plant:  Underground Conductor Devices - Owned and In-use:  Cost - Opening Balance</t>
  </si>
  <si>
    <t>Non-current Assets:  Property, Plant and Equipment - Owned:  Revaluation Model - Infrastructure:  Electricity - Distribution Plant:  Underground Conductor Devices - Owned and In-use:  Cost - Acquisitions</t>
  </si>
  <si>
    <t>Non-current Assets:  Property, Plant and Equipment - Owned:  Revaluation Model - Infrastructure:  Electricity - Distribution Plant:  Underground Conductor Devices - Owned and In-use:  Cost - Decommissioning, Restoration and Similar Liabilities</t>
  </si>
  <si>
    <t>Non-current Assets:  Property, Plant and Equipment - Owned:  Revaluation Model - Infrastructure:  Electricity - Distribution Plant:  Underground Conductor Devices - Owned and In-use:  Cost - Correction of Error</t>
  </si>
  <si>
    <t>Non-current Assets:  Property, Plant and Equipment - Owned:  Revaluation Model - Infrastructure:  Electricity - Distribution Plant:  Underground Conductor Devices - Owned and In-use:  Cost - Change in Accounting Policy</t>
  </si>
  <si>
    <t>Non-current Assets:  Property, Plant and Equipment - Owned:  Revaluation Model - Infrastructure:  Electricity - Distribution Plant:  Underground Conductor Devices - Owned and In-use:  Cost - Disposals Cost</t>
  </si>
  <si>
    <t>Non-current Assets:  Property, Plant and Equipment - Owned:  Revaluation Model - Infrastructure:  Electricity - Distribution Plant:  Underground Conductor Devices - Owned and In-use:  Cost - Impairment/Reversal of Impairment</t>
  </si>
  <si>
    <t>Non-current Assets:  Property, Plant and Equipment - Owned:  Revaluation Model - Infrastructure:  Electricity - Distribution Plant:  Underground Conductor Devices - Owned and In-use:  Cost - Transfers Received Cost</t>
  </si>
  <si>
    <t>Non-current Assets:  Property, Plant and Equipment - Owned:  Revaluation Model - Infrastructure:  Electricity - Distribution Plant:  Underground Conductor Devices - Owned and In-use:  Cost - Transfers Made Cost</t>
  </si>
  <si>
    <t>Non-current Assets:  Property, Plant and Equipment - Owned:  Revaluation Model - Infrastructure:  Electricity - Distribution Plant:  Underground Conductor Devices - Owned and In-use:  Cost - Closing Balance</t>
  </si>
  <si>
    <t>Non-current Assets:  Property, Plant and Equipment - Owned:  Revaluation Model - Infrastructure:  Electricity - Distribution Plant:  Underground Conductor Devices - Owned and In-use:  Accumulated Depreciation - Opening Balance</t>
  </si>
  <si>
    <t>Non-current Assets:  Property, Plant and Equipment - Owned:  Revaluation Model - Infrastructure:  Electricity - Distribution Plant:  Underground Conductor Devices - Owned and In-use:  Accumulated Depreciation - Depreciation for the period</t>
  </si>
  <si>
    <t>Non-current Assets:  Property, Plant and Equipment - Owned:  Revaluation Model - Infrastructure:  Electricity - Distribution Plant:  Underground Conductor Devices - Owned and In-use:  Accumulated Depreciation - Accumulated Deprecation on Disposals</t>
  </si>
  <si>
    <t>Non-current Assets:  Property, Plant and Equipment - Owned:  Revaluation Model - Infrastructure:  Electricity - Distribution Plant:  Underground Conductor Devices - Owned and In-use:  Accumulated Depreciation - Accumulated Deprecation on Transfers</t>
  </si>
  <si>
    <t>Non-current Assets:  Property, Plant and Equipment - Owned:  Revaluation Model - Infrastructure:  Electricity - Distribution Plant:  Underground Conductor Devices - Owned and In-use:  Accumulated Depreciation - Closing Balance</t>
  </si>
  <si>
    <t>Non-current Assets:  Property, Plant and Equipment - Owned:  Revaluation Model - Infrastructure:  Electricity - Distribution Plant:  Underground Conductor Devices - Leased to Others:  Cost - Opening Balance</t>
  </si>
  <si>
    <t>Non-current Assets:  Property, Plant and Equipment - Owned:  Revaluation Model - Infrastructure:  Electricity - Distribution Plant:  Underground Conductor Devices - Leased to Others:  Cost - Acquisitions</t>
  </si>
  <si>
    <t>Non-current Assets:  Property, Plant and Equipment - Owned:  Revaluation Model - Infrastructure:  Electricity - Distribution Plant:  Underground Conductor Devices - Leased to Others:  Cost - Decommissioning, Restoration and Similar Liabilities</t>
  </si>
  <si>
    <t>Non-current Assets:  Property, Plant and Equipment - Owned:  Revaluation Model - Infrastructure:  Electricity - Distribution Plant:  Underground Conductor Devices - Leased to Others:  Cost - Correction of Error</t>
  </si>
  <si>
    <t>Non-current Assets:  Property, Plant and Equipment - Owned:  Revaluation Model - Infrastructure:  Electricity - Distribution Plant:  Underground Conductor Devices - Leased to Others:  Cost - Change in Accounting Policy</t>
  </si>
  <si>
    <t>Non-current Assets:  Property, Plant and Equipment - Owned:  Revaluation Model - Infrastructure:  Electricity - Distribution Plant:  Underground Conductor Devices - Leased to Others:  Cost - Disposals Cost</t>
  </si>
  <si>
    <t>Non-current Assets:  Property, Plant and Equipment - Owned:  Revaluation Model - Infrastructure:  Electricity - Distribution Plant:  Underground Conductor Devices - Leased to Others:  Cost - Impairment/Reversal of Impairment</t>
  </si>
  <si>
    <t>Non-current Assets:  Property, Plant and Equipment - Owned:  Revaluation Model - Infrastructure:  Electricity - Distribution Plant:  Underground Conductor Devices - Leased to Others:  Cost - Transfers Received Cost</t>
  </si>
  <si>
    <t>Non-current Assets:  Property, Plant and Equipment - Owned:  Revaluation Model - Infrastructure:  Electricity - Distribution Plant:  Underground Conductor Devices - Leased to Others:  Cost - Transfers Made Cost</t>
  </si>
  <si>
    <t>Non-current Assets:  Property, Plant and Equipment - Owned:  Revaluation Model - Infrastructure:  Electricity - Distribution Plant:  Underground Conductor Devices - Leased to Others:  Cost - Closing Balance</t>
  </si>
  <si>
    <t>Non-current Assets:  Property, Plant and Equipment - Owned:  Revaluation Model - Infrastructure:  Electricity - Distribution Plant:  Underground Conductor Devices - Leased to Others:  Accumulated Depreciation - Opening Balance</t>
  </si>
  <si>
    <t>Non-current Assets:  Property, Plant and Equipment - Owned:  Revaluation Model - Infrastructure:  Electricity - Distribution Plant:  Underground Conductor Devices - Leased to Others:  Accumulated Depreciation - Depreciation for the period</t>
  </si>
  <si>
    <t>Non-current Assets:  Property, Plant and Equipment - Owned:  Revaluation Model - Infrastructure:  Electricity - Distribution Plant:  Underground Conductor Devices - Leased to Others:  Accumulated Depreciation - Accumulated Deprecation on Disposals</t>
  </si>
  <si>
    <t>Non-current Assets:  Property, Plant and Equipment - Owned:  Revaluation Model - Infrastructure:  Electricity - Distribution Plant:  Underground Conductor Devices - Leased to Others:  Accumulated Depreciation - Accumulated Deprecation on Transfers</t>
  </si>
  <si>
    <t>Non-current Assets:  Property, Plant and Equipment - Owned:  Revaluation Model - Infrastructure:  Electricity - Distribution Plant:  Underground Conductor Devices - Leased to Others:  Accumulated Depreciation - Closing Balance</t>
  </si>
  <si>
    <t>Non-current Assets:  Property, Plant and Equipment - Owned:  Revaluation Model - Infrastructure:  Electricity - Distribution Plant:  Underground Conductor Devices - Future Use:  Cost -Opening Balance</t>
  </si>
  <si>
    <t>Non-current Assets:  Property, Plant and Equipment - Owned:  Revaluation Model - Infrastructure:  Electricity - Distribution Plant:  Underground Conductor Devices - Future Use:  Cost - Acquisitions</t>
  </si>
  <si>
    <t>Non-current Assets:  Property, Plant and Equipment - Owned:  Revaluation Model - Infrastructure:  Electricity - Distribution Plant:  Underground Conductor Devices - Future Use:  Cost - Decommissioning, Restoration and Similar Liabilities</t>
  </si>
  <si>
    <t>Non-current Assets:  Property, Plant and Equipment - Owned:  Revaluation Model - Infrastructure:  Electricity - Distribution Plant:  Underground Conductor Devices - Future Use:  Cost - Correction of Error</t>
  </si>
  <si>
    <t>Non-current Assets:  Property, Plant and Equipment - Owned:  Revaluation Model - Infrastructure:  Electricity - Distribution Plant:  Underground Conductor Devices - Future Use:  Cost - Change in Accounting Policy</t>
  </si>
  <si>
    <t>Non-current Assets:  Property, Plant and Equipment - Owned:  Revaluation Model - Infrastructure:  Electricity - Distribution Plant:  Underground Conductor Devices - Future Use:  Cost - Disposals Cost</t>
  </si>
  <si>
    <t>Non-current Assets:  Property, Plant and Equipment - Owned:  Revaluation Model - Infrastructure:  Electricity - Distribution Plant:  Underground Conductor Devices - Future Use:  Cost - Impairment/Reversal of Impairment</t>
  </si>
  <si>
    <t>Non-current Assets:  Property, Plant and Equipment - Owned:  Revaluation Model - Infrastructure:  Electricity - Distribution Plant:  Underground Conductor Devices - Future Use:  Cost - Transfers Received Cost</t>
  </si>
  <si>
    <t>Non-current Assets:  Property, Plant and Equipment - Owned:  Revaluation Model - Infrastructure:  Electricity - Distribution Plant:  Underground Conductor Devices - Future Use:  Cost - Transfers Made Cost</t>
  </si>
  <si>
    <t>Non-current Assets:  Property, Plant and Equipment - Owned:  Revaluation Model - Infrastructure:  Electricity - Distribution Plant:  Underground Conductor Devices - Future Use:  Cost - Closing Balance</t>
  </si>
  <si>
    <t>Non-current Assets:  Property, Plant and Equipment - Owned:  Revaluation Model - Infrastructure:  Electricity - Distribution Plant:  Underground Conductor Devices - Future Use:  Accumulated Depreciation - Opening Balance</t>
  </si>
  <si>
    <t>Non-current Assets:  Property, Plant and Equipment - Owned:  Revaluation Model - Infrastructure:  Electricity - Distribution Plant:  Underground Conductor Devices - Future Use:  Accumulated Depreciation - Depreciation for the period</t>
  </si>
  <si>
    <t>Non-current Assets:  Property, Plant and Equipment - Owned:  Revaluation Model - Infrastructure:  Electricity - Distribution Plant:  Underground Conductor Devices - Future Use:  Accumulated Depreciation - Accumulated Deprecation on Disposals</t>
  </si>
  <si>
    <t>Non-current Assets:  Property, Plant and Equipment - Owned:  Revaluation Model - Infrastructure:  Electricity - Distribution Plant:  Underground Conductor Devices - Future Use:  Accumulated Depreciation - Accumulated Deprecation on Transfers</t>
  </si>
  <si>
    <t>Non-current Assets:  Property, Plant and Equipment - Owned:  Revaluation Model - Infrastructure:  Electricity - Distribution Plant:  Underground Conductor Devices - Future Use:  Accumulated Depreciation - Closing Balance</t>
  </si>
  <si>
    <t>Non-current Assets:  Property, Plant and Equipment - Owned:  Revaluation Model - Infrastructure:  Electricity - Distribution Plant:  Overhead Conductors and Devices - Owned and In-use:  Cost - Opening Balance</t>
  </si>
  <si>
    <t>Non-current Assets:  Property, Plant and Equipment - Owned:  Revaluation Model - Infrastructure:  Electricity - Distribution Plant:  Overhead Conductors and Devices - Owned and In-use:  Cost - Acquisitions</t>
  </si>
  <si>
    <t>Non-current Assets:  Property, Plant and Equipment - Owned:  Revaluation Model - Infrastructure:  Electricity - Distribution Plant:  Overhead Conductors and Devices - Owned and In-use:  Cost - Decommissioning, Restoration and Similar Liabilities</t>
  </si>
  <si>
    <t>Non-current Assets:  Property, Plant and Equipment - Owned:  Revaluation Model - Infrastructure:  Electricity - Distribution Plant:  Overhead Conductors and Devices - Owned and In-use:  Cost - Correction of Error</t>
  </si>
  <si>
    <t>Non-current Assets:  Property, Plant and Equipment - Owned:  Revaluation Model - Infrastructure:  Electricity - Distribution Plant:  Overhead Conductors and Devices - Owned and In-use:  Cost - Change in Accounting Policy</t>
  </si>
  <si>
    <t>Non-current Assets:  Property, Plant and Equipment - Owned:  Revaluation Model - Infrastructure:  Electricity - Distribution Plant:  Overhead Conductors and Devices - Owned and In-use:  Cost - Disposals Cost</t>
  </si>
  <si>
    <t>Non-current Assets:  Property, Plant and Equipment - Owned:  Revaluation Model - Infrastructure:  Electricity - Distribution Plant:  Overhead Conductors and Devices - Owned and In-use:  Cost - Impairment/Reversal of Impairment</t>
  </si>
  <si>
    <t>Non-current Assets:  Property, Plant and Equipment - Owned:  Revaluation Model - Infrastructure:  Electricity - Distribution Plant:  Overhead Conductors and Devices - Owned and In-use:  Cost - Transfers Received Cost</t>
  </si>
  <si>
    <t>Non-current Assets:  Property, Plant and Equipment - Owned:  Revaluation Model - Infrastructure:  Electricity - Distribution Plant:  Overhead Conductors and Devices - Owned and In-use:  Cost - Transfers Made Cost</t>
  </si>
  <si>
    <t>Non-current Assets:  Property, Plant and Equipment - Owned:  Revaluation Model - Infrastructure:  Electricity - Distribution Plant:  Overhead Conductors and Devices - Owned and In-use:  Cost - Closing Balance</t>
  </si>
  <si>
    <t>Non-current Assets:  Property, Plant and Equipment - Owned:  Revaluation Model - Infrastructure:  Electricity - Distribution Plant:  Overhead Conductors and Devices - Owned and In-use:  Accumulated Depreciation - Opening Balance</t>
  </si>
  <si>
    <t>Non-current Assets:  Property, Plant and Equipment - Owned:  Revaluation Model - Infrastructure:  Electricity - Distribution Plant:  Overhead Conductors and Devices - Owned and In-use:  Accumulated Depreciation - Depreciation for the period</t>
  </si>
  <si>
    <t>Non-current Assets:  Property, Plant and Equipment - Owned:  Revaluation Model - Infrastructure:  Electricity - Distribution Plant:  Overhead Conductors and Devices - Owned and In-use:  Accumulated Depreciation - Accumulated Deprecation on Disposals</t>
  </si>
  <si>
    <t>Non-current Assets:  Property, Plant and Equipment - Owned:  Revaluation Model - Infrastructure:  Electricity - Distribution Plant:  Overhead Conductors and Devices - Owned and In-use:  Accumulated Depreciation - Accumulated Deprecation on Transfers</t>
  </si>
  <si>
    <t>Non-current Assets:  Property, Plant and Equipment - Owned:  Revaluation Model - Infrastructure:  Electricity - Distribution Plant:  Overhead Conductors and Devices - Owned and In-use:  Accumulated Depreciation - Closing Balance</t>
  </si>
  <si>
    <t>Non-current Assets:  Property, Plant and Equipment - Owned:  Revaluation Model - Infrastructure:  Electricity - Distribution Plant:  Overhead Conductors and Devices - Leased to Others:  Cost - Opening Balance</t>
  </si>
  <si>
    <t>Non-current Assets:  Property, Plant and Equipment - Owned:  Revaluation Model - Infrastructure:  Electricity - Distribution Plant:  Overhead Conductors and Devices - Leased to Others:  Cost - Acquisitions</t>
  </si>
  <si>
    <t>Non-current Assets:  Property, Plant and Equipment - Owned:  Revaluation Model - Infrastructure:  Electricity - Distribution Plant:  Overhead Conductors and Devices - Leased to Others:  Cost - Decommissioning, Restoration and Similar Liabilities</t>
  </si>
  <si>
    <t>Non-current Assets:  Property, Plant and Equipment - Owned:  Revaluation Model - Infrastructure:  Electricity - Distribution Plant:  Overhead Conductors and Devices - Leased to Others:  Cost - Correction of Error</t>
  </si>
  <si>
    <t>Non-current Assets:  Property, Plant and Equipment - Owned:  Revaluation Model - Infrastructure:  Electricity - Distribution Plant:  Overhead Conductors and Devices - Leased to Others:  Cost - Change in Accounting Policy</t>
  </si>
  <si>
    <t>Non-current Assets:  Property, Plant and Equipment - Owned:  Revaluation Model - Infrastructure:  Electricity - Distribution Plant:  Overhead Conductors and Devices - Leased to Others:  Cost - Disposals Cost</t>
  </si>
  <si>
    <t>Non-current Assets:  Property, Plant and Equipment - Owned:  Revaluation Model - Infrastructure:  Electricity - Distribution Plant:  Overhead Conductors and Devices - Leased to Others:  Cost - Impairment/Reversal of Impairment</t>
  </si>
  <si>
    <t>Non-current Assets:  Property, Plant and Equipment - Owned:  Revaluation Model - Infrastructure:  Electricity - Distribution Plant:  Overhead Conductors and Devices - Leased to Others:  Cost - Transfers Received Cost</t>
  </si>
  <si>
    <t>Non-current Assets:  Property, Plant and Equipment - Owned:  Revaluation Model - Infrastructure:  Electricity - Distribution Plant:  Overhead Conductors and Devices - Leased to Others:  Cost - Transfers Made Cost</t>
  </si>
  <si>
    <t>Non-current Assets:  Property, Plant and Equipment - Owned:  Revaluation Model - Infrastructure:  Electricity - Distribution Plant:  Overhead Conductors and Devices - Leased to Others:  Cost - Closing Balance</t>
  </si>
  <si>
    <t>Non-current Assets:  Property, Plant and Equipment - Owned:  Revaluation Model - Infrastructure:  Electricity - Distribution Plant:  Overhead Conductors and Devices - Leased to Others:  Accumulated Depreciation - Opening Balance</t>
  </si>
  <si>
    <t>Non-current Assets:  Property, Plant and Equipment - Owned:  Revaluation Model - Infrastructure:  Electricity - Distribution Plant:  Overhead Conductors and Devices - Leased to Others:  Accumulated Depreciation - Depreciation for the period</t>
  </si>
  <si>
    <t>Non-current Assets:  Property, Plant and Equipment - Owned:  Revaluation Model - Infrastructure:  Electricity - Distribution Plant:  Overhead Conductors and Devices - Leased to Others:  Accumulated Depreciation - Accumulated Deprecation on Disposals</t>
  </si>
  <si>
    <t>Non-current Assets:  Property, Plant and Equipment - Owned:  Revaluation Model - Infrastructure:  Electricity - Distribution Plant:  Overhead Conductors and Devices - Leased to Others:  Accumulated Depreciation - Accumulated Deprecation on Transfers</t>
  </si>
  <si>
    <t>Non-current Assets:  Property, Plant and Equipment - Owned:  Revaluation Model - Infrastructure:  Electricity - Distribution Plant:  Overhead Conductors and Devices - Leased to Others:  Accumulated Depreciation - Closing Balance</t>
  </si>
  <si>
    <t>Non-current Assets:  Property, Plant and Equipment - Owned:  Revaluation Model - Infrastructure:  Electricity - Distribution Plant:  Overhead Conductors and Devices - Future Use:  Opening Balance</t>
  </si>
  <si>
    <t>Non-current Assets:  Property, Plant and Equipment - Owned:  Revaluation Model - Infrastructure:  Electricity - Distribution Plant:  Overhead Conductors and Devices - Future Use:  Acquisitions</t>
  </si>
  <si>
    <t>Non-current Assets:  Property, Plant and Equipment - Owned:  Revaluation Model - Infrastructure:  Electricity - Distribution Plant:  Overhead Conductors and Devices - Future Use:  Decommissioning, Restoration and Similar Liabilities</t>
  </si>
  <si>
    <t>Non-current Assets:  Property, Plant and Equipment - Owned:  Revaluation Model - Infrastructure:  Electricity - Distribution Plant:  Overhead Conductors and Devices - Future Use:  Correction of Error</t>
  </si>
  <si>
    <t>Non-current Assets:  Property, Plant and Equipment - Owned:  Revaluation Model - Infrastructure:  Electricity - Distribution Plant:  Overhead Conductors and Devices - Future Use:  Change in Accounting Policy</t>
  </si>
  <si>
    <t>Non-current Assets:  Property, Plant and Equipment - Owned:  Revaluation Model - Infrastructure:  Electricity - Distribution Plant:  Overhead Conductors and Devices - Future Use:  Disposals Cost</t>
  </si>
  <si>
    <t>Non-current Assets:  Property, Plant and Equipment - Owned:  Revaluation Model - Infrastructure:  Electricity - Distribution Plant:  Overhead Conductors and Devices - Future Use:  Impairment/Reversal of Impairment</t>
  </si>
  <si>
    <t>Non-current Assets:  Property, Plant and Equipment - Owned:  Revaluation Model - Infrastructure:  Electricity - Distribution Plant:  Overhead Conductors and Devices - Future Use:  Transfers Received Cost</t>
  </si>
  <si>
    <t>Non-current Assets:  Property, Plant and Equipment - Owned:  Revaluation Model - Infrastructure:  Electricity - Distribution Plant:  Overhead Conductors and Devices - Future Use:  Transfers Made Cost</t>
  </si>
  <si>
    <t>Non-current Assets:  Property, Plant and Equipment - Owned:  Revaluation Model - Infrastructure:  Electricity - Distribution Plant:  Overhead Conductors and Devices - Future Use:  Closing Balance</t>
  </si>
  <si>
    <t>Non-current Assets:  Property, Plant and Equipment - Owned:  Revaluation Model - Infrastructure:  Electricity - Distribution Plant:  Overhead Conductors and Devices - Future Use:  Accumulated Depreciation - Opening Balance</t>
  </si>
  <si>
    <t>Non-current Assets:  Property, Plant and Equipment - Owned:  Revaluation Model - Infrastructure:  Electricity - Distribution Plant:  Overhead Conductors and Devices - Future Use:  Accumulated Depreciation - Depreciation for the period</t>
  </si>
  <si>
    <t>Non-current Assets:  Property, Plant and Equipment - Owned:  Revaluation Model - Infrastructure:  Electricity - Distribution Plant:  Overhead Conductors and Devices - Future Use:  Accumulated Depreciation - Accumulated Deprecation on Disposals</t>
  </si>
  <si>
    <t>Non-current Assets:  Property, Plant and Equipment - Owned:  Revaluation Model - Infrastructure:  Electricity - Distribution Plant:  Overhead Conductors and Devices - Future Use:  Accumulated Depreciation - Accumulated Deprecation on Transfers</t>
  </si>
  <si>
    <t>Non-current Assets:  Property, Plant and Equipment - Owned:  Revaluation Model - Infrastructure:  Electricity - Distribution Plant:  Overhead Conductors and Devices - Future Use:  Accumulated Depreciation - Closing Balance</t>
  </si>
  <si>
    <t>Non-current Assets:  Property, Plant and Equipment - Owned:  Revaluation Model - Infrastructure:  Electricity - Distribution Plant:  System Communication and Control - Owned and In-use:  Cost - Opening Balance</t>
  </si>
  <si>
    <t>Non-current Assets:  Property, Plant and Equipment - Owned:  Revaluation Model - Infrastructure:  Electricity - Distribution Plant:  System Communication and Control - Owned and In-use:  Cost - Acquisitions</t>
  </si>
  <si>
    <t>Non-current Assets:  Property, Plant and Equipment - Owned:  Revaluation Model - Infrastructure:  Electricity - Distribution Plant:  System Communication and Control - Owned and In-use:  Cost - Decommissioning, Restoration and Similar Liabilities</t>
  </si>
  <si>
    <t>Non-current Assets:  Property, Plant and Equipment - Owned:  Revaluation Model - Infrastructure:  Electricity - Distribution Plant:  System Communication and Control - Owned and In-use:  Cost - Correction of Error</t>
  </si>
  <si>
    <t>Non-current Assets:  Property, Plant and Equipment - Owned:  Revaluation Model - Infrastructure:  Electricity - Distribution Plant:  System Communication and Control - Owned and In-use:  Cost - Change in Accounting Policy</t>
  </si>
  <si>
    <t>Non-current Assets:  Property, Plant and Equipment - Owned:  Revaluation Model - Infrastructure:  Electricity - Distribution Plant:  System Communication and Control - Owned and In-use:  Cost - Disposals Cost</t>
  </si>
  <si>
    <t>Non-current Assets:  Property, Plant and Equipment - Owned:  Revaluation Model - Infrastructure:  Electricity - Distribution Plant:  System Communication and Control - Owned and In-use:  Cost - Impairment/Reversal of Impairment</t>
  </si>
  <si>
    <t>Non-current Assets:  Property, Plant and Equipment - Owned:  Revaluation Model - Infrastructure:  Electricity - Distribution Plant:  System Communication and Control - Owned and In-use:  Cost - Transfers Received Cost</t>
  </si>
  <si>
    <t>Non-current Assets:  Property, Plant and Equipment - Owned:  Revaluation Model - Infrastructure:  Electricity - Distribution Plant:  System Communication and Control - Owned and In-use:  Cost - Transfers Made Cost</t>
  </si>
  <si>
    <t>Non-current Assets:  Property, Plant and Equipment - Owned:  Revaluation Model - Infrastructure:  Electricity - Distribution Plant:  System Communication and Control - Owned and In-use:  Cost - Closing Balance</t>
  </si>
  <si>
    <t>Non-current Assets:  Property, Plant and Equipment - Owned:  Revaluation Model - Infrastructure:  Electricity - Distribution Plant:  System Communication and Control - Owned and In-use:  Accumulated Depreciation - Opening Balance</t>
  </si>
  <si>
    <t>Non-current Assets:  Property, Plant and Equipment - Owned:  Revaluation Model - Infrastructure:  Electricity - Distribution Plant:  System Communication and Control - Owned and In-use:  Accumulated Depreciation - Depreciation for the period</t>
  </si>
  <si>
    <t>Non-current Assets:  Property, Plant and Equipment - Owned:  Revaluation Model - Infrastructure:  Electricity - Distribution Plant:  System Communication and Control - Owned and In-use:  Accumulated Depreciation - Accumulated Deprecation on Disposals</t>
  </si>
  <si>
    <t>Non-current Assets:  Property, Plant and Equipment - Owned:  Revaluation Model - Infrastructure:  Electricity - Distribution Plant:  System Communication and Control - Owned and In-use:  Accumulated Depreciation - Accumulated Deprecation on Transfers</t>
  </si>
  <si>
    <t>Non-current Assets:  Property, Plant and Equipment - Owned:  Revaluation Model - Infrastructure:  Electricity - Distribution Plant:  System Communication and Control - Owned and In-use:  Accumulated Depreciation - Closing Balance</t>
  </si>
  <si>
    <t>Non-current Assets:  Property, Plant and Equipment - Owned:  Revaluation Model - Infrastructure:  Electricity - Distribution Plant:  System Communication and Control - Leased to Others:  Cost - Opening Balance</t>
  </si>
  <si>
    <t>Non-current Assets:  Property, Plant and Equipment - Owned:  Revaluation Model - Infrastructure:  Electricity - Distribution Plant:  System Communication and Control - Leased to Others:  Cost - Acquisitions</t>
  </si>
  <si>
    <t>Non-current Assets:  Property, Plant and Equipment - Owned:  Revaluation Model - Infrastructure:  Electricity - Distribution Plant:  System Communication and Control - Leased to Others:  Cost - Decommissioning, Restoration and Similar Liabilities</t>
  </si>
  <si>
    <t>Non-current Assets:  Property, Plant and Equipment - Owned:  Revaluation Model - Infrastructure:  Electricity - Distribution Plant:  System Communication and Control - Leased to Others:  Cost - Correction of Error</t>
  </si>
  <si>
    <t>Non-current Assets:  Property, Plant and Equipment - Owned:  Revaluation Model - Infrastructure:  Electricity - Distribution Plant:  System Communication and Control - Leased to Others:  Cost - Change in Accounting Policy</t>
  </si>
  <si>
    <t>Non-current Assets:  Property, Plant and Equipment - Owned:  Revaluation Model - Infrastructure:  Electricity - Distribution Plant:  System Communication and Control - Leased to Others:  Cost - Disposals Cost</t>
  </si>
  <si>
    <t>Non-current Assets:  Property, Plant and Equipment - Owned:  Revaluation Model - Infrastructure:  Electricity - Distribution Plant:  System Communication and Control - Leased to Others:  Cost - Impairment/Reversal of Impairment</t>
  </si>
  <si>
    <t>Non-current Assets:  Property, Plant and Equipment - Owned:  Revaluation Model - Infrastructure:  Electricity - Distribution Plant:  System Communication and Control - Leased to Others:  Cost - Transfers Received Cost</t>
  </si>
  <si>
    <t>Non-current Assets:  Property, Plant and Equipment - Owned:  Revaluation Model - Infrastructure:  Electricity - Distribution Plant:  System Communication and Control - Leased to Others:  Cost - Transfers Made Cost</t>
  </si>
  <si>
    <t>Non-current Assets:  Property, Plant and Equipment - Owned:  Revaluation Model - Infrastructure:  Electricity - Distribution Plant:  System Communication and Control - Leased to Others:  Cost - Closing Balance</t>
  </si>
  <si>
    <t>Non-current Assets:  Property, Plant and Equipment - Owned:  Revaluation Model - Infrastructure:  Electricity - Distribution Plant:  System Communication and Control - Leased to Others:  Accumulated Depreciation - Opening Balance</t>
  </si>
  <si>
    <t>Non-current Assets:  Property, Plant and Equipment - Owned:  Revaluation Model - Infrastructure:  Electricity - Distribution Plant:  System Communication and Control - Leased to Others:  Accumulated Depreciation - Depreciation for the period</t>
  </si>
  <si>
    <t>Non-current Assets:  Property, Plant and Equipment - Owned:  Revaluation Model - Infrastructure:  Electricity - Distribution Plant:  System Communication and Control - Leased to Others:  Accumulated Depreciation - Accumulated Deprecation on Disposals</t>
  </si>
  <si>
    <t>Non-current Assets:  Property, Plant and Equipment - Owned:  Revaluation Model - Infrastructure:  Electricity - Distribution Plant:  System Communication and Control - Leased to Others:  Accumulated Depreciation - Accumulated Deprecation on Transfers</t>
  </si>
  <si>
    <t>Non-current Assets:  Property, Plant and Equipment - Owned:  Revaluation Model - Infrastructure:  Electricity - Distribution Plant:  System Communication and Control - Leased to Others:  Accumulated Depreciation - Closing Balance</t>
  </si>
  <si>
    <t>Non-current Assets:  Property, Plant and Equipment - Owned:  Cost - Model - Infrastructure:  Electricity - Distribution Plant:  System Communication and Control - Future Use:  Cost - Disposals Cost</t>
  </si>
  <si>
    <t>Non-current Assets:  Property, Plant and Equipment - Owned:  Revaluation Model - Infrastructure:  Electricity - Distribution Plant:  System Communication and Control - Accumulated Depreciation:  Opening Balance</t>
  </si>
  <si>
    <t>Non-current Assets:  Property, Plant and Equipment - Owned:  Revaluation Model - Infrastructure:  Electricity - Distribution Plant:  System Communication and Control - Accumulated Depreciation:  Depreciation for the period</t>
  </si>
  <si>
    <t>Non-current Assets:  Property, Plant and Equipment - Owned:  Revaluation Model - Infrastructure:  Electricity - Distribution Plant:  System Communication and Control - Accumulated Depreciation:  Accumulated Deprecation on Disposals</t>
  </si>
  <si>
    <t>Non-current Assets:  Property, Plant and Equipment - Owned:  Revaluation Model - Infrastructure:  Electricity - Distribution Plant:  System Communication and Control - Accumulated Depreciation:  Accumulated Deprecation on Transfers</t>
  </si>
  <si>
    <t>Non-current Assets:  Property, Plant and Equipment - Owned:  Revaluation Model - Infrastructure:  Electricity - Distribution Plant:  System Communication and Control - Accumulated Depreciation:  Closing Balance</t>
  </si>
  <si>
    <t>Non-current Assets:  Property, Plant and Equipment - Owned:  Revaluation Model - Infrastructure:  Electricity - Distribution Plant:  Street Lighting and Signal System - Owned and In-use:  Cost - Opening Balance</t>
  </si>
  <si>
    <t>Non-current Assets:  Property, Plant and Equipment - Owned:  Revaluation Model - Infrastructure:  Electricity - Distribution Plant:  Street Lighting and Signal System - Owned and In-use:  Cost - Acquisitions</t>
  </si>
  <si>
    <t>Non-current Assets:  Property, Plant and Equipment - Owned:  Revaluation Model - Infrastructure:  Electricity - Distribution Plant:  Street Lighting and Signal System - Owned and In-use:  Cost - Decommissioning, Restoration and Similar Liabilities</t>
  </si>
  <si>
    <t>Non-current Assets:  Property, Plant and Equipment - Owned:  Revaluation Model - Infrastructure:  Electricity - Distribution Plant:  Street Lighting and Signal System - Owned and In-use:  Cost - Correction of Error</t>
  </si>
  <si>
    <t>Non-current Assets:  Property, Plant and Equipment - Owned:  Revaluation Model - Infrastructure:  Electricity - Distribution Plant:  Street Lighting and Signal System - Owned and In-use:  Cost - Change in Accounting Policy</t>
  </si>
  <si>
    <t>Non-current Assets:  Property, Plant and Equipment - Owned:  Revaluation Model - Infrastructure:  Electricity - Distribution Plant:  Street Lighting and Signal System - Owned and In-use:  Cost - Disposals Cost</t>
  </si>
  <si>
    <t>Non-current Assets:  Property, Plant and Equipment - Owned:  Revaluation Model - Infrastructure:  Electricity - Distribution Plant:  Street Lighting and Signal System - Owned and In-use:  Cost - Impairment/Reversal of Impairment</t>
  </si>
  <si>
    <t>Non-current Assets:  Property, Plant and Equipment - Owned:  Revaluation Model - Infrastructure:  Electricity - Distribution Plant:  Street Lighting and Signal System - Owned and In-use:  Cost - Transfers Received Cost</t>
  </si>
  <si>
    <t>Non-current Assets:  Property, Plant and Equipment - Owned:  Revaluation Model - Infrastructure:  Electricity - Distribution Plant:  Street Lighting and Signal System - Owned and In-use:  Cost - Transfers Made Cost</t>
  </si>
  <si>
    <t>Non-current Assets:  Property, Plant and Equipment - Owned:  Revaluation Model - Infrastructure:  Electricity - Distribution Plant:  Street Lighting and Signal System - Owned and In-use:  Cost - Closing Balance</t>
  </si>
  <si>
    <t>Non-current Assets:  Property, Plant and Equipment - Owned:  Revaluation Model - Infrastructure:  Electricity - Distribution Plant:  Street Lighting and Signal System - Owned and In-use:  Accumulated Depreciation - Opening Balance</t>
  </si>
  <si>
    <t>Non-current Assets:  Property, Plant and Equipment - Owned:  Revaluation Model - Infrastructure:  Electricity - Distribution Plant:  Street Lighting and Signal System - Owned and In-use:  Accumulated Depreciation - Depreciation for the period</t>
  </si>
  <si>
    <t>Non-current Assets:  Property, Plant and Equipment - Owned:  Revaluation Model - Infrastructure:  Electricity - Distribution Plant:  Street Lighting and Signal System - Owned and In-use:  Accumulated Depreciation - Accumulated Deprecation on Disposals</t>
  </si>
  <si>
    <t>Non-current Assets:  Property, Plant and Equipment - Owned:  Revaluation Model - Infrastructure:  Electricity - Distribution Plant:  Street Lighting and Signal System - Owned and In-use:  Accumulated Depreciation - Accumulated Deprecation on Transfers</t>
  </si>
  <si>
    <t>Non-current Assets:  Property, Plant and Equipment - Owned:  Revaluation Model - Infrastructure:  Electricity - Distribution Plant:  Street Lighting and Signal System - Owned and In-use:  Accumulated Depreciation - Closing Balance</t>
  </si>
  <si>
    <t>Non-current Assets:  Property, Plant and Equipment - Owned:  Revaluation Model - Infrastructure:  Electricity - Distribution Plant:  Street Lighting and Signal System - Leased to Others:   Cost - Opening Balance</t>
  </si>
  <si>
    <t>Non-current Assets:  Property, Plant and Equipment - Owned:  Revaluation Model - Infrastructure:  Electricity - Distribution Plant:  Street Lighting and Signal System - Leased to Others:   Cost - Acquisitions</t>
  </si>
  <si>
    <t>Non-current Assets:  Property, Plant and Equipment - Owned:  Revaluation Model - Infrastructure:  Electricity - Distribution Plant:  Street Lighting and Signal System - Leased to Others:   Cost - Decommissioning, Restoration and Similar Liabilities</t>
  </si>
  <si>
    <t>Non-current Assets:  Property, Plant and Equipment - Owned:  Revaluation Model - Infrastructure:  Electricity - Distribution Plant:  Street Lighting and Signal System - Leased to Others:   Cost - Correction of Error</t>
  </si>
  <si>
    <t>Non-current Assets:  Property, Plant and Equipment - Owned:  Revaluation Model - Infrastructure:  Electricity - Distribution Plant:  Street Lighting and Signal System - Leased to Others:   Cost - Change in Accounting Policy</t>
  </si>
  <si>
    <t>Non-current Assets:  Property, Plant and Equipment - Owned:  Revaluation Model - Infrastructure:  Electricity - Distribution Plant:  Street Lighting and Signal System - Leased to Others:   Cost - Disposals Cost</t>
  </si>
  <si>
    <t>Non-current Assets:  Property, Plant and Equipment - Owned:  Revaluation Model - Infrastructure:  Electricity - Distribution Plant:  Street Lighting and Signal System - Leased to Others:   Cost - Impairment/Reversal of Impairment</t>
  </si>
  <si>
    <t>Non-current Assets:  Property, Plant and Equipment - Owned:  Revaluation Model - Infrastructure:  Electricity - Distribution Plant:  Street Lighting and Signal System - Leased to Others:   Cost - Transfers Received Cost</t>
  </si>
  <si>
    <t>Non-current Assets:  Property, Plant and Equipment - Owned:  Revaluation Model - Infrastructure:  Electricity - Distribution Plant:  Street Lighting and Signal System - Leased to Others:   Cost - Transfers Made Cost</t>
  </si>
  <si>
    <t>Non-current Assets:  Property, Plant and Equipment - Owned:  Revaluation Model - Infrastructure:  Electricity - Distribution Plant:  Street Lighting and Signal System - Leased to Others:   Cost - Closing Balance</t>
  </si>
  <si>
    <t>Non-current Assets:  Property, Plant and Equipment - Owned:  Revaluation Model - Infrastructure:  Electricity - Distribution Plant:  Street Lighting and Signal System - Leased to Others:   Accumulated Depreciation - Opening Balance</t>
  </si>
  <si>
    <t>Non-current Assets:  Property, Plant and Equipment - Owned:  Revaluation Model - Infrastructure:  Electricity - Distribution Plant:  Street Lighting and Signal System - Leased to Others:   Accumulated Depreciation - Depreciation for the period</t>
  </si>
  <si>
    <t>Non-current Assets:  Property, Plant and Equipment - Owned:  Revaluation Model - Infrastructure:  Electricity - Distribution Plant:  Street Lighting and Signal System - Leased to Others:   Accumulated Depreciation - Accumulated Deprecation on Disposals</t>
  </si>
  <si>
    <t>Non-current Assets:  Property, Plant and Equipment - Owned:  Revaluation Model - Infrastructure:  Electricity - Distribution Plant:  Street Lighting and Signal System - Leased to Others:   Accumulated Depreciation - Accumulated Deprecation on Transfers</t>
  </si>
  <si>
    <t>Non-current Assets:  Property, Plant and Equipment - Owned:  Revaluation Model - Infrastructure:  Electricity - Distribution Plant:  Street Lighting and Signal System - Leased to Others:   Accumulated Depreciation - Closing Balance</t>
  </si>
  <si>
    <t>Non-current Assets:  Property, Plant and Equipment - Owned:  Revaluation Model - Infrastructure:  Electricity - Distribution Plant:  Street Lighting and Signal System - Future Use:  Cost - Opening Balance</t>
  </si>
  <si>
    <t>Non-current Assets:  Property, Plant and Equipment - Owned:  Revaluation Model - Infrastructure:  Electricity - Distribution Plant:  Street Lighting and Signal System - Future Use:  Cost - Acquisitions</t>
  </si>
  <si>
    <t>Non-current Assets:  Property, Plant and Equipment - Owned:  Revaluation Model - Infrastructure:  Electricity - Distribution Plant:  Street Lighting and Signal System - Future Use:  Cost - Decommissioning, Restoration and Similar Liabilities</t>
  </si>
  <si>
    <t>Non-current Assets:  Property, Plant and Equipment - Owned:  Revaluation Model - Infrastructure:  Electricity - Distribution Plant:  Street Lighting and Signal System - Future Use:  Cost - Correction of Error</t>
  </si>
  <si>
    <t>Non-current Assets:  Property, Plant and Equipment - Owned:  Revaluation Model - Infrastructure:  Electricity - Distribution Plant:  Street Lighting and Signal System - Future Use:  Cost - Change in Accounting Policy</t>
  </si>
  <si>
    <t>Non-current Assets:  Property, Plant and Equipment - Owned:  Revaluation Model - Infrastructure:  Electricity - Distribution Plant:  Street Lighting and Signal System - Future Use:  Cost - Disposals Cost</t>
  </si>
  <si>
    <t>Non-current Assets:  Property, Plant and Equipment - Owned:  Revaluation Model - Infrastructure:  Electricity - Distribution Plant:  Street Lighting and Signal System - Future Use:  Cost - Impairment/Reversal of Impairment</t>
  </si>
  <si>
    <t>Non-current Assets:  Property, Plant and Equipment - Owned:  Revaluation Model - Infrastructure:  Electricity - Distribution Plant:  Street Lighting and Signal System - Future Use:  Cost - Transfers Received Cost</t>
  </si>
  <si>
    <t>Non-current Assets:  Property, Plant and Equipment - Owned:  Revaluation Model - Infrastructure:  Electricity - Distribution Plant:  Street Lighting and Signal System - Future Use:  Cost - Transfers Made Cost</t>
  </si>
  <si>
    <t>Non-current Assets:  Property, Plant and Equipment - Owned:  Revaluation Model - Infrastructure:  Electricity - Distribution Plant:  Street Lighting and Signal System - Future Use:  Cost - Closing Balance</t>
  </si>
  <si>
    <t>Non-current Assets:  Property, Plant and Equipment - Owned:  Revaluation Model - Infrastructure:  Electricity - Distribution Plant:  Street Lighting and Signal System - Accumulated Depreciation:  Opening Balance</t>
  </si>
  <si>
    <t>Non-current Assets:  Property, Plant and Equipment - Owned:  Revaluation Model - Infrastructure:  Electricity - Distribution Plant:  Street Lighting and Signal System - Accumulated Depreciation:  Depreciation for the period</t>
  </si>
  <si>
    <t>Non-current Assets:  Property, Plant and Equipment - Owned:  Revaluation Model - Infrastructure:  Electricity - Distribution Plant:  Street Lighting and Signal System - Accumulated Depreciation:  Accumulated Deprecation on Disposals</t>
  </si>
  <si>
    <t>Non-current Assets:  Property, Plant and Equipment - Owned:  Revaluation Model - Infrastructure:  Electricity - Distribution Plant:  Street Lighting and Signal System - Accumulated Depreciation:  Accumulated Deprecation on Transfers</t>
  </si>
  <si>
    <t>Non-current Assets:  Property, Plant and Equipment - Owned:  Revaluation Model - Infrastructure:  Electricity - Distribution Plant:  Street Lighting and Signal System - Accumulated Depreciation:  Closing Balance</t>
  </si>
  <si>
    <t>Non-current Assets:  Property, Plant and Equipment - Owned:  Revaluation Model - Infrastructure:  Electricity - Distribution Plant:  Other Installations on Customer Premises - Own and In-use:  Cost - Opening Balance</t>
  </si>
  <si>
    <t>Non-current Assets:  Property, Plant and Equipment - Owned:  Revaluation Model - Infrastructure:  Electricity - Distribution Plant:  Other Installations on Customer Premises - Own and In-use:  Cost - Acquisitions</t>
  </si>
  <si>
    <t>Non-current Assets:  Property, Plant and Equipment - Owned:  Revaluation Model - Infrastructure:  Electricity - Distribution Plant:  Other Installations on Customer Premises - Own and In-use:  Cost - Decommissioning, Restoration and Similar Liabilities</t>
  </si>
  <si>
    <t>Non-current Assets:  Property, Plant and Equipment - Owned:  Revaluation Model - Infrastructure:  Electricity - Distribution Plant:  Other Installations on Customer Premises - Own and In-use:  Cost - Correction of Error</t>
  </si>
  <si>
    <t>Non-current Assets:  Property, Plant and Equipment - Owned:  Revaluation Model - Infrastructure:  Electricity - Distribution Plant:  Other Installations on Customer Premises - Own and In-use:  Cost - Change in Accounting Policy</t>
  </si>
  <si>
    <t>Non-current Assets:  Property, Plant and Equipment - Owned:  Revaluation Model - Infrastructure:  Electricity - Distribution Plant:  Other Installations on Customer Premises - Own and In-use:  Cost - Disposals Cost</t>
  </si>
  <si>
    <t>Non-current Assets:  Property, Plant and Equipment - Owned:  Revaluation Model - Infrastructure:  Electricity - Distribution Plant:  Other Installations on Customer Premises - Own and In-use:  Cost - Impairment/Reversal of Impairment</t>
  </si>
  <si>
    <t>Non-current Assets:  Property, Plant and Equipment - Owned:  Revaluation Model - Infrastructure:  Electricity - Distribution Plant:  Other Installations on Customer Premises - Own and In-use:  Cost - Transfers Received Cost</t>
  </si>
  <si>
    <t>Non-current Assets:  Property, Plant and Equipment - Owned:  Revaluation Model - Infrastructure:  Electricity - Distribution Plant:  Other Installations on Customer Premises - Own and In-use:  Cost - Transfers Made Cost</t>
  </si>
  <si>
    <t>Non-current Assets:  Property, Plant and Equipment - Owned:  Revaluation Model - Infrastructure:  Electricity - Distribution Plant:  Other Installations on Customer Premises - Own and In-use:  Cost - Closing Balance</t>
  </si>
  <si>
    <t>Non-current Assets:  Property, Plant and Equipment - Owned:  Revaluation Model - Infrastructure:  Electricity - Distribution Plant:  Other Installations on Customer Premises - Own and In-use:  Accumulated Depreciation - Opening Balance</t>
  </si>
  <si>
    <t>Non-current Assets:  Property, Plant and Equipment - Owned:  Revaluation Model - Infrastructure:  Electricity - Distribution Plant:  Other Installations on Customer Premises - Own and In-use:  Accumulated Depreciation - Depreciation for the period</t>
  </si>
  <si>
    <t>Non-current Assets:  Property, Plant and Equipment - Owned:  Revaluation Model - Infrastructure:  Electricity - Distribution Plant:  Other Installations on Customer Premises - Own and In-use:  Accumulated Depreciation - Accumulated Deprecation on Disposals</t>
  </si>
  <si>
    <t>Non-current Assets:  Property, Plant and Equipment - Owned:  Revaluation Model - Infrastructure:  Electricity - Distribution Plant:  Other Installations on Customer Premises - Own and In-use:  Accumulated Depreciation - Accumulated Deprecation on Transfers</t>
  </si>
  <si>
    <t>Non-current Assets:  Property, Plant and Equipment - Owned:  Revaluation Model - Infrastructure:  Electricity - Distribution Plant:  Other Installations on Customer Premises - Own and In-use:  Accumulated Depreciation - Closing Balance</t>
  </si>
  <si>
    <t>Non-current Assets:  Property, Plant and Equipment - Owned:  Revaluation Model - Infrastructure:  Electricity - Distribution Plant:  Other Installations on Customer Premises - Leased to Others:   Cost - Opening Balance</t>
  </si>
  <si>
    <t>Non-current Assets:  Property, Plant and Equipment - Owned:  Revaluation Model - Infrastructure:  Electricity - Distribution Plant:  Other Installations on Customer Premises - Leased to Others:   Cost - Acquisitions</t>
  </si>
  <si>
    <t>Non-current Assets:  Property, Plant and Equipment - Owned:  Revaluation Model - Infrastructure:  Electricity - Distribution Plant:  Other Installations on Customer Premises - Leased to Others:   Cost - Decommissioning, Restoration and Similar Liabilities</t>
  </si>
  <si>
    <t>Non-current Assets:  Property, Plant and Equipment - Owned:  Revaluation Model - Infrastructure:  Electricity - Distribution Plant:  Other Installations on Customer Premises - Leased to Others:   Cost - Correction of Error</t>
  </si>
  <si>
    <t>Non-current Assets:  Property, Plant and Equipment - Owned:  Revaluation Model - Infrastructure:  Electricity - Distribution Plant:  Other Installations on Customer Premises - Leased to Others:   Cost - Change in Accounting Policy</t>
  </si>
  <si>
    <t>Non-current Assets:  Property, Plant and Equipment - Owned:  Revaluation Model - Infrastructure:  Electricity - Distribution Plant:  Other Installations on Customer Premises - Leased to Others:   Cost - Disposals Cost</t>
  </si>
  <si>
    <t>Non-current Assets:  Property, Plant and Equipment - Owned:  Revaluation Model - Infrastructure:  Electricity - Distribution Plant:  Other Installations on Customer Premises - Leased to Others:   Cost - Impairment/Reversal of Impairment</t>
  </si>
  <si>
    <t>Non-current Assets:  Property, Plant and Equipment - Owned:  Revaluation Model - Infrastructure:  Electricity - Distribution Plant:  Other Installations on Customer Premises - Leased to Others:   Cost - Transfers Received Cost</t>
  </si>
  <si>
    <t>Non-current Assets:  Property, Plant and Equipment - Owned:  Revaluation Model - Infrastructure:  Electricity - Distribution Plant:  Other Installations on Customer Premises - Leased to Others:   Cost - Transfers Made Cost</t>
  </si>
  <si>
    <t>Non-current Assets:  Property, Plant and Equipment - Owned:  Revaluation Model - Infrastructure:  Electricity - Distribution Plant:  Other Installations on Customer Premises - Leased to Others:   Cost - Closing Balance</t>
  </si>
  <si>
    <t>Non-current Assets:  Property, Plant and Equipment - Owned:  Revaluation Model - Infrastructure:  Electricity - Distribution Plant:  Other Installations on Customer Premises - Leased to Others:   Accumulated Depreciation - Opening Balance</t>
  </si>
  <si>
    <t>Non-current Assets:  Property, Plant and Equipment - Owned:  Revaluation Model - Infrastructure:  Electricity - Distribution Plant:  Other Installations on Customer Premises - Leased to Others:   Accumulated Depreciation - Depreciation for the period</t>
  </si>
  <si>
    <t>Non-current Assets:  Property, Plant and Equipment - Owned:  Revaluation Model - Infrastructure:  Electricity - Distribution Plant:  Other Installations on Customer Premises - Leased to Others:   Accumulated Depreciation - Accumulated Deprecation on Disposals</t>
  </si>
  <si>
    <t>Non-current Assets:  Property, Plant and Equipment - Owned:  Revaluation Model - Infrastructure:  Electricity - Distribution Plant:  Other Installations on Customer Premises - Leased to Others:   Accumulated Depreciation - Accumulated Deprecation on Transfers</t>
  </si>
  <si>
    <t>Non-current Assets:  Property, Plant and Equipment - Owned:  Revaluation Model - Infrastructure:  Electricity - Distribution Plant:  Other Installations on Customer Premises - Leased to Others:   Accumulated Depreciation - Closing Balance</t>
  </si>
  <si>
    <t>Non-current Assets:  Property, Plant and Equipment - Owned:  Revaluation Model - Infrastructure:  Electricity - Distribution Plant:  Other Installations on Customer Premises - Future Use:  Cost - Opening Balance</t>
  </si>
  <si>
    <t>Non-current Assets:  Property, Plant and Equipment - Owned:  Revaluation Model - Infrastructure:  Electricity - Distribution Plant:  Other Installations on Customer Premises - Future Use:  Cost - Acquisitions</t>
  </si>
  <si>
    <t>Non-current Assets:  Property, Plant and Equipment - Owned:  Revaluation Model - Infrastructure:  Electricity - Distribution Plant:  Other Installations on Customer Premises - Future Use:  Cost - Decommissioning, Restoration and Similar Liabilities</t>
  </si>
  <si>
    <t>Non-current Assets:  Property, Plant and Equipment - Owned:  Revaluation Model - Infrastructure:  Electricity - Distribution Plant:  Other Installations on Customer Premises - Future Use:  Cost - Correction of Error</t>
  </si>
  <si>
    <t>Non-current Assets:  Property, Plant and Equipment - Owned:  Revaluation Model - Infrastructure:  Electricity - Distribution Plant:  Other Installations on Customer Premises - Future Use:  Cost - Change in Accounting Policy</t>
  </si>
  <si>
    <t>Non-current Assets:  Property, Plant and Equipment - Owned:  Revaluation Model - Infrastructure:  Electricity - Distribution Plant:  Other Installations on Customer Premises - Future Use:  Cost - Disposals Cost</t>
  </si>
  <si>
    <t>Non-current Assets:  Property, Plant and Equipment - Owned:  Revaluation Model - Infrastructure:  Electricity - Distribution Plant:  Other Installations on Customer Premises - Future Use:  Cost - Impairment/Reversal of Impairment</t>
  </si>
  <si>
    <t>Non-current Assets:  Property, Plant and Equipment - Owned:  Revaluation Model - Infrastructure:  Electricity - Distribution Plant:  Other Installations on Customer Premises - Future Use:  Cost - Transfers Received Cost</t>
  </si>
  <si>
    <t>Non-current Assets:  Property, Plant and Equipment - Owned:  Revaluation Model - Infrastructure:  Electricity - Distribution Plant:  Other Installations on Customer Premises - Future Use:  Cost - Transfers Made Cost</t>
  </si>
  <si>
    <t>Non-current Assets:  Property, Plant and Equipment - Owned:  Revaluation Model - Infrastructure:  Electricity - Distribution Plant:  Other Installations on Customer Premises - Future Use:  Cost - Closing Balance</t>
  </si>
  <si>
    <t>Non-current Assets:  Property, Plant and Equipment - Owned:  Revaluation Model - Infrastructure:  Electricity - Distribution Plant:  Other Installations on Customer Premises - Future Use:  Accumulated Depreciation - Opening Balance</t>
  </si>
  <si>
    <t>Non-current Assets:  Property, Plant and Equipment - Owned:  Revaluation Model - Infrastructure:  Electricity - Distribution Plant:  Other Installations on Customer Premises - Future Use:  Accumulated Depreciation - Depreciation for the period</t>
  </si>
  <si>
    <t>Non-current Assets:  Property, Plant and Equipment - Owned:  Revaluation Model - Infrastructure:  Electricity - Distribution Plant:  Other Installations on Customer Premises - Future Use:  Accumulated Depreciation - Accumulated Deprecation on Disposals</t>
  </si>
  <si>
    <t>Non-current Assets:  Property, Plant and Equipment - Owned:  Revaluation Model - Infrastructure:  Electricity - Distribution Plant:  Other Installations on Customer Premises - Future Use:  Accumulated Depreciation - Accumulated Deprecation on Transfers</t>
  </si>
  <si>
    <t>Non-current Assets:  Property, Plant and Equipment - Owned:  Revaluation Model - Infrastructure:  Electricity - Distribution Plant:  Other Installations on Customer Premises - Future Use:  Accumulated Depreciation - Closing Balance</t>
  </si>
  <si>
    <t>Non-current Assets:  Property, Plant and Equipment - Owned:  Revaluation Model - Infrastructure:  Electricity - Distribution Plant:  Experimental Electric Plant Unclassified - Cost:  Opening Balance</t>
  </si>
  <si>
    <t>Non-current Assets:  Property, Plant and Equipment - Owned:  Revaluation Model - Infrastructure:  Electricity - Distribution Plant:  Experimental Electric Plant Unclassified - Cost:  Acquisitions</t>
  </si>
  <si>
    <t>Non-current Assets:  Property, Plant and Equipment - Owned:  Revaluation Model - Infrastructure:  Electricity - Distribution Plant:  Experimental Electric Plant Unclassified - Cost:  Decommissioning, Restoration and Similar Liabilities</t>
  </si>
  <si>
    <t>Non-current Assets:  Property, Plant and Equipment - Owned:  Revaluation Model - Infrastructure:  Electricity - Distribution Plant:  Experimental Electric Plant Unclassified - Cost:  Correction of Error</t>
  </si>
  <si>
    <t>Non-current Assets:  Property, Plant and Equipment - Owned:  Revaluation Model - Infrastructure:  Electricity - Distribution Plant:  Experimental Electric Plant Unclassified - Cost:  Change in Accounting Policy</t>
  </si>
  <si>
    <t>Non-current Assets:  Property, Plant and Equipment - Owned:  Revaluation Model - Infrastructure:  Electricity - Distribution Plant:  Experimental Electric Plant Unclassified - Cost:  Disposals Cost</t>
  </si>
  <si>
    <t>Non-current Assets:  Property, Plant and Equipment - Owned:  Revaluation Model - Infrastructure:  Electricity - Distribution Plant:  Experimental Electric Plant Unclassified - Cost:  Impairment/Reversal of Impairment</t>
  </si>
  <si>
    <t>Non-current Assets:  Property, Plant and Equipment - Owned:  Revaluation Model - Infrastructure:  Electricity - Distribution Plant:  Experimental Electric Plant Unclassified - Cost:  Transfers Received Cost</t>
  </si>
  <si>
    <t>Non-current Assets:  Property, Plant and Equipment - Owned:  Revaluation Model - Infrastructure:  Electricity - Distribution Plant:  Experimental Electric Plant Unclassified - Cost:  Transfers Made Cost</t>
  </si>
  <si>
    <t>Non-current Assets:  Property, Plant and Equipment - Owned:  Revaluation Model - Infrastructure:  Electricity - Distribution Plant:  Experimental Electric Plant Unclassified - Cost:  Closing Balance</t>
  </si>
  <si>
    <t>Non-current Assets:  Property, Plant and Equipment - Owned:  Revaluation Model - Infrastructure:  Electricity - Distribution Plant:  Experimental Electric Plant Unclassified - Accumulated Depreciation:   Opening Balance</t>
  </si>
  <si>
    <t>Non-current Assets:  Property, Plant and Equipment - Owned:  Revaluation Model - Infrastructure:  Electricity - Distribution Plant:  Experimental Electric Plant Unclassified - Accumulated Depreciation:   Depreciation for the period</t>
  </si>
  <si>
    <t>Non-current Assets:  Property, Plant and Equipment - Owned:  Revaluation Model - Infrastructure:  Electricity - Distribution Plant:  Experimental Electric Plant Unclassified - Accumulated Depreciation:   Accumulated Deprecation on Disposals</t>
  </si>
  <si>
    <t>Non-current Assets:  Property, Plant and Equipment - Owned:  Revaluation Model - Infrastructure:  Electricity - Distribution Plant:  Experimental Electric Plant Unclassified - Accumulated Depreciation:   Accumulated Deprecation on Transfers</t>
  </si>
  <si>
    <t>Non-current Assets:  Property, Plant and Equipment - Owned:  Revaluation Model - Infrastructure:  Electricity - Distribution Plant:  Experimental Electric Plant Unclassified - Accumulated Depreciation:   Closing Balance</t>
  </si>
  <si>
    <t>Non-current Assets:  Property, Plant and Equipment - Owned:  Revaluation Model - Infrastructure:  Water - Cost:  Opening Balance</t>
  </si>
  <si>
    <t>Non-current Assets:  Property, Plant and Equipment - Owned:  Revaluation Model - Infrastructure:  Water - Cost:  Acquisitions</t>
  </si>
  <si>
    <t>Non-current Assets:  Property, Plant and Equipment - Owned:  Revaluation Model - Infrastructure:  Water - Cost:  Decommissioning, Restoration and Similar Liabilities</t>
  </si>
  <si>
    <t>Non-current Assets:  Property, Plant and Equipment - Owned:  Revaluation Model - Infrastructure:  Water - Cost:  Correction of Error</t>
  </si>
  <si>
    <t>Non-current Assets:  Property, Plant and Equipment - Owned:  Revaluation Model - Infrastructure:  Water - Cost:  Change in Accounting Policy</t>
  </si>
  <si>
    <t>Non-current Assets:  Property, Plant and Equipment - Owned:  Revaluation Model - Infrastructure:  Water - Cost:  Disposals Cost</t>
  </si>
  <si>
    <t>Non-current Assets:  Property, Plant and Equipment - Owned:  Revaluation Model - Infrastructure:  Water - Cost:  Impairment/Reversal of Impairment</t>
  </si>
  <si>
    <t>Non-current Assets:  Property, Plant and Equipment - Owned:  Revaluation Model - Infrastructure:  Water - Cost:  Transfers Received Cost</t>
  </si>
  <si>
    <t>Non-current Assets:  Property, Plant and Equipment - Owned:  Revaluation Model - Infrastructure:  Water - Cost:  Transfers Made Cost</t>
  </si>
  <si>
    <t>Non-current Assets:  Property, Plant and Equipment - Owned:  Revaluation Model - Infrastructure:  Water - Cost:  Closing Balance</t>
  </si>
  <si>
    <t>Non-current Assets:  Property, Plant and Equipment - Owned:  Revaluation Model - Infrastructure Water:  Accumulated Depreciation - Opening Balance</t>
  </si>
  <si>
    <t>Non-current Assets:  Property, Plant and Equipment - Owned:  Revaluation Model - Infrastructure Water:  Accumulated Depreciation - Depreciation for the period</t>
  </si>
  <si>
    <t>Non-current Assets:  Property, Plant and Equipment - Owned:  Revaluation Model - Infrastructure Water:  Accumulated Depreciation - Accumulated Deprecation on Disposals</t>
  </si>
  <si>
    <t>Non-current Assets:  Property, Plant and Equipment - Owned:  Revaluation Model - Infrastructure Water:  Accumulated Depreciation - Accumulated Deprecation on Transfers</t>
  </si>
  <si>
    <t>Non-current Assets:  Property, Plant and Equipment - Owned:  Revaluation Model - Infrastructure Water:  Accumulated Depreciation - Closing Balance</t>
  </si>
  <si>
    <t>Non-current Assets:  Property, Plant and Equipment - Owned:  Revaluation Model - Infrastructure:  Sanitation - Cost:  Opening Balance</t>
  </si>
  <si>
    <t>Non-current Assets:  Property, Plant and Equipment - Owned:  Revaluation Model - Infrastructure:  Sanitation - Cost:  Acquisitions</t>
  </si>
  <si>
    <t>Non-current Assets:  Property, Plant and Equipment - Owned:  Revaluation Model - Infrastructure:  Sanitation - Cost:  Decommissioning, Restoration and Similar Liabilities</t>
  </si>
  <si>
    <t>Non-current Assets:  Property, Plant and Equipment - Owned:  Revaluation Model - Infrastructure:  Sanitation - Cost:  Correction of Error</t>
  </si>
  <si>
    <t>Non-current Assets:  Property, Plant and Equipment - Owned:  Revaluation Model - Infrastructure:  Sanitation - Cost:  Change in Accounting Policy</t>
  </si>
  <si>
    <t>Non-current Assets:  Property, Plant and Equipment - Owned:  Revaluation Model - Infrastructure:  Sanitation - Cost:  Disposals Cost</t>
  </si>
  <si>
    <t>Non-current Assets:  Property, Plant and Equipment - Owned:  Revaluation Model - Infrastructure:  Sanitation - Cost:  Impairment/Reversal of Impairment</t>
  </si>
  <si>
    <t>Non-current Assets:  Property, Plant and Equipment - Owned:  Revaluation Model - Infrastructure:  Sanitation - Cost:  Transfers Received Cost</t>
  </si>
  <si>
    <t>Non-current Assets:  Property, Plant and Equipment - Owned:  Revaluation Model - Infrastructure:  Sanitation - Cost:  Transfers Made Cost</t>
  </si>
  <si>
    <t>Non-current Assets:  Property, Plant and Equipment - Owned:  Revaluation Model - Infrastructure:  Sanitation - Cost:  Closing Balance</t>
  </si>
  <si>
    <t>Non-current Assets:  Property, Plant and Equipment - Owned:  Revaluation Model - Infrastructure:  Sanitation - Accumulated Depreciation:  Opening Balance</t>
  </si>
  <si>
    <t>Non-current Assets:  Property, Plant and Equipment - Owned:  Revaluation Model - Infrastructure:  Sanitation - Accumulated Depreciation:  Depreciation for the period</t>
  </si>
  <si>
    <t>Non-current Assets:  Property, Plant and Equipment - Owned:  Revaluation Model - Infrastructure:  Sanitation - Accumulated Depreciation:  Accumulated Deprecation on Disposals</t>
  </si>
  <si>
    <t>Non-current Assets:  Property, Plant and Equipment - Owned:  Revaluation Model - Infrastructure:  Sanitation - Accumulated Depreciation:  Accumulated Deprecation on Transfers</t>
  </si>
  <si>
    <t>Non-current Assets:  Property, Plant and Equipment - Owned:  Revaluation Model - Infrastructure:  Sanitation - Accumulated Depreciation:  Closing Balance</t>
  </si>
  <si>
    <t>Non-current Assets:  Property, Plant and Equipment - Owned:  Revaluation Model - Infrastructure:  Solid Waste Disposal - Cost:  Opening Balance</t>
  </si>
  <si>
    <t>Non-current Assets:  Property, Plant and Equipment - Owned:  Revaluation Model - Infrastructure:  Solid Waste Disposal - Cost:  Acquisitions</t>
  </si>
  <si>
    <t>Non-current Assets:  Property, Plant and Equipment - Owned:  Revaluation Model - Infrastructure:  Solid Waste Disposal - Cost:  Decommissioning, Restoration and Similar Liabilities</t>
  </si>
  <si>
    <t>Non-current Assets:  Property, Plant and Equipment - Owned:  Revaluation Model - Infrastructure:  Solid Waste Disposal - Cost:  Correction of Error</t>
  </si>
  <si>
    <t>Non-current Assets:  Property, Plant and Equipment - Owned:  Revaluation Model - Infrastructure:  Solid Waste Disposal - Cost:  Change in Accounting Policy</t>
  </si>
  <si>
    <t>Non-current Assets:  Property, Plant and Equipment - Owned:  Revaluation Model - Infrastructure:  Solid Waste Disposal - Cost:  Disposals Cost</t>
  </si>
  <si>
    <t>Non-current Assets:  Property, Plant and Equipment - Owned:  Revaluation Model - Infrastructure:  Solid Waste Disposal - Cost:  Impairment/Reversal of Impairment</t>
  </si>
  <si>
    <t>Non-current Assets:  Property, Plant and Equipment - Owned:  Revaluation Model - Infrastructure:  Solid Waste Disposal - Cost:  Transfers Received Cost</t>
  </si>
  <si>
    <t>Non-current Assets:  Property, Plant and Equipment - Owned:  Revaluation Model - Infrastructure:  Solid Waste Disposal - Cost:  Transfers Made Cost</t>
  </si>
  <si>
    <t>Non-current Assets:  Property, Plant and Equipment - Owned:  Revaluation Model - Infrastructure:  Solid Waste Disposal - Cost:  Closing Balance</t>
  </si>
  <si>
    <t>Non-current Assets:  Property, Plant and Equipment - Owned:  Revaluation Model - Infrastructure:  Solid Waste Disposal - Accumulated Depreciation:  Opening Balance</t>
  </si>
  <si>
    <t>Non-current Assets:  Property, Plant and Equipment - Owned:  Revaluation Model - Infrastructure:  Solid Waste Disposal - Accumulated Depreciation:  Depreciation for the period</t>
  </si>
  <si>
    <t>Non-current Assets:  Property, Plant and Equipment - Owned:  Revaluation Model - Infrastructure:  Solid Waste Disposal - Accumulated Depreciation:  Accumulated Deprecation on Disposals</t>
  </si>
  <si>
    <t>Non-current Assets:  Property, Plant and Equipment - Owned:  Revaluation Model - Infrastructure:  Solid Waste Disposal - Accumulated Depreciation:  Accumulated Deprecation on Transfers</t>
  </si>
  <si>
    <t>Non-current Assets:  Property, Plant and Equipment - Owned:  Revaluation Model - Infrastructure:  Solid Waste Disposal - Accumulated Depreciation:  Closing Balance</t>
  </si>
  <si>
    <t>Non-current Assets:  Property, Plant and Equipment - Owned:  Revaluation Model - Infrastructure:  Transportation - Cost:  Opening Balance</t>
  </si>
  <si>
    <t>Non-current Assets:  Property, Plant and Equipment - Owned:  Revaluation Model - Infrastructure:  Transportation - Cost:  Acquisitions</t>
  </si>
  <si>
    <t>Non-current Assets:  Property, Plant and Equipment - Owned:  Revaluation Model - Infrastructure:  Transportation - Cost:  Decommissioning, Restoration and Similar Liabilities</t>
  </si>
  <si>
    <t>Non-current Assets:  Property, Plant and Equipment - Owned:  Revaluation Model - Infrastructure:  Transportation - Cost:  Correction of Error</t>
  </si>
  <si>
    <t>Non-current Assets:  Property, Plant and Equipment - Owned:  Revaluation Model - Infrastructure:  Transportation - Cost:  Change in Accounting Policy</t>
  </si>
  <si>
    <t>Non-current Assets:  Property, Plant and Equipment - Owned:  Revaluation Model - Infrastructure:  Transportation - Cost:  Disposals Cost</t>
  </si>
  <si>
    <t>Non-current Assets:  Property, Plant and Equipment - Owned:  Revaluation Model - Infrastructure:  Transportation - Cost:  Impairment/Reversal of Impairment</t>
  </si>
  <si>
    <t>Non-current Assets:  Property, Plant and Equipment - Owned:  Revaluation Model - Infrastructure:  Transportation - Cost:  Transfers Received Cost</t>
  </si>
  <si>
    <t>Non-current Assets:  Property, Plant and Equipment - Owned:  Revaluation Model - Infrastructure:  Transportation - Cost:  Transfers Made Cost</t>
  </si>
  <si>
    <t>Non-current Assets:  Property, Plant and Equipment - Owned:  Revaluation Model - Infrastructure:  Transportation - Cost:  Closing Balance</t>
  </si>
  <si>
    <t>Non-current Assets:  Property, Plant and Equipment - Owned:  Revaluation Model - Infrastructure:  Transportation - Accumulated Depreciation:  Opening Balance</t>
  </si>
  <si>
    <t>Non-current Assets:  Property, Plant and Equipment - Owned:  Revaluation Model - Infrastructure:  Transportation - Accumulated Depreciation:  Depreciation for the period</t>
  </si>
  <si>
    <t>Non-current Assets:  Property, Plant and Equipment - Owned:  Revaluation Model - Infrastructure:  Transportation - Accumulated Depreciation:  Accumulated Deprecation on Disposals</t>
  </si>
  <si>
    <t>Non-current Assets:  Property, Plant and Equipment - Owned:  Revaluation Model - Infrastructure:  Transportation - Accumulated Depreciation:  Accumulated Deprecation on Transfers</t>
  </si>
  <si>
    <t>Non-current Assets:  Property, Plant and Equipment - Owned:  Revaluation Model - Infrastructure:  Transportation - Accumulated Depreciation:  Closing Balance</t>
  </si>
  <si>
    <t>Non-current Assets:  Property, Plant and Equipment - Owned:  Revaluation Model - Infrastructure:  Railways - Cost:  Opening Balance</t>
  </si>
  <si>
    <t>Non-current Assets:  Property, Plant and Equipment - Owned:  Revaluation Model - Infrastructure:  Railways - Cost:  Acquisitions</t>
  </si>
  <si>
    <t>Non-current Assets:  Property, Plant and Equipment - Owned:  Revaluation Model - Infrastructure:  Railways - Cost:  Decommissioning, Restoration and Similar Liabilities</t>
  </si>
  <si>
    <t>Non-current Assets:  Property, Plant and Equipment - Owned:  Revaluation Model - Infrastructure:  Railways - Cost:  Correction of Error</t>
  </si>
  <si>
    <t>Non-current Assets:  Property, Plant and Equipment - Owned:  Revaluation Model - Infrastructure:  Railways - Cost:  Change in Accounting Policy</t>
  </si>
  <si>
    <t>Non-current Assets:  Property, Plant and Equipment - Owned:  Revaluation Model - Infrastructure:  Railways - Cost:  Disposals Cost</t>
  </si>
  <si>
    <t>Non-current Assets:  Property, Plant and Equipment - Owned:  Revaluation Model - Infrastructure:  Railways - Cost:  Impairment/Reversal of Impairment</t>
  </si>
  <si>
    <t>Non-current Assets:  Property, Plant and Equipment - Owned:  Revaluation Model - Infrastructure:  Railways - Cost:  Transfers Received Cost</t>
  </si>
  <si>
    <t>Non-current Assets:  Property, Plant and Equipment - Owned:  Revaluation Model - Infrastructure:  Railways - Cost:  Transfers Made Cost</t>
  </si>
  <si>
    <t>Non-current Assets:  Property, Plant and Equipment - Owned:  Revaluation Model - Infrastructure:  Railways - Cost:  Closing Balance</t>
  </si>
  <si>
    <t>Non-current Assets:  Property, Plant and Equipment - Owned:  Revaluation Model - Infrastructure:  Railways - Accumulated Depreciation:  Opening Balance</t>
  </si>
  <si>
    <t>Non-current Assets:  Property, Plant and Equipment - Owned:  Revaluation Model - Infrastructure:  Railways - Accumulated Depreciation:  Depreciation for the period</t>
  </si>
  <si>
    <t>Non-current Assets:  Property, Plant and Equipment - Owned:  Revaluation Model - Infrastructure:  Railways - Accumulated Depreciation:  Accumulated Deprecation on Disposals</t>
  </si>
  <si>
    <t>Non-current Assets:  Property, Plant and Equipment - Owned:  Revaluation Model - Infrastructure:  Railways - Accumulated Depreciation:  Accumulated Deprecation on Transfers</t>
  </si>
  <si>
    <t>Non-current Assets:  Property, Plant and Equipment - Owned:  Revaluation Model - Infrastructure:  Railways - Accumulated Depreciation:  Closing Balance</t>
  </si>
  <si>
    <t>Non-current Assets:  Property, Plant and Equipment - Owned:  Revaluation Model - Infrastructure:  Gas Supply Systems - Cost:  Opening Balance</t>
  </si>
  <si>
    <t>Non-current Assets:  Property, Plant and Equipment - Owned:  Revaluation Model - Infrastructure:  Gas Supply Systems - Cost:  Acquisitions</t>
  </si>
  <si>
    <t>Non-current Assets:  Property, Plant and Equipment - Owned:  Revaluation Model - Infrastructure:  Gas Supply Systems - Cost:  Decommissioning, Restoration and Similar Liabilities</t>
  </si>
  <si>
    <t>Non-current Assets:  Property, Plant and Equipment - Owned:  Revaluation Model - Infrastructure:  Gas Supply Systems - Cost:  Correction of Error</t>
  </si>
  <si>
    <t>Non-current Assets:  Property, Plant and Equipment - Owned:  Revaluation Model - Infrastructure:  Gas Supply Systems - Cost:  Change in Accounting Policy</t>
  </si>
  <si>
    <t>Non-current Assets:  Property, Plant and Equipment - Owned:  Revaluation Model - Infrastructure:  Gas Supply Systems - Cost:  Disposals Cost</t>
  </si>
  <si>
    <t>Non-current Assets:  Property, Plant and Equipment - Owned:  Revaluation Model - Infrastructure:  Gas Supply Systems - Cost:  Impairment/Reversal of Impairment</t>
  </si>
  <si>
    <t>Non-current Assets:  Property, Plant and Equipment - Owned:  Revaluation Model - Infrastructure:  Gas Supply Systems - Cost:  Transfers Received Cost</t>
  </si>
  <si>
    <t>Non-current Assets:  Property, Plant and Equipment - Owned:  Revaluation Model - Infrastructure:  Gas Supply Systems - Cost:  Transfers Made Cost</t>
  </si>
  <si>
    <t>Non-current Assets:  Property, Plant and Equipment - Owned:  Revaluation Model - Infrastructure:  Gas Supply Systems - Cost:  Closing Balance</t>
  </si>
  <si>
    <t>Non-current Assets:  Property, Plant and Equipment - Owned:  Revaluation Model - Infrastructure:  Gas Supply Systems - Accumulated Depreciation:  Opening Balance</t>
  </si>
  <si>
    <t>Non-current Assets:  Property, Plant and Equipment - Owned:  Revaluation Model - Infrastructure:  Gas Supply Systems - Accumulated Depreciation:  Depreciation for the period</t>
  </si>
  <si>
    <t>Non-current Assets:  Property, Plant and Equipment - Owned:  Revaluation Model - Infrastructure:  Gas Supply Systems - Accumulated Depreciation:  Accumulated Deprecation on Disposals</t>
  </si>
  <si>
    <t>Non-current Assets:  Property, Plant and Equipment - Owned:  Revaluation Model - Infrastructure:  Gas Supply Systems - Accumulated Depreciation:  Accumulated Deprecation on Transfers</t>
  </si>
  <si>
    <t>Non-current Assets:  Property, Plant and Equipment - Owned:  Revaluation Model - Infrastructure:  Gas Supply Systems - Accumulated Depreciation:  Closing Balance</t>
  </si>
  <si>
    <t>Non-current Assets:  Property, Plant and Equipment - Owned:  Revaluation Model - Infrastructure:  Cemeteries - Cost:  Opening Balance</t>
  </si>
  <si>
    <t>Non-current Assets:  Property, Plant and Equipment - Owned:  Revaluation Model - Infrastructure:  Cemeteries - Cost:  Acquisitions</t>
  </si>
  <si>
    <t>Non-current Assets:  Property, Plant and Equipment - Owned:  Revaluation Model - Infrastructure:  Cemeteries - Cost:  Decommissioning, Restoration and Similar Liabilities</t>
  </si>
  <si>
    <t>Non-current Assets:  Property, Plant and Equipment - Owned:  Revaluation Model - Infrastructure:  Cemeteries - Cost:  Correction of Error</t>
  </si>
  <si>
    <t>Non-current Assets:  Property, Plant and Equipment - Owned:  Revaluation Model - Infrastructure:  Cemeteries - Cost:  Change in Accounting Policy</t>
  </si>
  <si>
    <t>Non-current Assets:  Property, Plant and Equipment - Owned:  Revaluation Model - Infrastructure:  Cemeteries - Cost:  Disposals Cost</t>
  </si>
  <si>
    <t>Non-current Assets:  Property, Plant and Equipment - Owned:  Revaluation Model - Infrastructure:  Cemeteries - Cost:  Impairment/Reversal of Impairment</t>
  </si>
  <si>
    <t>Non-current Assets:  Property, Plant and Equipment - Owned:  Revaluation Model - Infrastructure:  Cemeteries - Cost:  Transfers Received Cost</t>
  </si>
  <si>
    <t>Non-current Assets:  Property, Plant and Equipment - Owned:  Revaluation Model - Infrastructure:  Cemeteries - Cost:  Transfers Made Cost</t>
  </si>
  <si>
    <t>Non-current Assets:  Property, Plant and Equipment - Owned:  Revaluation Model - Infrastructure:  Cemeteries - Cost:  Closing Balance</t>
  </si>
  <si>
    <t>Non-current Assets:  Property, Plant and Equipment - Owned:  Revaluation Model - Infrastructure:  Cemeteries - Accumulated Depreciation:  Opening Balance</t>
  </si>
  <si>
    <t>Non-current Assets:  Property, Plant and Equipment - Owned:  Revaluation Model - Infrastructure:  Cemeteries - Accumulated Depreciation:  Depreciation for the period</t>
  </si>
  <si>
    <t>Non-current Assets:  Property, Plant and Equipment - Owned:  Revaluation Model - Infrastructure:  Cemeteries - Accumulated Depreciation:  Accumulated Deprecation on Disposals</t>
  </si>
  <si>
    <t>Non-current Assets:  Property, Plant and Equipment - Owned:  Revaluation Model - Infrastructure:  Cemeteries - Accumulated Depreciation:  Accumulated Deprecation on Transfers</t>
  </si>
  <si>
    <t>Non-current Assets:  Property, Plant and Equipment - Owned:  Revaluation Model - Infrastructure:  Cemeteries - Accumulated Depreciation:  Closing Balance</t>
  </si>
  <si>
    <t>Non-current Assets:  Property, Plant and Equipment - Owned:  Revaluation Model - Infrastructure:  Roads Roads, Pavements, Bridges and Storm Water - Cost:  Opening Balance</t>
  </si>
  <si>
    <t>Non-current Assets:  Property, Plant and Equipment - Owned:  Revaluation Model - Infrastructure:  Roads Roads, Pavements, Bridges and Storm Water - Cost:  Acquisitions</t>
  </si>
  <si>
    <t>Non-current Assets:  Property, Plant and Equipment - Owned:  Revaluation Model - Infrastructure:  Roads Roads, Pavements, Bridges and Storm Water - Cost:  Decommissioning, Restoration and Similar Liabilities</t>
  </si>
  <si>
    <t>Non-current Assets:  Property, Plant and Equipment - Owned:  Revaluation Model - Infrastructure:  Roads Roads, Pavements, Bridges and Storm Water - Cost:  Correction of Error</t>
  </si>
  <si>
    <t>Non-current Assets:  Property, Plant and Equipment - Owned:  Revaluation Model - Infrastructure:  Roads Roads, Pavements, Bridges and Storm Water - Cost:  Change in Accounting Policy</t>
  </si>
  <si>
    <t>Non-current Assets:  Property, Plant and Equipment - Owned:  Revaluation Model - Infrastructure:  Roads Roads, Pavements, Bridges and Storm Water - Cost:  Disposals Cost</t>
  </si>
  <si>
    <t>Non-current Assets:  Property, Plant and Equipment - Owned:  Revaluation Model - Infrastructure:  Roads Roads, Pavements, Bridges and Storm Water - Cost:  Impairment/Reversal of Impairment</t>
  </si>
  <si>
    <t>Non-current Assets:  Property, Plant and Equipment - Owned:  Revaluation Model - Infrastructure:  Roads Roads, Pavements, Bridges and Storm Water - Cost:  Transfers Received Cost</t>
  </si>
  <si>
    <t>Non-current Assets:  Property, Plant and Equipment - Owned:  Revaluation Model - Infrastructure:  Roads Roads, Pavements, Bridges and Storm Water - Cost:  Transfers Made Cost</t>
  </si>
  <si>
    <t>Non-current Assets:  Property, Plant and Equipment - Owned:  Revaluation Model - Infrastructure:  Roads Roads, Pavements, Bridges and Storm Water - Cost:  Closing Balance</t>
  </si>
  <si>
    <t>Non-current Assets:  Property, Plant and Equipment - Owned:  Revaluation Model - Infrastructure:  Roads Roads, Pavements, Bridges and Storm Water - Accumulated Depreciation:  Opening Balance</t>
  </si>
  <si>
    <t>Non-current Assets:  Property, Plant and Equipment - Owned:  Revaluation Model - Infrastructure:  Roads Roads, Pavements, Bridges and Storm Water - Accumulated Depreciation:  Depreciation for the period</t>
  </si>
  <si>
    <t>Non-current Assets:  Property, Plant and Equipment - Owned:  Revaluation Model - Infrastructure:  Roads Roads, Pavements, Bridges and Storm Water - Accumulated Depreciation:  Accumulated Deprecation on Disposals</t>
  </si>
  <si>
    <t>Non-current Assets:  Property, Plant and Equipment - Owned:  Revaluation Model - Infrastructure:  Roads Roads, Pavements, Bridges and Storm Water - Accumulated Depreciation:  Accumulated Deprecation on Transfers</t>
  </si>
  <si>
    <t>Non-current Assets:  Property, Plant and Equipment - Owned:  Revaluation Model - Infrastructure:  Roads Roads, Pavements, Bridges and Storm Water - Accumulated Depreciation:  Closing Balance</t>
  </si>
  <si>
    <t>Non-current Assets:  Property, Plant and Equipment - Owned:  Revaluation Model - Infrastructure:  Airports:  Cost - Opening Balance</t>
  </si>
  <si>
    <t>Non-current Assets:  Property, Plant and Equipment - Owned:  Revaluation Model - Infrastructure:  Airports:  Cost - Acquisitions</t>
  </si>
  <si>
    <t>Non-current Assets:  Property, Plant and Equipment - Owned:  Revaluation Model - Infrastructure:  Airports:  Cost - Decommissioning, Restoration and Similar Liabilities</t>
  </si>
  <si>
    <t>Non-current Assets:  Property, Plant and Equipment - Owned:  Revaluation Model - Infrastructure:  Airports:  Cost - Correction of Error</t>
  </si>
  <si>
    <t>Non-current Assets:  Property, Plant and Equipment - Owned:  Revaluation Model - Infrastructure:  Airports:  Cost - Change in Accounting Policy</t>
  </si>
  <si>
    <t>Non-current Assets:  Property, Plant and Equipment - Owned:  Revaluation Model - Infrastructure:  Airports:  Cost - Disposals Cost</t>
  </si>
  <si>
    <t>Non-current Assets:  Property, Plant and Equipment - Owned:  Revaluation Model - Infrastructure:  Airports:  Cost - Impairment/Reversal of Impairment</t>
  </si>
  <si>
    <t>Non-current Assets:  Property, Plant and Equipment - Owned:  Revaluation Model - Infrastructure:  Airports:  Cost - Transfers Received Cost</t>
  </si>
  <si>
    <t>Non-current Assets:  Property, Plant and Equipment - Owned:  Revaluation Model - Infrastructure:  Airports:  Cost - Transfers Made Cost</t>
  </si>
  <si>
    <t>Non-current Assets:  Property, Plant and Equipment - Owned:  Revaluation Model - Infrastructure:  Airports:  Cost - Closing Balance</t>
  </si>
  <si>
    <t>Non-current Assets:  Property, Plant and Equipment - Owned:  Revaluation Model - Infrastructure Airports:  Accumulated Depreciation - Opening Balance</t>
  </si>
  <si>
    <t>Non-current Assets:  Property, Plant and Equipment - Owned:  Revaluation Model - Infrastructure Airports:  Accumulated Depreciation - Depreciation for the period</t>
  </si>
  <si>
    <t>Non-current Assets:  Property, Plant and Equipment - Owned:  Revaluation Model - Infrastructure Airports:  Accumulated Depreciation - Accumulated Deprecation on Disposals</t>
  </si>
  <si>
    <t>Non-current Assets:  Property, Plant and Equipment - Owned:  Revaluation Model - Infrastructure Airports:  Accumulated Depreciation - Accumulated Deprecation on Transfers</t>
  </si>
  <si>
    <t>Non-current Assets:  Property, Plant and Equipment - Owned:  Revaluation Model - Infrastructure Airports:  Accumulated Depreciation - Closing Balance</t>
  </si>
  <si>
    <t>Non-current Assets:  Property, Plant and Equipment - Owned:  Revaluation Model - Machinery and Equipment:  All Functions excluding Electricity - Cost:  Opening Balance</t>
  </si>
  <si>
    <t>Non-current Assets:  Property, Plant and Equipment - Owned:  Revaluation Model - Machinery and Equipment:  All Functions excluding Electricity - Cost:  Acquisitions</t>
  </si>
  <si>
    <t>Non-current Assets:  Property, Plant and Equipment - Owned:  Revaluation Model - Machinery and Equipment:  All Functions excluding Electricity - Cost:  Decommissioning, Restoration and Similar Liabilities</t>
  </si>
  <si>
    <t>Non-current Assets:  Property, Plant and Equipment - Owned:  Revaluation Model - Machinery and Equipment:  All Functions excluding Electricity - Cost:  Correction of Error</t>
  </si>
  <si>
    <t>Non-current Assets:  Property, Plant and Equipment - Owned:  Revaluation Model - Machinery and Equipment:  All Functions excluding Electricity - Cost:  Change in Accounting Policy</t>
  </si>
  <si>
    <t>Non-current Assets:  Property, Plant and Equipment - Owned:  Revaluation Model - Machinery and Equipment:  All Functions excluding Electricity - Cost:  Disposals Cost</t>
  </si>
  <si>
    <t>Non-current Assets:  Property, Plant and Equipment - Owned:  Revaluation Model - Machinery and Equipment:  All Functions excluding Electricity - Cost:  Impairment/Reversal of Impairment</t>
  </si>
  <si>
    <t>Non-current Assets:  Property, Plant and Equipment - Owned:  Revaluation Model - Machinery and Equipment:  All Functions excluding Electricity - Cost:  Transfers Received Cost</t>
  </si>
  <si>
    <t>Non-current Assets:  Property, Plant and Equipment - Owned:  Revaluation Model - Machinery and Equipment:  All Functions excluding Electricity - Cost:  Transfers Made Cost</t>
  </si>
  <si>
    <t>Non-current Assets:  Property, Plant and Equipment - Owned:  Revaluation Model - Machinery and Equipment:  All Functions excluding Electricity - Cost:  Closing Balance</t>
  </si>
  <si>
    <t>Non-current Assets:  Property, Plant and Equipment - Owned:  Revaluation Model - Machinery and Equipment:  All Functions excluding Electricity - Accumulated Depreciation:  Opening Balance</t>
  </si>
  <si>
    <t>Non-current Assets:  Property, Plant and Equipment - Owned:  Revaluation Model - Machinery and Equipment:  All Functions excluding Electricity - Accumulated Depreciation:  Depreciation for the period</t>
  </si>
  <si>
    <t>Non-current Assets:  Property, Plant and Equipment - Owned:  Revaluation Model - Machinery and Equipment:  All Functions excluding Electricity - Accumulated Depreciation:  Accumulated Deprecation on Disposals</t>
  </si>
  <si>
    <t>Non-current Assets:  Property, Plant and Equipment - Owned:  Revaluation Model - Machinery and Equipment:  All Functions excluding Electricity - Accumulated Depreciation:  Accumulated Deprecation on Transfers</t>
  </si>
  <si>
    <t>Non-current Assets:  Property, Plant and Equipment - Owned:  Revaluation Model - Machinery and Equipment:  All Functions excluding Electricity - Accumulated Depreciation:  Closing Balance</t>
  </si>
  <si>
    <t>Non-current Assets:  Property, Plant and Equipment - Owned:  Revaluation Model - Machinery and Equipment:  Electricity Function - Owned and In-use:  Cost - Opening Balance</t>
  </si>
  <si>
    <t>Non-current Assets:  Property, Plant and Equipment - Owned:  Revaluation Model - Machinery and Equipment:  Electricity Function - Owned and In-use:  Cost - Acquisitions</t>
  </si>
  <si>
    <t>Non-current Assets:  Property, Plant and Equipment - Owned:  Revaluation Model - Machinery and Equipment:  Electricity Function - Owned and In-use:  Cost - Decommissioning, Restoration and Similar Liabilities</t>
  </si>
  <si>
    <t>Non-current Assets:  Property, Plant and Equipment - Owned:  Revaluation Model - Machinery and Equipment:  Electricity Function - Owned and In-use:  Cost - Correction of Error</t>
  </si>
  <si>
    <t>Non-current Assets:  Property, Plant and Equipment - Owned:  Revaluation Model - Machinery and Equipment:  Electricity Function - Owned and In-use:  Cost - Change in Accounting Policy</t>
  </si>
  <si>
    <t>Non-current Assets:  Property, Plant and Equipment - Owned:  Revaluation Model - Machinery and Equipment:  Electricity Function - Owned and In-use:  Cost - Disposals Cost</t>
  </si>
  <si>
    <t>Non-current Assets:  Property, Plant and Equipment - Owned:  Revaluation Model - Machinery and Equipment:  Electricity Function - Owned and In-use:  Cost - Impairment/Reversal of Impairment</t>
  </si>
  <si>
    <t>Non-current Assets:  Property, Plant and Equipment - Owned:  Revaluation Model - Machinery and Equipment:  Electricity Function - Owned and In-use:  Cost - Transfers Received Cost</t>
  </si>
  <si>
    <t>Non-current Assets:  Property, Plant and Equipment - Owned:  Revaluation Model - Machinery and Equipment:  Electricity Function - Owned and In-use:  Cost - Transfers Made Cost</t>
  </si>
  <si>
    <t>Non-current Assets:  Property, Plant and Equipment - Owned:  Revaluation Model - Machinery and Equipment:  Electricity Function - Owned and In-use:  Cost - Closing Balance</t>
  </si>
  <si>
    <t>Non-current Assets:  Property, Plant and Equipment - Owned:  Revaluation Model - Machinery and Equipment:  Electricity Function - Owned and In-use:  Accumulated Depreciation - Opening Balance</t>
  </si>
  <si>
    <t>Non-current Assets:  Property, Plant and Equipment - Owned:  Revaluation Model - Machinery and Equipment:  Electricity Function - Owned and In-use:  Accumulated Depreciation - Depreciation for the period</t>
  </si>
  <si>
    <t>Non-current Assets:  Property, Plant and Equipment - Owned:  Revaluation Model - Machinery and Equipment:  Electricity Function - Owned and In-use:  Accumulated Depreciation - Accumulated Deprecation on Disposals</t>
  </si>
  <si>
    <t>Non-current Assets:  Property, Plant and Equipment - Owned:  Revaluation Model - Machinery and Equipment:  Electricity Function - Owned and In-use:  Accumulated Depreciation - Accumulated Deprecation on Transfers</t>
  </si>
  <si>
    <t>Non-current Assets:  Property, Plant and Equipment - Owned:  Revaluation Model - Machinery and Equipment:  Electricity Function - Owned and In-use:  Accumulated Depreciation - Closing Balance</t>
  </si>
  <si>
    <t>Non-current Assets:  Property, Plant and Equipment - Owned:  Revaluation Model - Machinery and Equipment:  Electricity Function - Leased to Others:   Cost - Opening Balance</t>
  </si>
  <si>
    <t>Non-current Assets:  Property, Plant and Equipment - Owned:  Revaluation Model - Machinery and Equipment:  Electricity Function - Leased to Others:   Cost - Acquisitions</t>
  </si>
  <si>
    <t>Non-current Assets:  Property, Plant and Equipment - Owned:  Revaluation Model - Machinery and Equipment:  Electricity Function - Leased to Others:   Cost - Decommissioning, Restoration and Similar Liabilities</t>
  </si>
  <si>
    <t>Non-current Assets:  Property, Plant and Equipment - Owned:  Revaluation Model - Machinery and Equipment:  Electricity Function - Leased to Others:   Cost - Correction of Error</t>
  </si>
  <si>
    <t>Non-current Assets:  Property, Plant and Equipment - Owned:  Revaluation Model - Machinery and Equipment:  Electricity Function - Leased to Others:   Cost - Change in Accounting Policy</t>
  </si>
  <si>
    <t>Non-current Assets:  Property, Plant and Equipment - Owned:  Revaluation Model - Machinery and Equipment:  Electricity Function - Leased to Others:   Cost - Disposals Cost</t>
  </si>
  <si>
    <t>Non-current Assets:  Property, Plant and Equipment - Owned:  Revaluation Model - Machinery and Equipment:  Electricity Function - Leased to Others:   Cost - Impairment/Reversal of Impairment</t>
  </si>
  <si>
    <t>Non-current Assets:  Property, Plant and Equipment - Owned:  Revaluation Model - Machinery and Equipment:  Electricity Function - Leased to Others:   Cost - Transfers Received Cost</t>
  </si>
  <si>
    <t>Non-current Assets:  Property, Plant and Equipment - Owned:  Revaluation Model - Machinery and Equipment:  Electricity Function - Leased to Others:   Cost - Transfers Made Cost</t>
  </si>
  <si>
    <t>Non-current Assets:  Property, Plant and Equipment - Owned:  Revaluation Model - Machinery and Equipment:  Electricity Function - Leased to Others:   Cost - Closing Balance</t>
  </si>
  <si>
    <t>Non-current Assets:  Property, Plant and Equipment - Owned:  Revaluation Model - Machinery and Equipment:  Electricity Function - Leased to Others:   Accumulated Depreciation - Opening Balance</t>
  </si>
  <si>
    <t>Non-current Assets:  Property, Plant and Equipment - Owned:  Revaluation Model - Machinery and Equipment:  Electricity Function - Leased to Others:   Accumulated Depreciation - Depreciation for the period</t>
  </si>
  <si>
    <t>Non-current Assets:  Property, Plant and Equipment - Owned:  Revaluation Model - Machinery and Equipment:  Electricity Function - Leased to Others:   Accumulated Depreciation - Accumulated Deprecation on Disposals</t>
  </si>
  <si>
    <t>Non-current Assets:  Property, Plant and Equipment - Owned:  Revaluation Model - Machinery and Equipment:  Electricity Function - Leased to Others:   Accumulated Depreciation - Accumulated Deprecation on Transfers</t>
  </si>
  <si>
    <t>Non-current Assets:  Property, Plant and Equipment - Owned:  Revaluation Model - Machinery and Equipment:  Electricity Function - Leased to Others:   Accumulated Depreciation - Closing Balance</t>
  </si>
  <si>
    <t>Non-current Assets:  Property, Plant and Equipment - Owned:  Revaluation Model - Machinery and Equipment:  Electricity Function - Future Use:  Cost - Opening Balance</t>
  </si>
  <si>
    <t>Non-current Assets:  Property, Plant and Equipment - Owned:  Revaluation Model - Machinery and Equipment:  Electricity Function - Future Use:  Cost - Acquisitions</t>
  </si>
  <si>
    <t>Non-current Assets:  Property, Plant and Equipment - Owned:  Revaluation Model - Machinery and Equipment:  Electricity Function - Future Use:  Cost - Decommissioning, Restoration and Similar Liabilities</t>
  </si>
  <si>
    <t>Non-current Assets:  Property, Plant and Equipment - Owned:  Revaluation Model - Machinery and Equipment:  Electricity Function - Future Use:  Cost - Correction of Error</t>
  </si>
  <si>
    <t>Non-current Assets:  Property, Plant and Equipment - Owned:  Revaluation Model - Machinery and Equipment:  Electricity Function - Future Use:  Cost - Change in Accounting Policy</t>
  </si>
  <si>
    <t>Non-current Assets:  Property, Plant and Equipment - Owned:  Revaluation Model - Machinery and Equipment:  Electricity Function - Future Use:  Cost - Disposals Cost</t>
  </si>
  <si>
    <t>Non-current Assets:  Property, Plant and Equipment - Owned:  Revaluation Model - Machinery and Equipment:  Electricity Function - Future Use:  Cost - Impairment/Reversal of Impairment</t>
  </si>
  <si>
    <t>Non-current Assets:  Property, Plant and Equipment - Owned:  Revaluation Model - Machinery and Equipment:  Electricity Function - Future Use:  Cost - Transfers Received Cost</t>
  </si>
  <si>
    <t>Non-current Assets:  Property, Plant and Equipment - Owned:  Revaluation Model - Machinery and Equipment:  Electricity Function - Future Use:  Cost - Transfers Made Cost</t>
  </si>
  <si>
    <t>Non-current Assets:  Property, Plant and Equipment - Owned:  Revaluation Model - Machinery and Equipment:  Electricity Function - Future Use:  Cost - Closing Balance</t>
  </si>
  <si>
    <t>Non-current Assets:  Property, Plant and Equipment - Owned:  Revaluation Model - Machinery and Equipment:  Electricity Function - Future Use:  Accumulated Depreciation - Opening Balance</t>
  </si>
  <si>
    <t>Non-current Assets:  Property, Plant and Equipment - Owned:  Revaluation Model - Machinery and Equipment:  Electricity Function - Future Use:  Accumulated Depreciation - Depreciation for the period</t>
  </si>
  <si>
    <t>Non-current Assets:  Property, Plant and Equipment - Owned:  Revaluation Model - Machinery and Equipment:  Electricity Function - Future Use:  Accumulated Depreciation - Accumulated Deprecation on Disposals</t>
  </si>
  <si>
    <t>Non-current Assets:  Property, Plant and Equipment - Owned:  Revaluation Model - Machinery and Equipment:  Electricity Function - Future Use:  Accumulated Depreciation - Accumulated Deprecation on Transfers</t>
  </si>
  <si>
    <t>Non-current Assets:  Property, Plant and Equipment - Owned:  Revaluation Model - Machinery and Equipment:  Electricity Function - Future Use:  Accumulated Depreciation - Closing Balance</t>
  </si>
  <si>
    <t>Non-current Assets:  Property, Plant and Equipment - Owned:  Revaluation Model - Furniture and Office Equipment:  All Functions excludign Electricity - Cost:  Opening Balance</t>
  </si>
  <si>
    <t>Non-current Assets:  Property, Plant and Equipment - Owned:  Revaluation Model - Furniture and Office Equipment:  All Functions excludign Electricity - Cost:  Acquisitions</t>
  </si>
  <si>
    <t>Non-current Assets:  Property, Plant and Equipment - Owned:  Revaluation Model - Furniture and Office Equipment:  All Functions excludign Electricity - Cost:  Decommissioning, Restoration and Similar Liabilities</t>
  </si>
  <si>
    <t>Non-current Assets:  Property, Plant and Equipment - Owned:  Revaluation Model - Furniture and Office Equipment:  All Functions excludign Electricity - Cost:  Correction of Error</t>
  </si>
  <si>
    <t>Non-current Assets:  Property, Plant and Equipment - Owned:  Revaluation Model - Furniture and Office Equipment:  All Functions excludign Electricity - Cost:  Change in Accounting Policy</t>
  </si>
  <si>
    <t>Non-current Assets:  Property, Plant and Equipment - Owned:  Revaluation Model - Furniture and Office Equipment:  All Functions excludign Electricity - Cost:  Disposals Cost</t>
  </si>
  <si>
    <t>Non-current Assets:  Property, Plant and Equipment - Owned:  Revaluation Model - Furniture and Office Equipment:  All Functions excludign Electricity - Cost:  Impairment/Reversal of Impairment</t>
  </si>
  <si>
    <t>Non-current Assets:  Property, Plant and Equipment - Owned:  Revaluation Model - Furniture and Office Equipment:  All Functions excludign Electricity - Cost:  Transfers Received Cost</t>
  </si>
  <si>
    <t>Non-current Assets:  Property, Plant and Equipment - Owned:  Revaluation Model - Furniture and Office Equipment:  All Functions excludign Electricity - Cost:  Transfers Made Cost</t>
  </si>
  <si>
    <t>Non-current Assets:  Property, Plant and Equipment - Owned:  Revaluation Model - Furniture and Office Equipment:  All Functions excludign Electricity - Cost:  Closing Balance</t>
  </si>
  <si>
    <t>Non-current Assets:  Property, Plant and Equipment - Owned:  Revaluation Model - Furniture and Office Equipment:  All Functions excludign Electricity - Accumulated Depreciation:  Opening Balance</t>
  </si>
  <si>
    <t>Non-current Assets:  Property, Plant and Equipment - Owned:  Revaluation Model - Furniture and Office Equipment:  All Functions excludign Electricity - Accumulated Depreciation:  Depreciation for the period</t>
  </si>
  <si>
    <t>Non-current Assets:  Property, Plant and Equipment - Owned:  Revaluation Model - Furniture and Office Equipment:  All Functions excludign Electricity - Accumulated Depreciation:  Accumulated Deprecation on Disposals</t>
  </si>
  <si>
    <t>Non-current Assets:  Property, Plant and Equipment - Owned:  Revaluation Model - Furniture and Office Equipment:  All Functions excludign Electricity - Accumulated Depreciation:  Accumulated Deprecation on Transfers</t>
  </si>
  <si>
    <t>Non-current Assets:  Property, Plant and Equipment - Owned:  Revaluation Model - Furniture and Office Equipment:  All Functions excludign Electricity - Accumulated Depreciation:  Closing Balance</t>
  </si>
  <si>
    <t>Non-current Assets:  Property, Plant and Equipment - Owned:  Revaluation Model - Furniture and Office Equipment:  Electricity Function - Owned and In-use:  Cost - Opening Balance</t>
  </si>
  <si>
    <t>Non-current Assets:  Property, Plant and Equipment - Owned:  Revaluation Model - Furniture and Office Equipment:  Electricity Function - Owned and In-use:  Cost - Acquisitions</t>
  </si>
  <si>
    <t>Non-current Assets:  Property, Plant and Equipment - Owned:  Revaluation Model - Furniture and Office Equipment:  Electricity Function - Owned and In-use:  Cost - Decommissioning, Restoration and Similar Liabilities</t>
  </si>
  <si>
    <t>Non-current Assets:  Property, Plant and Equipment - Owned:  Revaluation Model - Furniture and Office Equipment:  Electricity Function - Owned and In-use:  Cost - Correction of Error</t>
  </si>
  <si>
    <t>Non-current Assets:  Property, Plant and Equipment - Owned:  Revaluation Model - Furniture and Office Equipment:  Electricity Function - Owned and In-use:  Cost - Change in Accounting Policy</t>
  </si>
  <si>
    <t>Non-current Assets:  Property, Plant and Equipment - Owned:  Revaluation Model - Furniture and Office Equipment:  Electricity Function - Owned and In-use:  Cost - Disposals Cost</t>
  </si>
  <si>
    <t>Non-current Assets:  Property, Plant and Equipment - Owned:  Revaluation Model - Furniture and Office Equipment:  Electricity Function - Owned and In-use:  Cost - Impairment/Reversal of Impairment</t>
  </si>
  <si>
    <t>Non-current Assets:  Property, Plant and Equipment - Owned:  Revaluation Model - Furniture and Office Equipment:  Electricity Function - Owned and In-use:  Cost - Transfers Received Cost</t>
  </si>
  <si>
    <t>Non-current Assets:  Property, Plant and Equipment - Owned:  Revaluation Model - Furniture and Office Equipment:  Electricity Function - Owned and In-use:  Cost - Transfers Made Cost</t>
  </si>
  <si>
    <t>Non-current Assets:  Property, Plant and Equipment - Owned:  Revaluation Model - Furniture and Office Equipment:  Electricity Function - Owned and In-use:  Cost - Closing Balance</t>
  </si>
  <si>
    <t>Non-current Assets:  Property, Plant and Equipment - Owned:  Revaluation Model - Furniture and Office Equipment:  Electricity Function - Owned and In-use:  Accumulated Depreciation - Opening Balance</t>
  </si>
  <si>
    <t>Non-current Assets:  Property, Plant and Equipment - Owned:  Revaluation Model - Furniture and Office Equipment:  Electricity Function - Owned and In-use:  Accumulated Depreciation - Depreciation for the period</t>
  </si>
  <si>
    <t>Non-current Assets:  Property, Plant and Equipment - Owned:  Revaluation Model - Furniture and Office Equipment:  Electricity Function - Owned and In-use:  Accumulated Depreciation - Accumulated Deprecation on Disposals</t>
  </si>
  <si>
    <t>Non-current Assets:  Property, Plant and Equipment - Owned:  Revaluation Model - Furniture and Office Equipment:  Electricity Function - Owned and In-use:  Accumulated Depreciation - Accumulated Deprecation on Transfers</t>
  </si>
  <si>
    <t>Non-current Assets:  Property, Plant and Equipment - Owned:  Revaluation Model - Furniture and Office Equipment:  Electricity Function - Owned and In-use:  Accumulated Depreciation - Closing Balance</t>
  </si>
  <si>
    <t>Non-current Assets:  Property, Plant and Equipment - Owned:  Revaluation Model - Furniture and Office Equipment:  Electricity Function - Leased to Others:   Cost - Opening Balance</t>
  </si>
  <si>
    <t>Non-current Assets:  Property, Plant and Equipment - Owned:  Revaluation Model - Furniture and Office Equipment:  Electricity Function - Leased to Others:   Cost - Acquisitions</t>
  </si>
  <si>
    <t>Non-current Assets:  Property, Plant and Equipment - Owned:  Revaluation Model - Furniture and Office Equipment:  Electricity Function - Leased to Others:   Cost - Decommissioning, Restoration and Similar Liabilities</t>
  </si>
  <si>
    <t>Non-current Assets:  Property, Plant and Equipment - Owned:  Revaluation Model - Furniture and Office Equipment:  Electricity Function - Leased to Others:   Cost - Correction of Error</t>
  </si>
  <si>
    <t>Non-current Assets:  Property, Plant and Equipment - Owned:  Revaluation Model - Furniture and Office Equipment:  Electricity Function - Leased to Others:   Cost - Change in Accounting Policy</t>
  </si>
  <si>
    <t>Non-current Assets:  Property, Plant and Equipment - Owned:  Revaluation Model - Furniture and Office Equipment:  Electricity Function - Leased to Others:   Cost - Disposals Cost</t>
  </si>
  <si>
    <t>Non-current Assets:  Property, Plant and Equipment - Owned:  Revaluation Model - Furniture and Office Equipment:  Electricity Function - Leased to Others:   Cost - Impairment/Reversal of Impairment</t>
  </si>
  <si>
    <t>Non-current Assets:  Property, Plant and Equipment - Owned:  Revaluation Model - Furniture and Office Equipment:  Electricity Function - Leased to Others:   Cost - Transfers Received Cost</t>
  </si>
  <si>
    <t>Non-current Assets:  Property, Plant and Equipment - Owned:  Revaluation Model - Furniture and Office Equipment:  Electricity Function - Leased to Others:   Cost - Transfers Made Cost</t>
  </si>
  <si>
    <t>Non-current Assets:  Property, Plant and Equipment - Owned:  Revaluation Model - Furniture and Office Equipment:  Electricity Function - Leased to Others:   Cost - Closing Balance</t>
  </si>
  <si>
    <t>Non-current Assets:  Property, Plant and Equipment - Owned:  Revaluation Model - Furniture and Office Equipment:  Electricity Function - Leased to Others:   Accumulated Depreciation - Opening Balance</t>
  </si>
  <si>
    <t>Non-current Assets:  Property, Plant and Equipment - Owned:  Revaluation Model - Furniture and Office Equipment:  Electricity Function - Leased to Others:   Accumulated Depreciation - Depreciation for the period</t>
  </si>
  <si>
    <t>Non-current Assets:  Property, Plant and Equipment - Owned:  Revaluation Model - Furniture and Office Equipment:  Electricity Function - Leased to Others:   Accumulated Depreciation - Accumulated Deprecation on Disposals</t>
  </si>
  <si>
    <t>Non-current Assets:  Property, Plant and Equipment - Owned:  Revaluation Model - Furniture and Office Equipment:  Electricity Function - Leased to Others:   Accumulated Depreciation - Accumulated Deprecation on Transfers</t>
  </si>
  <si>
    <t>Non-current Assets:  Property, Plant and Equipment - Owned:  Revaluation Model - Furniture and Office Equipment:  Electricity Function - Leased to Others:   Accumulated Depreciation - Closing Balance</t>
  </si>
  <si>
    <t>Non-current Assets:  Property, Plant and Equipment - Owned:  Revaluation Model - Furniture and Office Equipment:  Electricity Function - Future Use:  Cost - Opening Balance</t>
  </si>
  <si>
    <t>Non-current Assets:  Property, Plant and Equipment - Owned:  Revaluation Model - Furniture and Office Equipment:  Electricity Function - Future Use:  Cost - Acquisitions</t>
  </si>
  <si>
    <t>Non-current Assets:  Property, Plant and Equipment - Owned:  Revaluation Model - Furniture and Office Equipment:  Electricity Function - Future Use:  Cost - Decommissioning, Restoration and Similar Liabilities</t>
  </si>
  <si>
    <t>Non-current Assets:  Property, Plant and Equipment - Owned:  Revaluation Model - Furniture and Office Equipment:  Electricity Function - Future Use:  Cost - Correction of Error</t>
  </si>
  <si>
    <t>Non-current Assets:  Property, Plant and Equipment - Owned:  Revaluation Model - Furniture and Office Equipment:  Electricity Function - Future Use:  Cost - Change in Accounting Policy</t>
  </si>
  <si>
    <t>Non-current Assets:  Property, Plant and Equipment - Owned:  Revaluation Model - Furniture and Office Equipment:  Electricity Function - Future Use:  Cost - Disposals Cost</t>
  </si>
  <si>
    <t>Non-current Assets:  Property, Plant and Equipment - Owned:  Revaluation Model - Furniture and Office Equipment:  Electricity Function - Future Use:  Cost - Impairment/Reversal of Impairment</t>
  </si>
  <si>
    <t>Non-current Assets:  Property, Plant and Equipment - Owned:  Revaluation Model - Furniture and Office Equipment:  Electricity Function - Future Use:  Cost - Transfers Received Cost</t>
  </si>
  <si>
    <t>Non-current Assets:  Property, Plant and Equipment - Owned:  Revaluation Model - Furniture and Office Equipment:  Electricity Function - Future Use:  Cost - Transfers Made Cost</t>
  </si>
  <si>
    <t>Non-current Assets:  Property, Plant and Equipment - Owned:  Revaluation Model - Furniture and Office Equipment:  Electricity Function - Future Use:  Cost - Closing Balance</t>
  </si>
  <si>
    <t>Non-current Assets:  Property, Plant and Equipment - Owned:  Revaluation Model - Furniture and Office Equipment:  Electricity Function - Future Use:  Accumulated Depreciation - Opening Balance</t>
  </si>
  <si>
    <t>Non-current Assets:  Property, Plant and Equipment - Owned:  Revaluation Model - Furniture and Office Equipment:  Electricity Function - Future Use:  Accumulated Depreciation - Depreciation for the period</t>
  </si>
  <si>
    <t>Non-current Assets:  Property, Plant and Equipment - Owned:  Revaluation Model - Furniture and Office Equipment:  Electricity Function - Future Use:  Accumulated Depreciation - Accumulated Deprecation on Disposals</t>
  </si>
  <si>
    <t>Non-current Assets:  Property, Plant and Equipment - Owned:  Revaluation Model - Furniture and Office Equipment:  Electricity Function - Future Use:  Accumulated Depreciation - Accumulated Deprecation on Transfers</t>
  </si>
  <si>
    <t>Non-current Assets:  Property, Plant and Equipment - Owned:  Revaluation Model - Furniture and Office Equipment:  Electricity Function - Future Use:  Accumulated Depreciation - Closing Balance</t>
  </si>
  <si>
    <t>Non-current Assets:  Property, Plant and Equipment - Owned:  Revaluation Model - Computer Equipment:  All Functions excluding Electricity - Cost:  Opening Balance</t>
  </si>
  <si>
    <t>Non-current Assets:  Property, Plant and Equipment - Owned:  Revaluation Model - Computer Equipment:  All Functions excluding Electricity - Cost:  Acquisitions</t>
  </si>
  <si>
    <t>Non-current Assets:  Property, Plant and Equipment - Owned:  Revaluation Model - Computer Equipment:  All Functions excluding Electricity - Cost:  Decommissioning, Restoration and Similar Liabilities</t>
  </si>
  <si>
    <t>Non-current Assets:  Property, Plant and Equipment - Owned:  Revaluation Model - Computer Equipment:  All Functions excluding Electricity - Cost:  Correction of Error</t>
  </si>
  <si>
    <t>Non-current Assets:  Property, Plant and Equipment - Owned:  Revaluation Model - Computer Equipment:  All Functions excluding Electricity - Cost:  Change in Accounting Policy</t>
  </si>
  <si>
    <t>Non-current Assets:  Property, Plant and Equipment - Owned:  Revaluation Model - Computer Equipment:  All Functions excluding Electricity - Cost:  Disposals Cost</t>
  </si>
  <si>
    <t>Non-current Assets:  Property, Plant and Equipment - Owned:  Revaluation Model - Computer Equipment:  All Functions excluding Electricity - Cost:  Impairment/Reversal of Impairment</t>
  </si>
  <si>
    <t>Non-current Assets:  Property, Plant and Equipment - Owned:  Revaluation Model - Computer Equipment:  All Functions excluding Electricity - Cost:  Transfers Received Cost</t>
  </si>
  <si>
    <t>Non-current Assets:  Property, Plant and Equipment - Owned:  Revaluation Model - Computer Equipment:  All Functions excluding Electricity - Cost:  Transfers Made Cost</t>
  </si>
  <si>
    <t>Non-current Assets:  Property, Plant and Equipment - Owned:  Revaluation Model - Computer Equipment:  All Functions excluding Electricity - Cost:  Closing Balance</t>
  </si>
  <si>
    <t>Non-current Assets:  Property, Plant and Equipment - Owned:  Revaluation Model - Computer Equipment:  All Functions excluding Electricity - Accumulated Depreciation:  Opening Balance</t>
  </si>
  <si>
    <t>Non-current Assets:  Property, Plant and Equipment - Owned:  Revaluation Model - Computer Equipment:  All Functions excluding Electricity - Accumulated Depreciation:  Depreciation for the period</t>
  </si>
  <si>
    <t>Non-current Assets:  Property, Plant and Equipment - Owned:  Revaluation Model - Computer Equipment:  All Functions excluding Electricity - Accumulated Depreciation:  Accumulated Deprecation on Disposals</t>
  </si>
  <si>
    <t>Non-current Assets:  Property, Plant and Equipment - Owned:  Revaluation Model - Computer Equipment:  All Functions excluding Electricity - Accumulated Depreciation:  Accumulated Deprecation on Transfers</t>
  </si>
  <si>
    <t>Non-current Assets:  Property, Plant and Equipment - Owned:  Revaluation Model - Computer Equipment:  All Functions excluding Electricity - Accumulated Depreciation:  Closing Balance</t>
  </si>
  <si>
    <t>Non-current Assets:  Property, Plant and Equipment - Owned:  Revaluation Model - Computer Equipment:  Electricity Function - Owned and In-use:  Cost - Opening Balance</t>
  </si>
  <si>
    <t>Non-current Assets:  Property, Plant and Equipment - Owned:  Revaluation Model - Computer Equipment:  Electricity Function - Owned and In-use:  Cost - Acquisitions</t>
  </si>
  <si>
    <t>Non-current Assets:  Property, Plant and Equipment - Owned:  Revaluation Model - Computer Equipment:  Electricity Function - Owned and In-use:  Cost - Decommissioning, Restoration and Similar Liabilities</t>
  </si>
  <si>
    <t>Non-current Assets:  Property, Plant and Equipment - Owned:  Revaluation Model - Computer Equipment:  Electricity Function - Owned and In-use:  Cost - Correction of Error</t>
  </si>
  <si>
    <t>Non-current Assets:  Property, Plant and Equipment - Owned:  Revaluation Model - Computer Equipment:  Electricity Function - Owned and In-use:  Cost - Change in Accounting Policy</t>
  </si>
  <si>
    <t>Non-current Assets:  Property, Plant and Equipment - Owned:  Revaluation Model - Computer Equipment:  Electricity Function - Owned and In-use:  Cost - Disposals Cost</t>
  </si>
  <si>
    <t>Non-current Assets:  Property, Plant and Equipment - Owned:  Revaluation Model - Computer Equipment:  Electricity Function - Owned and In-use:  Cost - Impairment/Reversal of Impairment</t>
  </si>
  <si>
    <t>Non-current Assets:  Property, Plant and Equipment - Owned:  Revaluation Model - Computer Equipment:  Electricity Function - Owned and In-use:  Cost - Transfers Received Cost</t>
  </si>
  <si>
    <t>Non-current Assets:  Property, Plant and Equipment - Owned:  Revaluation Model - Computer Equipment:  Electricity Function - Owned and In-use:  Cost - Transfers Made Cost</t>
  </si>
  <si>
    <t>Non-current Assets:  Property, Plant and Equipment - Owned:  Revaluation Model - Computer Equipment:  Electricity Function - Owned and In-use:  Cost - Closing Balance</t>
  </si>
  <si>
    <t>Non-current Assets:  Property, Plant and Equipment - Owned:  Revaluation Model - Computer Equipment:  Electricity Function - Accumulated Depreciation:  Opening Balance</t>
  </si>
  <si>
    <t>Non-current Assets:  Property, Plant and Equipment - Owned:  Revaluation Model - Computer Equipment:  Electricity Function - Accumulated Depreciation:  Depreciation for the period</t>
  </si>
  <si>
    <t>Non-current Assets:  Property, Plant and Equipment - Owned:  Revaluation Model - Computer Equipment:  Electricity Function - Accumulated Depreciation:  Accumulated Deprecation on Disposals</t>
  </si>
  <si>
    <t>Non-current Assets:  Property, Plant and Equipment - Owned:  Revaluation Model - Computer Equipment:  Electricity Function - Accumulated Depreciation:  Accumulated Deprecation on Transfers</t>
  </si>
  <si>
    <t>Non-current Assets:  Property, Plant and Equipment - Owned:  Revaluation Model - Computer Equipment:  Electricity Function - Accumulated Depreciation:  Closing Balance</t>
  </si>
  <si>
    <t>Non-current Assets:  Property, Plant and Equipment - Owned:  Revaluation Model - Computer Equipment:  Electricity Function - Leased to Others:   Cost - Opening Balance</t>
  </si>
  <si>
    <t>Non-current Assets:  Property, Plant and Equipment - Owned:  Revaluation Model - Computer Equipment:  Electricity Function - Leased to Others:   Cost - Acquisitions</t>
  </si>
  <si>
    <t>Non-current Assets:  Property, Plant and Equipment - Owned:  Revaluation Model - Computer Equipment:  Electricity Function - Leased to Others:   Cost - Decommissioning, Restoration and Similar Liabilities</t>
  </si>
  <si>
    <t>Non-current Assets:  Property, Plant and Equipment - Owned:  Revaluation Model - Computer Equipment:  Electricity Function - Leased to Others:   Cost - Correction of Error</t>
  </si>
  <si>
    <t>Non-current Assets:  Property, Plant and Equipment - Owned:  Revaluation Model - Computer Equipment:  Electricity Function - Leased to Others:   Cost - Change in Accounting Policy</t>
  </si>
  <si>
    <t>Non-current Assets:  Property, Plant and Equipment - Owned:  Revaluation Model - Computer Equipment:  Electricity Function - Leased to Others:   Cost - Disposals Cost</t>
  </si>
  <si>
    <t>Non-current Assets:  Property, Plant and Equipment - Owned:  Revaluation Model - Computer Equipment:  Electricity Function - Leased to Others:   Cost - Impairment/Reversal of Impairment</t>
  </si>
  <si>
    <t>Non-current Assets:  Property, Plant and Equipment - Owned:  Revaluation Model - Computer Equipment:  Electricity Function - Leased to Others:   Cost - Transfers Received Cost</t>
  </si>
  <si>
    <t>Non-current Assets:  Property, Plant and Equipment - Owned:  Revaluation Model - Computer Equipment:  Electricity Function - Leased to Others:   Cost - Transfers Made Cost</t>
  </si>
  <si>
    <t>Non-current Assets:  Property, Plant and Equipment - Owned:  Revaluation Model - Computer Equipment:  Electricity Function - Leased to Others:   Cost - Closing Balance</t>
  </si>
  <si>
    <t>Non-current Assets:  Property, Plant and Equipment - Owned:  Revaluation Model - Computer Equipment:  Electricity Function - Leased to Others:   Accumulated Depreciation - Opening Balance</t>
  </si>
  <si>
    <t>Non-current Assets:  Property, Plant and Equipment - Owned:  Revaluation Model - Computer Equipment:  Electricity Function - Leased to Others:   Accumulated Depreciation - Depreciation for the period</t>
  </si>
  <si>
    <t>Non-current Assets:  Property, Plant and Equipment - Owned:  Revaluation Model - Computer Equipment:  Electricity Function - Leased to Others:   Accumulated Depreciation - Accumulated Deprecation on Disposals</t>
  </si>
  <si>
    <t>Non-current Assets:  Property, Plant and Equipment - Owned:  Revaluation Model - Computer Equipment:  Electricity Function - Leased to Others:   Accumulated Depreciation - Accumulated Deprecation on Transfers</t>
  </si>
  <si>
    <t>Non-current Assets:  Property, Plant and Equipment - Owned:  Revaluation Model - Computer Equipment:  Electricity Function - Leased to Others:   Accumulated Depreciation - Closing Balance</t>
  </si>
  <si>
    <t>Non-current Assets:  Property, Plant and Equipment - Owned:  Revaluation Model - Computer Equipment:  Electricity Function - Future Use:  Cost - Opening Balance</t>
  </si>
  <si>
    <t>Non-current Assets:  Property, Plant and Equipment - Owned:  Revaluation Model - Computer Equipment:  Electricity Function - Future Use:  Cost - Acquisitions</t>
  </si>
  <si>
    <t>Non-current Assets:  Property, Plant and Equipment - Owned:  Revaluation Model - Computer Equipment:  Electricity Function - Future Use:  Cost - Decommissioning, Restoration and Similar Liabilities</t>
  </si>
  <si>
    <t>Non-current Assets:  Property, Plant and Equipment - Owned:  Revaluation Model - Computer Equipment:  Electricity Function - Future Use:  Cost - Correction of Error</t>
  </si>
  <si>
    <t>Non-current Assets:  Property, Plant and Equipment - Owned:  Revaluation Model - Computer Equipment:  Electricity Function - Future Use:  Cost - Change in Accounting Policy</t>
  </si>
  <si>
    <t>Non-current Assets:  Property, Plant and Equipment - Owned:  Revaluation Model - Computer Equipment:  Electricity Function - Future Use:  Cost - Disposals Cost</t>
  </si>
  <si>
    <t>Non-current Assets:  Property, Plant and Equipment - Owned:  Revaluation Model - Computer Equipment:  Electricity Function - Future Use:  Cost - Impairment/Reversal of Impairment</t>
  </si>
  <si>
    <t>Non-current Assets:  Property, Plant and Equipment - Owned:  Revaluation Model - Computer Equipment:  Electricity Function - Future Use:  Cost - Transfers Received Cost</t>
  </si>
  <si>
    <t>Non-current Assets:  Property, Plant and Equipment - Owned:  Revaluation Model - Computer Equipment:  Electricity Function - Future Use:  Cost - Transfers Made Cost</t>
  </si>
  <si>
    <t>Non-current Assets:  Property, Plant and Equipment - Owned:  Revaluation Model - Computer Equipment:  Electricity Function - Future Use:  Cost - Closing Balance</t>
  </si>
  <si>
    <t>Non-current Assets:  Property, Plant and Equipment - Owned:  Revaluation Model - Computer Equipment:  Electricity Function - Future Use:  Accumulated Depreciation - Opening Balance</t>
  </si>
  <si>
    <t>Non-current Assets:  Property, Plant and Equipment - Owned:  Revaluation Model - Computer Equipment:  Electricity Function - Future Use:  Accumulated Depreciation - Depreciation for the period</t>
  </si>
  <si>
    <t>Non-current Assets:  Property, Plant and Equipment - Owned:  Revaluation Model - Computer Equipment:  Electricity Function - Future Use:  Accumulated Depreciation - Accumulated Deprecation on Disposals</t>
  </si>
  <si>
    <t>Non-current Assets:  Property, Plant and Equipment - Owned:  Revaluation Model - Computer Equipment:  Electricity Function - Future Use:  Accumulated Depreciation - Accumulated Deprecation on Transfers</t>
  </si>
  <si>
    <t>Non-current Assets:  Property, Plant and Equipment - Owned:  Revaluation Model - Computer Equipment:  Electricity Function - Future Use:  Accumulated Depreciation - Closing Balance</t>
  </si>
  <si>
    <t>Non-current Assets:  Property, Plant and Equipment - Leased:  Land - All Functions excluding Electricity:  Opening Balance</t>
  </si>
  <si>
    <t>Non-current Assets:  Property, Plant and Equipment - Leased:  Land - All Functions excluding Electricity:  Acquisitions</t>
  </si>
  <si>
    <t>Non-current Assets:  Property, Plant and Equipment - Leased:  Land - All Functions excluding Electricity:  Decommissioning, Restoration and Similar Liabilities</t>
  </si>
  <si>
    <t>Non-current Assets:  Property, Plant and Equipment - Leased:  Land - All Functions excluding Electricity:  Correction of Error</t>
  </si>
  <si>
    <t>Non-current Assets:  Property, Plant and Equipment - Leased:  Land - All Functions excluding Electricity:  Change in Accounting Policy</t>
  </si>
  <si>
    <t>Non-current Assets:  Property, Plant and Equipment - Leased:  Land - All Functions excluding Electricity:  Disposals Cost</t>
  </si>
  <si>
    <t>Non-current Assets:  Property, Plant and Equipment - Leased:  Land - All Functions excluding Electricity:  Impairment Loss/Reversal of Impairment</t>
  </si>
  <si>
    <t>Non-current Assets:  Property, Plant and Equipment - Leased:  Land - All Functions excluding Electricity:  Transfers Received Cost</t>
  </si>
  <si>
    <t>Non-current Assets:  Property, Plant and Equipment - Leased:  Land - All Functions excluding Electricity:  Transfers Made Cost</t>
  </si>
  <si>
    <t>Non-current Assets:  Property, Plant and Equipment - Leased:  Land - All Functions excluding Electricity:  Closing Balance</t>
  </si>
  <si>
    <t>Non-current Assets:  Property, Plant and Equipment - Leased:  Land - Electricity Distribution and General Plant:  Leased and In-use - Distribution Plant:  Opening Balance</t>
  </si>
  <si>
    <t>Non-current Assets:  Property, Plant and Equipment - Leased:  Land - Electricity Distribution and General Plant:  Leased and In-use - Distribution Plant:  Acquisitions</t>
  </si>
  <si>
    <t>Non-current Assets:  Property, Plant and Equipment - Leased:  Land - Electricity Distribution and General Plant:  Leased and In-use - Distribution Plant:  Decommissioning, Restoration and Similar Liabilities</t>
  </si>
  <si>
    <t>Non-current Assets:  Property, Plant and Equipment - Leased:  Land - Electricity Distribution and General Plant:  Leased and In-use - Distribution Plant:  Correction of Error</t>
  </si>
  <si>
    <t>Non-current Assets:  Property, Plant and Equipment - Leased:  Land - Electricity Distribution and General Plant:  Leased and In-use - Distribution Plant:  Change in Accounting Policy</t>
  </si>
  <si>
    <t>Non-current Assets:  Property, Plant and Equipment - Leased:  Land - Electricity Distribution and General Plant:  Leased and In-use - Distribution Plant:  Disposals Cost</t>
  </si>
  <si>
    <t>Non-current Assets:  Property, Plant and Equipment - Leased:  Land - Electricity Distribution and General Plant:  Leased and In-use - Distribution Plant:  Impairment Loss/Reversal of Impairment</t>
  </si>
  <si>
    <t>Non-current Assets:  Property, Plant and Equipment - Leased:  Land - Electricity Distribution and General Plant:  Leased and In-use - Distribution Plant:  Transfers Received Cost</t>
  </si>
  <si>
    <t>Non-current Assets:  Property, Plant and Equipment - Leased:  Land - Electricity Distribution and General Plant:  Leased and In-use - Distribution Plant:  Transfers Made Cost</t>
  </si>
  <si>
    <t>Non-current Assets:  Property, Plant and Equipment - Leased:  Land - Electricity Distribution and General Plant:  Leased and In-use - Distribution Plant:  Closing Balance</t>
  </si>
  <si>
    <t>Non-current Assets:  Property, Plant and Equipment - Leased:  Land - Electricity Distribution and General Plant:  Leased and In-use - General Plant:  Opening Balance</t>
  </si>
  <si>
    <t>Non-current Assets:  Property, Plant and Equipment - Leased:  Land - Electricity Distribution and General Plant:  Leased and In-use - General Plant:  Acquisitions</t>
  </si>
  <si>
    <t>Non-current Assets:  Property, Plant and Equipment - Leased:  Land - Electricity Distribution and General Plant:  Leased and In-use - General Plant:  Decommissioning, Restoration and Similar Liabilities</t>
  </si>
  <si>
    <t>Non-current Assets:  Property, Plant and Equipment - Leased:  Land - Electricity Distribution and General Plant:  Leased and In-use - General Plant:  Correction of Error</t>
  </si>
  <si>
    <t>Non-current Assets:  Property, Plant and Equipment - Leased:  Land - Electricity Distribution and General Plant:  Leased and In-use - General Plant:  Change in Accounting Policy</t>
  </si>
  <si>
    <t>Non-current Assets:  Property, Plant and Equipment - Leased:  Land - Electricity Distribution and General Plant:  Leased and In-use - General Plant:  Disposals Cost</t>
  </si>
  <si>
    <t>Non-current Assets:  Property, Plant and Equipment - Leased:  Land - Electricity Distribution and General Plant:  Leased and In-use - General Plant:  Impairment Loss/Reversal of Impairment</t>
  </si>
  <si>
    <t>Non-current Assets:  Property, Plant and Equipment - Leased:  Land - Electricity Distribution and General Plant:  Leased and In-use - General Plant:  Transfers Received Cost</t>
  </si>
  <si>
    <t>Non-current Assets:  Property, Plant and Equipment - Leased:  Land - Electricity Distribution and General Plant:  Leased and In-use - General Plant:  Transfers Made Cost</t>
  </si>
  <si>
    <t>Non-current Assets:  Property, Plant and Equipment - Leased:  Land - Electricity Distribution and General Plant:  Leased and In-use - General Plant:  Closing Balance</t>
  </si>
  <si>
    <t>Non-current Assets:  Property, Plant and Equipment - Leased:  Land - Electricity Distribution and General Plant:  Leased to Others - Distribution Plant:  Opening Balance</t>
  </si>
  <si>
    <t>Non-current Assets:  Property, Plant and Equipment - Leased:  Land - Electricity Distribution and General Plant:  Leased to Others - Distribution Plant:  Acquisitions</t>
  </si>
  <si>
    <t>Non-current Assets:  Property, Plant and Equipment - Leased:  Land - Electricity Distribution and General Plant:  Leased to Others - Distribution Plant:  Decommissioning, Restoration and Similar Liabilities</t>
  </si>
  <si>
    <t>Non-current Assets:  Property, Plant and Equipment - Leased:  Land - Electricity Distribution and General Plant:  Leased to Others - Distribution Plant:  Correction of Error</t>
  </si>
  <si>
    <t>Non-current Assets:  Property, Plant and Equipment - Leased:  Land - Electricity Distribution and General Plant:  Leased to Others - Distribution Plant:  Change in Accounting Policy</t>
  </si>
  <si>
    <t>Non-current Assets:  Property, Plant and Equipment - Leased:  Land - Electricity Distribution and General Plant:  Leased to Others - Distribution Plant:  Disposals Cost</t>
  </si>
  <si>
    <t>Non-current Assets:  Property, Plant and Equipment - Leased:  Land - Electricity Distribution and General Plant:  Leased to Others - Distribution Plant:  Impairment Loss/Reversal of Impairment</t>
  </si>
  <si>
    <t>Non-current Assets:  Property, Plant and Equipment - Leased:  Land - Electricity Distribution and General Plant:  Leased to Others - Distribution Plant:  Transfers Received Cost</t>
  </si>
  <si>
    <t>Non-current Assets:  Property, Plant and Equipment - Leased:  Land - Electricity Distribution and General Plant:  Leased to Others - Distribution Plant:  Transfers Made Cost</t>
  </si>
  <si>
    <t>Non-current Assets:  Property, Plant and Equipment - Leased:  Land - Electricity Distribution and General Plant:  Leased to Others - Distribution Plant:  Closing Balance</t>
  </si>
  <si>
    <t>Non-current Assets:  Property, Plant and Equipment - Leased:  Land - Electricity Distribution and General Plant:  Leased to Others - General Plant:  Opening Balance</t>
  </si>
  <si>
    <t>Non-current Assets:  Property, Plant and Equipment - Leased:  Land - Electricity Distribution and General Plant:  Leased to Others - General Plant:  Acquisitions</t>
  </si>
  <si>
    <t>Non-current Assets:  Property, Plant and Equipment - Leased:  Land - Electricity Distribution and General Plant:  Leased to Others - General Plant:  Decommissioning, Restoration and Similar Liabilities</t>
  </si>
  <si>
    <t>Non-current Assets:  Property, Plant and Equipment - Leased:  Land - Electricity Distribution and General Plant:  Leased to Others - General Plant:  Correction of Error</t>
  </si>
  <si>
    <t>Non-current Assets:  Property, Plant and Equipment - Leased:  Land - Electricity Distribution and General Plant:  Leased to Others - General Plant:  Change in Accounting Policy</t>
  </si>
  <si>
    <t>Non-current Assets:  Property, Plant and Equipment - Leased:  Land - Electricity Distribution and General Plant:  Leased to Others - General Plant:  Disposals Cost</t>
  </si>
  <si>
    <t>Non-current Assets:  Property, Plant and Equipment - Leased:  Land - Electricity Distribution and General Plant:  Leased to Others - General Plant:  Impairment Loss/Reversal of Impairment</t>
  </si>
  <si>
    <t>Non-current Assets:  Property, Plant and Equipment - Leased:  Land - Electricity Distribution and General Plant:  Leased to Others - General Plant:  Transfers Received Cost</t>
  </si>
  <si>
    <t>Non-current Assets:  Property, Plant and Equipment - Leased:  Land - Electricity Distribution and General Plant:  Leased to Others - General Plant:  Transfers Made Cost</t>
  </si>
  <si>
    <t>Non-current Assets:  Property, Plant and Equipment - Leased:  Land - Electricity Distribution and General Plant:  Leased to Others - General Plant:  Closing Balance</t>
  </si>
  <si>
    <t>Non-current Assets:  Property, Plant and Equipment - Leased:  Land - Electricity Distribution and General Plant:  Future Use - Distribution Plant:  Opening Balance</t>
  </si>
  <si>
    <t>Non-current Assets:  Property, Plant and Equipment - Leased:  Land - Electricity Distribution and General Plant:  Future Use - Distribution Plant:  Acquisitions</t>
  </si>
  <si>
    <t>Non-current Assets:  Property, Plant and Equipment - Leased:  Land - Electricity Distribution and General Plant:  Future Use - Distribution Plant:  Decommissioning, Restoration and Similar Liabilities</t>
  </si>
  <si>
    <t>Non-current Assets:  Property, Plant and Equipment - Leased:  Land - Electricity Distribution and General Plant:  Future Use - Distribution Plant:  Correction of Error</t>
  </si>
  <si>
    <t>Non-current Assets:  Property, Plant and Equipment - Leased:  Land - Electricity Distribution and General Plant:  Future Use - Distribution Plant:  Change in Accounting Policy</t>
  </si>
  <si>
    <t>Non-current Assets:  Property, Plant and Equipment - Leased:  Land - Electricity Distribution and General Plant:  Future Use - Distribution Plant:  Disposals Cost</t>
  </si>
  <si>
    <t>Non-current Assets:  Property, Plant and Equipment - Leased:  Land - Electricity Distribution and General Plant:  Future Use - Distribution Plant:  Impairment Loss/Reversal of Impairment</t>
  </si>
  <si>
    <t>Non-current Assets:  Property, Plant and Equipment - Leased:  Land - Electricity Distribution and General Plant:  Future Use - Distribution Plant:  Transfers Received Cost</t>
  </si>
  <si>
    <t>Non-current Assets:  Property, Plant and Equipment - Leased:  Land - Electricity Distribution and General Plant:  Future Use - Distribution Plant:  Transfers Made Cost</t>
  </si>
  <si>
    <t>Non-current Assets:  Property, Plant and Equipment - Leased:  Land - Electricity Distribution and General Plant:  Future Use - Distribution Plant:  Closing Balance</t>
  </si>
  <si>
    <t>Non-current Assets:  Property, Plant and Equipment - Leased:  Land - Electricity Distribution and General Plant:  Future Use - General Plant:  Opening Balance</t>
  </si>
  <si>
    <t>Non-current Assets:  Property, Plant and Equipment - Leased:  Land - Electricity Distribution and General Plant:  Future Use - General Plant:  Acquisitions</t>
  </si>
  <si>
    <t>Non-current Assets:  Property, Plant and Equipment - Leased:  Land - Electricity Distribution and General Plant:  Future Use - General Plant:  Decommissioning, Restoration and Similar Liabilities</t>
  </si>
  <si>
    <t>Non-current Assets:  Property, Plant and Equipment - Leased:  Land - Electricity Distribution and General Plant:  Future Use - General Plant:  Correction of Error</t>
  </si>
  <si>
    <t>Non-current Assets:  Property, Plant and Equipment - Leased:  Land - Electricity Distribution and General Plant:  Future Use - General Plant:  Change in Accounting Policy</t>
  </si>
  <si>
    <t>Non-current Assets:  Property, Plant and Equipment - Leased:  Land - Electricity Distribution and General Plant:  Future Use - General Plant:  Disposals Cost</t>
  </si>
  <si>
    <t>Non-current Assets:  Property, Plant and Equipment - Leased:  Land - Electricity Distribution and General Plant:  Future Use - General Plant:  Impairment Loss/Reversal of Impairment</t>
  </si>
  <si>
    <t>Non-current Assets:  Property, Plant and Equipment - Leased:  Land - Electricity Distribution and General Plant:  Future Use - General Plant:  Transfers Received Cost</t>
  </si>
  <si>
    <t>Non-current Assets:  Property, Plant and Equipment - Leased:  Land - Electricity Distribution and General Plant:  Future Use - General Plant:  Transfers Made Cost</t>
  </si>
  <si>
    <t>Non-current Assets:  Property, Plant and Equipment - Leased:  Land - Electricity Distribution and General Plant:  Future Use - General Plant:  Closing Balance</t>
  </si>
  <si>
    <t>Non-current Assets:  Property, Plant and Equipment - Leased:  Buildings - All Functions excluding Electricity:  Cost - Opening Balance</t>
  </si>
  <si>
    <t>Non-current Assets:  Property, Plant and Equipment - Leased:  Buildings - All Functions excluding Electricity:  Cost - Acquisitions</t>
  </si>
  <si>
    <t>Non-current Assets:  Property, Plant and Equipment - Leased:  Buildings - All Functions excluding Electricity:  Cost - Decommissioning, Restoration and Similar Liabilities</t>
  </si>
  <si>
    <t>Non-current Assets:  Property, Plant and Equipment - Leased:  Buildings - All Functions excluding Electricity:  Cost - Correction of Error</t>
  </si>
  <si>
    <t>Non-current Assets:  Property, Plant and Equipment - Leased:  Buildings - All Functions excluding Electricity:  Cost - Change in Accounting Policy</t>
  </si>
  <si>
    <t>Non-current Assets:  Property, Plant and Equipment - Leased:  Buildings - All Functions excluding Electricity:  Cost - Disposals Cost</t>
  </si>
  <si>
    <t>Non-current Assets:  Property, Plant and Equipment - Leased:  Buildings - All Functions excluding Electricity:  Cost - Impairment/Reversal of Impairment</t>
  </si>
  <si>
    <t>Non-current Assets:  Property, Plant and Equipment - Leased:  Buildings - All Functions excluding Electricity:  Cost - Transfers Received Cost</t>
  </si>
  <si>
    <t>Non-current Assets:  Property, Plant and Equipment - Leased:  Buildings - All Functions excluding Electricity:  Cost - Transfers Made Cost</t>
  </si>
  <si>
    <t>Non-current Assets:  Property, Plant and Equipment - Leased:  Buildings - All Functions excluding Electricity:  Cost - Closing Balance</t>
  </si>
  <si>
    <t>Non-current Assets:  Property, Plant and Equipment - Leased:  Buildings - All Functions excluding Electricity:  Accumulated Depreciation - Opening Balance</t>
  </si>
  <si>
    <t>Non-current Assets:  Property, Plant and Equipment - Leased:  Buildings - All Functions excluding Electricity:  Accumulated Depreciation - Depreciation for the period</t>
  </si>
  <si>
    <t>Non-current Assets:  Property, Plant and Equipment - Leased:  Buildings - All Functions excluding Electricity:  Accumulated Depreciation - Accumulated Deprecation on Disposals</t>
  </si>
  <si>
    <t>Non-current Assets:  Property, Plant and Equipment - Leased:  Buildings - All Functions excluding Electricity:  Accumulated Depreciation - Accumulated Deprecation on Transfers</t>
  </si>
  <si>
    <t>Non-current Assets:  Property, Plant and Equipment - Leased:  Buildings - All Functions excluding Electricity:  Accumulated Depreciation - Closing Balance</t>
  </si>
  <si>
    <t>Non-current Assets:  Property, Plant and Equipment - Leased:  Buildings - Electricity Distribution and General Plant:  Distribution Plant - Leased and In-use:  Cost - Opening Balance</t>
  </si>
  <si>
    <t>Non-current Assets:  Property, Plant and Equipment - Leased:  Buildings - Electricity Distribution and General Plant:  Distribution Plant - Leased and In-use:  Cost - Acquisitions</t>
  </si>
  <si>
    <t>Non-current Assets:  Property, Plant and Equipment - Leased:  Buildings - Electricity Distribution and General Plant:  Distribution Plant - Leased and In-use:  Cost - Decommissioning, Restoration and Similar Liabilities</t>
  </si>
  <si>
    <t>Non-current Assets:  Property, Plant and Equipment - Leased:  Buildings - Electricity Distribution and General Plant:  Distribution Plant - Leased and In-use:  Cost - Correction of Error</t>
  </si>
  <si>
    <t>Non-current Assets:  Property, Plant and Equipment - Leased:  Buildings - Electricity Distribution and General Plant:  Distribution Plant - Leased and In-use:  Cost - Change in Accounting Policy</t>
  </si>
  <si>
    <t>Non-current Assets:  Property, Plant and Equipment - Leased:  Buildings - Electricity Distribution and General Plant:  Distribution Plant - Leased and In-use:  Cost - Disposals Cost</t>
  </si>
  <si>
    <t>Non-current Assets:  Property, Plant and Equipment - Leased:  Buildings - Electricity Distribution and General Plant:  Distribution Plant - Leased and In-use:  Cost - Impairment/Reversal of Impairment</t>
  </si>
  <si>
    <t>Non-current Assets:  Property, Plant and Equipment - Leased:  Buildings - Electricity Distribution and General Plant:  Distribution Plant - Leased and In-use:  Cost - Transfers Received Cost</t>
  </si>
  <si>
    <t>Non-current Assets:  Property, Plant and Equipment - Leased:  Buildings - Electricity Distribution and General Plant:  Distribution Plant - Leased and In-use:  Cost - Transfers Made Cost</t>
  </si>
  <si>
    <t>Non-current Assets:  Property, Plant and Equipment - Leased:  Buildings - Electricity Distribution and General Plant:  Distribution Plant - Leased and In-use:  Cost - Closing Balance</t>
  </si>
  <si>
    <t>Non-current Assets:  Property, Plant and Equipment - Leased:  Buildings - Electricity Distribution and General Plant:  Distribution Plant - Leased and In-use:  Accumulated Depreciation - Opening Balance</t>
  </si>
  <si>
    <t>Non-current Assets:  Property, Plant and Equipment - Leased:  Buildings - Electricity Distribution and General Plant:  Distribution Plant - Leased and In-use:  Accumulated Depreciation - Depreciation for the period</t>
  </si>
  <si>
    <t>Non-current Assets:  Property, Plant and Equipment - Leased:  Buildings - Electricity Distribution and General Plant:  Distribution Plant - Leased and In-use:  Accumulated Depreciation - Accumulated Deprecation on Disposals</t>
  </si>
  <si>
    <t>Non-current Assets:  Property, Plant and Equipment - Leased:  Buildings - Electricity Distribution and General Plant:  Distribution Plant - Leased and In-use:  Accumulated Depreciation - Accumulated Deprecation on Transfers</t>
  </si>
  <si>
    <t>Non-current Assets:  Property, Plant and Equipment - Leased:  Buildings - Electricity Distribution and General Plant:  Distribution Plant - Leased and In-use:  Accumulated Depreciation:  Closing Balance</t>
  </si>
  <si>
    <t>Non-current Assets:  Property, Plant and Equipment - Leased:  Buildings - Electricity Distribution and General Plant:  Distribution Plant - Plant Leased to Others:  Cost - Opening Balance</t>
  </si>
  <si>
    <t>Non-current Assets:  Property, Plant and Equipment - Leased:  Buildings - Electricity Distribution and General Plant:  Distribution Plant - Plant Leased to Others:  Cost - Acquisitions</t>
  </si>
  <si>
    <t>Non-current Assets:  Property, Plant and Equipment - Leased:  Buildings - Electricity Distribution and General Plant:  Distribution Plant - Plant Leased to Others:  Cost - Decommissioning, Restoration and Similar Liabilities</t>
  </si>
  <si>
    <t>Non-current Assets:  Property, Plant and Equipment - Leased:  Buildings - Electricity Distribution and General Plant:  Distribution Plant - Plant Leased to Others:  Cost - Correction of Error</t>
  </si>
  <si>
    <t>Non-current Assets:  Property, Plant and Equipment - Leased:  Buildings - Electricity Distribution and General Plant:  Distribution Plant - Plant Leased to Others:  Cost - Change in Accounting Policy</t>
  </si>
  <si>
    <t>Non-current Assets:  Property, Plant and Equipment - Leased:  Buildings - Electricity Distribution and General Plant:  Distribution Plant - Plant Leased to Others:  Cost - Disposals Cost</t>
  </si>
  <si>
    <t>Non-current Assets:  Property, Plant and Equipment - Leased:  Buildings - Electricity Distribution and General Plant:  Distribution Plant - Plant Leased to Others:  Cost - Impairment/Reversal of Impairment</t>
  </si>
  <si>
    <t>Non-current Assets:  Property, Plant and Equipment - Leased:  Buildings - Electricity Distribution and General Plant:  Distribution Plant - Plant Leased to Others:  Cost - Transfers Received Cost</t>
  </si>
  <si>
    <t>Non-current Assets:  Property, Plant and Equipment - Leased:  Buildings - Electricity Distribution and General Plant:  Distribution Plant - Plant Leased to Others:  Cost - Transfers Made Cost</t>
  </si>
  <si>
    <t>Non-current Assets:  Property, Plant and Equipment - Leased:  Buildings - Electricity Distribution and General Plant:  Distribution Plant - Plant Leased to Others:  Cost - Closing Balance</t>
  </si>
  <si>
    <t>Non-current Assets:  Property, Plant and Equipment - Leased:  Buildings - Electricity Distribution and General Plant:  Distribution Plant - Plant Leased to Others:  Accumulated Depreciation - Opening Balance</t>
  </si>
  <si>
    <t>Non-current Assets:  Property, Plant and Equipment - Leased:  Buildings - Electricity Distribution and General Plant:  Distribution Plant - Plant Leased to Others:  Accumulated Depreciation - Depreciation for the period</t>
  </si>
  <si>
    <t>Non-current Assets:  Property, Plant and Equipment - Leased:  Buildings - Electricity Distribution and General Plant:  Distribution Plant - Plant Leased to Others:  Accumulated Depreciation - Accumulated Deprecation on Disposals</t>
  </si>
  <si>
    <t>Non-current Assets:  Property, Plant and Equipment - Leased:  Buildings - Electricity Distribution and General Plant:  Distribution Plant - Plant Leased to Others:  Accumulated Depreciation - Accumulated Deprecation on Transfers</t>
  </si>
  <si>
    <t>Non-current Assets:  Property, Plant and Equipment - Leased:  Buildings - Electricity Distribution and General Plant:  Distribution Plant - Plant Leased to Others:  Accumulated Depreciation - Closing Balance</t>
  </si>
  <si>
    <t>Non-current Assets:  Property, Plant and Equipment - Leased:  Buildings - Electricity Distribution and General Plant:  Distribution Plant - Future Use:  Cost - Opening Balance</t>
  </si>
  <si>
    <t>Non-current Assets:  Property, Plant and Equipment - Leased:  Buildings - Electricity Distribution and General Plant:  Distribution Plant - Future Use:  Cost - Acquisitions</t>
  </si>
  <si>
    <t>Non-current Assets:  Property, Plant and Equipment - Leased:  Buildings - Electricity Distribution and General Plant:  Distribution Plant - Future Use:  Cost - Decommissioning, Restoration and Similar Liabilities</t>
  </si>
  <si>
    <t>Non-current Assets:  Property, Plant and Equipment - Leased:  Buildings - Electricity Distribution and General Plant:  Distribution Plant - Future Use:  Cost - Correction of Error</t>
  </si>
  <si>
    <t>Non-current Assets:  Property, Plant and Equipment - Leased:  Buildings - Electricity Distribution and General Plant:  Distribution Plant - Future Use:  Cost - Change in Accounting Policy</t>
  </si>
  <si>
    <t>Non-current Assets:  Property, Plant and Equipment - Leased:  Buildings - Electricity Distribution and General Plant:  Distribution Plant - Future Use:  Cost - Disposals Cost</t>
  </si>
  <si>
    <t>Non-current Assets:  Property, Plant and Equipment - Leased:  Buildings - Electricity Distribution and General Plant:  Distribution Plant - Future Use:  Cost - Impairment/Reversal of Impairment</t>
  </si>
  <si>
    <t>Non-current Assets:  Property, Plant and Equipment - Leased:  Buildings - Electricity Distribution and General Plant:  Distribution Plant - Future Use:  Cost - Transfers Received Cost</t>
  </si>
  <si>
    <t>Non-current Assets:  Property, Plant and Equipment - Leased:  Buildings - Electricity Distribution and General Plant:  Distribution Plant - Future Use:  Cost - Transfers Made Cost</t>
  </si>
  <si>
    <t>Non-current Assets:  Property, Plant and Equipment - Leased:  Buildings - Electricity Distribution and General Plant:  Distribution Plant - Future Use:  Cost - Closing Balance</t>
  </si>
  <si>
    <t>Non-current Assets:  Property, Plant and Equipment - Leased:  Buildings - Electricity Distribution and General Plant:  Distribution Plant - Future Use:  Accumulated Depreciation - Opening Balance</t>
  </si>
  <si>
    <t>Non-current Assets:  Property, Plant and Equipment - Leased:  Buildings - Electricity Distribution and General Plant:  Distribution Plant - Future Use:  Accumulated Depreciation - Depreciation for the period</t>
  </si>
  <si>
    <t>Non-current Assets:  Property, Plant and Equipment - Leased:  Buildings - Electricity Distribution and General Plant:  Distribution Plant - Future Use:  Accumulated Depreciation - Accumulated Deprecation on Disposals</t>
  </si>
  <si>
    <t>Non-current Assets:  Property, Plant and Equipment - Leased:  Buildings - Electricity Distribution and General Plant:  Distribution Plant - Future Use:  Accumulated Depreciation - Accumulated Deprecation on Transfers</t>
  </si>
  <si>
    <t>Non-current Assets:  Property, Plant and Equipment - Leased:  Buildings - Electricity Distribution and General Plant:  Distribution Plant - Future Use:  Accumulated Depreciation - Closing Balance</t>
  </si>
  <si>
    <t>Non-current Assets:  Property, Plant and Equipment - Leased:  Buildings - Electricity Distribution and General Plant:  General Plant - Leased and In-use:  Cost - Opening Balance</t>
  </si>
  <si>
    <t>Non-current Assets:  Property, Plant and Equipment - Leased:  Buildings - Electricity Distribution and General Plant:  General Plant - Leased and In-use:  Cost - Acquisitions</t>
  </si>
  <si>
    <t>Non-current Assets:  Property, Plant and Equipment - Leased:  Buildings - Electricity Distribution and General Plant:  General Plant - Leased and In-use:  Cost - Decommissioning, Restoration and Similar Liabilities</t>
  </si>
  <si>
    <t>Non-current Assets:  Property, Plant and Equipment - Leased:  Buildings - Electricity Distribution and General Plant:  General Plant - Leased and In-use:  Cost - Correction of Error</t>
  </si>
  <si>
    <t>Non-current Assets:  Property, Plant and Equipment - Leased:  Buildings - Electricity Distribution and General Plant:  General Plant - Leased and In-use:  Cost - Change in Accounting Policy</t>
  </si>
  <si>
    <t>Non-current Assets:  Property, Plant and Equipment - Leased:  Buildings - Electricity Distribution and General Plant:  General Plant - Leased and In-use:  Cost - Disposals Cost</t>
  </si>
  <si>
    <t>Non-current Assets:  Property, Plant and Equipment - Leased:  Buildings - Electricity Distribution and General Plant:  General Plant - Leased and In-use:  Cost - Impairment/Reversal of Impairment</t>
  </si>
  <si>
    <t>Non-current Assets:  Property, Plant and Equipment - Leased:  Buildings - Electricity Distribution and General Plant:  General Plant - Leased and In-use:  Cost - Transfers Received Cost</t>
  </si>
  <si>
    <t>Non-current Assets:  Property, Plant and Equipment - Leased:  Buildings - Electricity Distribution and General Plant:  General Plant - Leased and In-use:  Cost - Transfers Made Cost</t>
  </si>
  <si>
    <t>Non-current Assets:  Property, Plant and Equipment - Leased:  Buildings - Electricity Distribution and General Plant:  General Plant - Leased and In-use:  Cost - Closing Balance</t>
  </si>
  <si>
    <t>Non-current Assets:  Property, Plant and Equipment - Leased:  Buildings - Electricity Distribution and General Plant:  General Plant - Leased and In-use:  Accumulated Depreciation:  Opening Balance</t>
  </si>
  <si>
    <t>Non-current Assets:  Property, Plant and Equipment - Leased:  Buildings - Electricity Distribution and General Plant:  General Plant - Leased and In-use:  Accumulated Depreciation:  Depreciation for the period</t>
  </si>
  <si>
    <t>Non-current Assets:  Property, Plant and Equipment - Leased:  Buildings - Electricity Distribution and General Plant:  General Plant - Leased and In-use:  Accumulated Depreciation:  Accumulated Deprecation on Disposals</t>
  </si>
  <si>
    <t>Non-current Assets:  Property, Plant and Equipment - Leased:  Buildings - Electricity Distribution and General Plant:  General Plant - Leased and In-use:  Accumulated Depreciation:  Accumulated Deprecation on Transfers</t>
  </si>
  <si>
    <t>Non-current Assets:  Property, Plant and Equipment - Leased:  Buildings - Electricity Distribution and General Plant:  General Plant - Leased and In-use:  Accumulated Depreciation:  Closing Balance</t>
  </si>
  <si>
    <t>Non-current Assets:  Property, Plant and Equipment - Leased:  Buildings - Electricity Distribution and General Plant:  General Plant - Plant Leased to Others:  Cost - Opening Balance</t>
  </si>
  <si>
    <t>Non-current Assets:  Property, Plant and Equipment - Leased:  Buildings - Electricity Distribution and General Plant:  General Plant - Plant Leased to Others:  Cost - Acquisitions</t>
  </si>
  <si>
    <t>Non-current Assets:  Property, Plant and Equipment - Leased:  Buildings - Electricity Distribution and General Plant:  General Plant - Plant Leased to Others:  Cost - Decommissioning, Restoration and Similar Liabilities</t>
  </si>
  <si>
    <t>Non-current Assets:  Property, Plant and Equipment - Leased:  Buildings - Electricity Distribution and General Plant:  General Plant - Plant Leased to Others:  Cost - Correction of Error</t>
  </si>
  <si>
    <t>Non-current Assets:  Property, Plant and Equipment - Leased:  Buildings - Electricity Distribution and General Plant:  General Plant - Plant Leased to Others:  Cost - Change in Accounting Policy</t>
  </si>
  <si>
    <t>Non-current Assets:  Property, Plant and Equipment - Leased:  Buildings - Electricity Distribution and General Plant:  General Plant - Plant Leased to Others:  Cost - Disposals Cost</t>
  </si>
  <si>
    <t>Non-current Assets:  Property, Plant and Equipment - Leased:  Buildings - Electricity Distribution and General Plant:  General Plant - Plant Leased to Others:  Cost - Impairment/Reversal of Impairment</t>
  </si>
  <si>
    <t>Non-current Assets:  Property, Plant and Equipment - Leased:  Buildings - Electricity Distribution and General Plant:  General Plant - Plant Leased to Others:  Cost - Transfers Received Cost</t>
  </si>
  <si>
    <t>Non-current Assets:  Property, Plant and Equipment - Leased:  Buildings - Electricity Distribution and General Plant:  General Plant - Plant Leased to Others:  Cost - Transfers Made Cost</t>
  </si>
  <si>
    <t>Non-current Assets:  Property, Plant and Equipment - Leased:  Buildings - Electricity Distribution and General Plant:  General Plant - Plant Leased to Others:  Cost - Closing Balance</t>
  </si>
  <si>
    <t>Non-current Assets:  Property, Plant and Equipment - Leased:  Buildings - Electricity Distribution and General Plant:  General Plant - Plant Leased to Others:  Accumulated Depreciation - Opening Balance</t>
  </si>
  <si>
    <t>Non-current Assets:  Property, Plant and Equipment - Leased:  Buildings - Electricity Distribution and General Plant:  General Plant - Plant Leased to Others:  Accumulated Depreciation - Depreciation for the period</t>
  </si>
  <si>
    <t>Non-current Assets:  Property, Plant and Equipment - Leased:  Buildings - Electricity Distribution and General Plant:  General Plant - Plant Leased to Others:  Accumulated Depreciation - Accumulated Deprecation on Disposals</t>
  </si>
  <si>
    <t>Non-current Assets:  Property, Plant and Equipment - Leased:  Buildings - Electricity Distribution and General Plant:  General Plant - Plant Leased to Others:  Accumulated Depreciation - Accumulated Deprecation on Transfers</t>
  </si>
  <si>
    <t>Non-current Assets:  Property, Plant and Equipment - Leased:  Buildings - Electricity Distribution and General Plant:  General Plant - Plant Leased to Others:  Accumulated Depreciation - Closing Balance</t>
  </si>
  <si>
    <t>Non-current Assets:  Property, Plant and Equipment - Leased:  Buildings - Electricity Distribution and General Plant:  General Plant - Future Use:  Cost - Opening Balance</t>
  </si>
  <si>
    <t>Non-current Assets:  Property, Plant and Equipment - Leased:  Buildings - Electricity Distribution and General Plant:  General Plant - Future Use:  Cost - Acquisitions</t>
  </si>
  <si>
    <t>Non-current Assets:  Property, Plant and Equipment - Leased:  Buildings - Electricity Distribution and General Plant:  General Plant - Future Use:  Cost - Decommissioning, Restoration and Similar Liabilities</t>
  </si>
  <si>
    <t>Non-current Assets:  Property, Plant and Equipment - Leased:  Buildings - Electricity Distribution and General Plant:  General Plant - Future Use:  Cost - Correction of Error</t>
  </si>
  <si>
    <t>Non-current Assets:  Property, Plant and Equipment - Leased:  Buildings - Electricity Distribution and General Plant:  General Plant - Future Use:  Cost - Change in Accounting Policy</t>
  </si>
  <si>
    <t>Non-current Assets:  Property, Plant and Equipment - Leased:  Buildings - Electricity Distribution and General Plant:  General Plant - Future Use:  Cost - Disposals Cost</t>
  </si>
  <si>
    <t>Non-current Assets:  Property, Plant and Equipment - Leased:  Buildings - Electricity Distribution and General Plant:  General Plant - Future Use:  Cost - Impairment/Reversal of Impairment</t>
  </si>
  <si>
    <t>Non-current Assets:  Property, Plant and Equipment - Leased:  Buildings - Electricity Distribution and General Plant:  General Plant - Future Use:  Cost - Transfers Received Cost</t>
  </si>
  <si>
    <t>Non-current Assets:  Property, Plant and Equipment - Leased:  Buildings - Electricity Distribution and General Plant:  General Plant - Future Use:  Cost - Transfers Made Cost</t>
  </si>
  <si>
    <t>Non-current Assets:  Property, Plant and Equipment - Leased:  Buildings - Electricity Distribution and General Plant:  General Plant - Future Use:  Cost - Closing Balance</t>
  </si>
  <si>
    <t>Non-current Assets:  Property, Plant and Equipment - Leased:  Buildings - Electricity Distribution and General Plant:  General Plant - Future Use:  Accumulated Depreciation - Opening Balance</t>
  </si>
  <si>
    <t>Non-current Assets:  Property, Plant and Equipment - Leased:  Buildings - Electricity Distribution and General Plant:  General Plant - Future Use:  Accumulated Depreciation - Depreciation for the period</t>
  </si>
  <si>
    <t>Non-current Assets:  Property, Plant and Equipment - Leased:  Buildings - Electricity Distribution and General Plant:  General Plant - Future Use:  Accumulated Depreciation - Accumulated Deprecation on Disposals</t>
  </si>
  <si>
    <t>Non-current Assets:  Property, Plant and Equipment - Leased:  Buildings - Electricity Distribution and General Plant:  General Plant - Future Use:  Accumulated Depreciation - Accumulated Deprecation on Transfers</t>
  </si>
  <si>
    <t>Non-current Assets:  Property, Plant and Equipment - Leased:  Buildings - Electricity Distribution and General Plant:  General Plant - Future Use:  Accumulated Depreciation - Closing Balance</t>
  </si>
  <si>
    <t>Non-current Assets:  Property, Plant and Equipment - Leased:  Transport Assets - Leased and In-use:  Cost - Opening Balance</t>
  </si>
  <si>
    <t>Non-current Assets:  Property, Plant and Equipment - Leased:  Transport Assets - Leased and In-use:  Cost - Acquisitions</t>
  </si>
  <si>
    <t>Non-current Assets:  Property, Plant and Equipment - Leased:  Transport Assets - Leased and In-use:  Cost - Decommissioning, Restoration and Similar Liabilities</t>
  </si>
  <si>
    <t>Non-current Assets:  Property, Plant and Equipment - Leased:  Transport Assets - Leased and In-use:  Cost - Correction of Error</t>
  </si>
  <si>
    <t>Non-current Assets:  Property, Plant and Equipment - Leased:  Transport Assets - Leased and In-use:  Cost - Change in Accounting Policy</t>
  </si>
  <si>
    <t>Non-current Assets:  Property, Plant and Equipment - Leased:  Transport Assets - Leased and In-use:  Cost - Disposals Cost</t>
  </si>
  <si>
    <t>Non-current Assets:  Property, Plant and Equipment - Leased:  Transport Assets - Leased and In-use:  Cost - Impairment/Reversal of Impairment</t>
  </si>
  <si>
    <t>Non-current Assets:  Property, Plant and Equipment - Leased:  Transport Assets - Leased and In-use:  Cost - Transfers Received Cost</t>
  </si>
  <si>
    <t>Non-current Assets:  Property, Plant and Equipment - Leased:  Transport Assets - Leased and In-use:  Cost - Transfers Made Cost</t>
  </si>
  <si>
    <t>Non-current Assets:  Property, Plant and Equipment - Leased:  Transport Assets - Leased and In-use:  Cost - Closing Balance</t>
  </si>
  <si>
    <t>Non-current Assets:  Property, Plant and Equipment - Leased:  Transport Assets - Leased and In-use:  Accumulated Depreciation - Opening Balance</t>
  </si>
  <si>
    <t>Non-current Assets:  Property, Plant and Equipment - Leased:  Transport Assets - Leased and In-use:  Accumulated Depreciation - Depreciation for the period</t>
  </si>
  <si>
    <t>Non-current Assets:  Property, Plant and Equipment - Leased:  Transport Assets - Leased and In-use:  Accumulated Depreciation - Accumulated Deprecation on Disposals</t>
  </si>
  <si>
    <t>Non-current Assets:  Property, Plant and Equipment - Leased:  Transport Assets - Leased and In-use:  Accumulated Depreciation - Accumulated Deprecation on Transfers</t>
  </si>
  <si>
    <t>Non-current Assets:  Property, Plant and Equipment - Leased:  Transport Assets - Leased and In-use:  Accumulated Depreciation - Closing Balance</t>
  </si>
  <si>
    <t>Non-current Assets:  Property, Plant and Equipment - Leased:  Transport Assets - Leased to Others:  Cost - Opening Balance</t>
  </si>
  <si>
    <t>Non-current Assets:  Property, Plant and Equipment - Leased:  Transport Assets - Leased to Others:  Cost - Acquisitions</t>
  </si>
  <si>
    <t>Non-current Assets:  Property, Plant and Equipment - Leased:  Transport Assets - Leased to Others:  Cost - Decommissioning, Restoration and Similar Liabilities</t>
  </si>
  <si>
    <t>Non-current Assets:  Property, Plant and Equipment - Leased:  Transport Assets - Leased to Others:  Cost - Correction of Error</t>
  </si>
  <si>
    <t>Non-current Assets:  Property, Plant and Equipment - Leased:  Transport Assets - Leased to Others:  Cost - Change in Accounting Policy</t>
  </si>
  <si>
    <t>Non-current Assets:  Property, Plant and Equipment - Leased:  Transport Assets - Leased to Others:  Cost - Disposals Cost</t>
  </si>
  <si>
    <t>Non-current Assets:  Property, Plant and Equipment - Leased:  Transport Assets - Leased to Others:  Cost - Impairment/Reversal of Impairment</t>
  </si>
  <si>
    <t>Non-current Assets:  Property, Plant and Equipment - Leased:  Transport Assets - Leased to Others:  Cost - Transfers Received Cost</t>
  </si>
  <si>
    <t>Non-current Assets:  Property, Plant and Equipment - Leased:  Transport Assets - Leased to Others:  Cost - Transfers Made Cost</t>
  </si>
  <si>
    <t>Non-current Assets:  Property, Plant and Equipment - Leased:  Transport Assets - Leased to Others:  Cost - Closing Balance</t>
  </si>
  <si>
    <t>Non-current Assets:  Property, Plant and Equipment - Leased:  Transport Assets - Leased to Others:  Accumulated Depreciation - Opening Balance</t>
  </si>
  <si>
    <t>Non-current Assets:  Property, Plant and Equipment - Leased:  Transport Assets - Leased to Others:  Accumulated Depreciation - Depreciation for the period</t>
  </si>
  <si>
    <t>Non-current Assets:  Property, Plant and Equipment - Leased:  Transport Assets - Leased to Others:  Accumulated Depreciation - Accumulated Deprecation on Disposals</t>
  </si>
  <si>
    <t>Non-current Assets:  Property, Plant and Equipment - Leased:  Transport Assets - Leased to Others:  Accumulated Depreciation - Accumulated Deprecation on Transfers</t>
  </si>
  <si>
    <t>Non-current Assets:  Property, Plant and Equipment - Leased:  Transport Assets - Leased to Others:  Accumulated Depreciation - Closing Balance</t>
  </si>
  <si>
    <t>Non-current Assets:  Property, Plant and Equipment - Leased:  Transport Assets - Future Use:  Cost - Opening Balance</t>
  </si>
  <si>
    <t>Non-current Assets:  Property, Plant and Equipment - Leased:  Transport Assets - Future Use:  Cost - Acquisitions</t>
  </si>
  <si>
    <t>Non-current Assets:  Property, Plant and Equipment - Leased:  Transport Assets - Future Use:  Cost - Decommissioning, Restoration and Similar Liabilities</t>
  </si>
  <si>
    <t>Non-current Assets:  Property, Plant and Equipment - Leased:  Transport Assets - Future Use:  Cost - Correction of Error</t>
  </si>
  <si>
    <t>Non-current Assets:  Property, Plant and Equipment - Leased:  Transport Assets - Future Use:  Cost - Change in Accounting Policy</t>
  </si>
  <si>
    <t>Non-current Assets:  Property, Plant and Equipment - Leased:  Transport Assets - Future Use:  Cost - Disposals Cost</t>
  </si>
  <si>
    <t>Non-current Assets:  Property, Plant and Equipment - Leased:  Transport Assets - Future Use:  Cost - Impairment/Reversal of Impairment</t>
  </si>
  <si>
    <t>Non-current Assets:  Property, Plant and Equipment - Leased:  Transport Assets - Future Use:  Cost - Transfers Received Cost</t>
  </si>
  <si>
    <t>Non-current Assets:  Property, Plant and Equipment - Leased:  Transport Assets - Future Use:  Cost - Transfers Made Cost</t>
  </si>
  <si>
    <t>Non-current Assets:  Property, Plant and Equipment - Leased:  Transport Assets - Future Use:  Cost - Closing Balance</t>
  </si>
  <si>
    <t>Non-current Assets:  Property, Plant and Equipment - Leased:  Transport Assets - Future Use:  Accumulated Depreciation - Opening Balance</t>
  </si>
  <si>
    <t>Non-current Assets:  Property, Plant and Equipment - Leased:  Transport Assets - Future Use:  Accumulated Depreciation - Depreciation for the period</t>
  </si>
  <si>
    <t>Non-current Assets:  Property, Plant and Equipment - Leased:  Transport Assets - Future Use:  Accumulated Depreciation - Accumulated Deprecation on Disposals</t>
  </si>
  <si>
    <t>Non-current Assets:  Property, Plant and Equipment - Leased:  Transport Assets - Future Use:  Accumulated Depreciation - Accumulated Deprecation on Transfers</t>
  </si>
  <si>
    <t>Non-current Assets:  Property, Plant and Equipment - Leased:  Transport Assets - Future Use:  Accumulated Depreciation - Closing Balance</t>
  </si>
  <si>
    <t>Non-current Assets:  Property, Plant and Equipment - Leased:  Infrastructure - Electricity:  Distribution Plant - Poles, Towers and Fixtures:  Leased and In-use - Cost:  Opening Balance</t>
  </si>
  <si>
    <t>Non-current Assets:  Property, Plant and Equipment - Leased:  Infrastructure - Electricity:  Distribution Plant - Poles, Towers and Fixtures:  Leased and In-use - Cost:  Acquisitions</t>
  </si>
  <si>
    <t>Non-current Assets:  Property, Plant and Equipment - Leased:  Infrastructure - Electricity:  Distribution Plant - Poles, Towers and Fixtures:  Leased and In-use - Cost:  Decommissioning, Restoration and Similar Liabilities</t>
  </si>
  <si>
    <t>Non-current Assets:  Property, Plant and Equipment - Leased:  Infrastructure - Electricity:  Distribution Plant - Poles, Towers and Fixtures:  Leased and In-use - Cost:  Correction of Error</t>
  </si>
  <si>
    <t>Non-current Assets:  Property, Plant and Equipment - Leased:  Infrastructure - Electricity:  Distribution Plant - Poles, Towers and Fixtures:  Leased and In-use - Cost:  Change in Accounting Policy</t>
  </si>
  <si>
    <t>Non-current Assets:  Property, Plant and Equipment - Leased:  Infrastructure - Electricity:  Distribution Plant - Poles, Towers and Fixtures:  Leased and In-use - Cost:  Disposals Cost</t>
  </si>
  <si>
    <t>Non-current Assets:  Property, Plant and Equipment - Leased:  Infrastructure - Electricity:  Distribution Plant - Poles, Towers and Fixtures:  Leased and In-use - Cost:  Impairment/Reversal of Impairment</t>
  </si>
  <si>
    <t>Non-current Assets:  Property, Plant and Equipment - Leased:  Infrastructure - Electricity:  Distribution Plant - Poles, Towers and Fixtures:  Leased and In-use - Cost:  Transfers Received Cost</t>
  </si>
  <si>
    <t>Non-current Assets:  Property, Plant and Equipment - Leased:  Infrastructure - Electricity:  Distribution Plant - Poles, Towers and Fixtures:  Leased and In-use - Cost:  Transfers Made Cost</t>
  </si>
  <si>
    <t>Non-current Assets:  Property, Plant and Equipment - Leased:  Infrastructure - Electricity:  Distribution Plant - Poles, Towers and Fixtures:  Leased and In-use - Cost:  Closing Balance</t>
  </si>
  <si>
    <t>Non-current Assets:  Property, Plant and Equipment - Leased:  Infrastructure - Electricity:  Distribution Plant - Poles, Towers and Fixtures:  Leased and In-use - Accumulated Depreciation:  Opening Balance</t>
  </si>
  <si>
    <t>Non-current Assets:  Property, Plant and Equipment - Leased:  Infrastructure - Electricity:  Distribution Plant - Poles, Towers and Fixtures:  Leased and In-use - Accumulated Depreciation:  Depreciation for the period</t>
  </si>
  <si>
    <t>Non-current Assets:  Property, Plant and Equipment - Leased:  Infrastructure - Electricity:  Distribution Plant - Poles, Towers and Fixtures:  Leased and In-use - Accumulated Depreciation:  Accumulated Deprecation on Disposals</t>
  </si>
  <si>
    <t>Non-current Assets:  Property, Plant and Equipment - Leased:  Infrastructure - Electricity:  Distribution Plant - Poles, Towers and Fixtures:  Leased and In-use - Accumulated Depreciation:  Accumulated Deprecation on Transfers</t>
  </si>
  <si>
    <t>Non-current Assets:  Property, Plant and Equipment - Leased:  Infrastructure - Electricity:  Distribution Plant - Poles, Towers and Fixtures:  Leased and In-use - Accumulated Depreciation:  Closing Balance</t>
  </si>
  <si>
    <t>Non-current Assets:  Property, Plant and Equipment - Leased:  Infrastructure - Electricity:  Distribution Plant - Poles, Towers and Fixtures:  Leased to Others:  Cost - Opening Balance</t>
  </si>
  <si>
    <t>Non-current Assets:  Property, Plant and Equipment - Leased:  Infrastructure - Electricity:  Distribution Plant - Poles, Towers and Fixtures:  Leased to Others:  Cost - Acquisitions</t>
  </si>
  <si>
    <t>Non-current Assets:  Property, Plant and Equipment - Leased:  Infrastructure - Electricity:  Distribution Plant - Poles, Towers and Fixtures:  Leased to Others - Cost:  Decommissioning, Restoration and Similar Liabilities</t>
  </si>
  <si>
    <t>Non-current Assets:  Property, Plant and Equipment - Leased:  Infrastructure - Electricity:  Distribution Plant - Poles, Towers and Fixtures:  Leased to Others - Cost:  Correction of Error</t>
  </si>
  <si>
    <t>Non-current Assets:  Property, Plant and Equipment - Leased:  Infrastructure - Electricity:  Distribution Plant - Poles, Towers and Fixtures:  Leased to Others - Cost:  Change in Accounting Policy</t>
  </si>
  <si>
    <t>Non-current Assets:  Property, Plant and Equipment - Leased:  Infrastructure - Electricity:  Distribution Plant - Poles, Towers and Fixtures:  Leased to Others - Cost:  Disposals Cost</t>
  </si>
  <si>
    <t>Non-current Assets:  Property, Plant and Equipment - Leased:  Infrastructure - Electricity:  Distribution Plant - Poles, Towers and Fixtures:  Leased to Others - Cost:  Impairment/Reversal of Impairment</t>
  </si>
  <si>
    <t>Non-current Assets:  Property, Plant and Equipment - Leased:  Infrastructure - Electricity:  Distribution Plant - Poles, Towers and Fixtures:  Leased to Others - Cost:  Transfers Received Cost</t>
  </si>
  <si>
    <t>Non-current Assets:  Property, Plant and Equipment - Leased:  Infrastructure - Electricity:  Distribution Plant - Poles, Towers and Fixtures:  Leased to Others - Cost:  Transfers Made Cost</t>
  </si>
  <si>
    <t>Non-current Assets:  Property, Plant and Equipment - Leased:  Infrastructure - Electricity:  Distribution Plant - Poles, Towers and Fixtures:  Leased to Others - Cost:  Closing Balance</t>
  </si>
  <si>
    <t>Non-current Assets:  Property, Plant and Equipment - Leased:  Infrastructure - Electricity:  Distribution Plant - Poles, Towers and Fixtures:  Leased to Others - Accumulated Depreciation:  Opening Balance</t>
  </si>
  <si>
    <t>Non-current Assets:  Property, Plant and Equipment - Leased:  Infrastructure - Electricity:  Distribution Plant - Poles, Towers and Fixtures:  Leased to Others - Accumulated Depreciation:  Depreciation for the period</t>
  </si>
  <si>
    <t>Non-current Assets:  Property, Plant and Equipment - Leased:  Infrastructure - Electricity:  Distribution Plant - Poles, Towers and Fixtures:  Leased to Others - Accumulated Depreciation:  Accumulated Deprecation on Disposals</t>
  </si>
  <si>
    <t>Non-current Assets:  Property, Plant and Equipment - Leased:  Infrastructure - Electricity:  Distribution Plant - Poles, Towers and Fixtures:  Leased to Others - Accumulated Depreciation:  Accumulated Deprecation on Transfers</t>
  </si>
  <si>
    <t>Non-current Assets:  Property, Plant and Equipment - Leased:  Infrastructure - Electricity:  Distribution Plant - Poles, Towers and Fixtures:  Leased to Others - Accumulated Depreciation:  Closing Balance</t>
  </si>
  <si>
    <t>Non-current Assets:  Property, Plant and Equipment - Leased:  Infrastructure - Electricity:  Distribution Plant - Poles, Towers and Fixtures:  Future Use - Cost:  Opening Balance</t>
  </si>
  <si>
    <t>Non-current Assets:  Property, Plant and Equipment - Leased:  Infrastructure - Electricity:  Distribution Plant - Poles, Towers and Fixtures:  Future Use - Cost:  Acquisitions</t>
  </si>
  <si>
    <t>Non-current Assets:  Property, Plant and Equipment - Leased:  Infrastructure - Electricity:  Distribution Plant - Poles, Towers and Fixtures:  Future Use - Cost:  Decommissioning, Restoration and Similar Liabilities</t>
  </si>
  <si>
    <t>Non-current Assets:  Property, Plant and Equipment - Leased:  Infrastructure - Electricity:  Distribution Plant - Poles, Towers and Fixtures:  Future Use - Cost:  Correction of Error</t>
  </si>
  <si>
    <t>Non-current Assets:  Property, Plant and Equipment - Leased:  Infrastructure - Electricity:  Distribution Plant - Poles, Towers and Fixtures:  Future Use - Cost:  Change in Accounting Policy</t>
  </si>
  <si>
    <t>Non-current Assets:  Property, Plant and Equipment - Leased:  Infrastructure - Electricity:  Distribution Plant - Poles, Towers and Fixtures:  Future Use - Cost:  Disposals</t>
  </si>
  <si>
    <t>Non-current Assets:  Property, Plant and Equipment - Leased:  Infrastructure - Electricity:  Distribution Plant - Poles, Towers and Fixtures:  Future Use - Cost:  Impairment/Reversal of Impairment</t>
  </si>
  <si>
    <t xml:space="preserve">Non-current Assets:  Property, Plant and Equipment - Leased:  Infrastructure - Electricity:  Distribution Plant - Poles, Towers and Fixtures:  Future Use - Cost:  Transfers Received Cost:  </t>
  </si>
  <si>
    <t xml:space="preserve">Non-current Assets:  Property, Plant and Equipment - Leased:  Infrastructure - Electricity:  Distribution Plant - Poles, Towers and Fixtures:  Future Use - Cost:  Transfers Made Cost:  </t>
  </si>
  <si>
    <t>Non-current Assets:  Property, Plant and Equipment - Leased:  Infrastructure - Electricity:  Distribution Plant - Poles, Towers and Fixtures:  Future Use - Cost:  Closing Balance</t>
  </si>
  <si>
    <t>Non-current Assets:  Property, Plant and Equipment - Leased:  Infrastructure - Electricity:  Distribution Plant - Poles, Towers and Fixtures:  Future Use - Accumulated Depreciation:  Opening Balance</t>
  </si>
  <si>
    <t>Non-current Assets:  Property, Plant and Equipment - Leased:  Infrastructure - Electricity:  Distribution Plant - Poles, Towers and Fixtures:  Future Use - Accumulated Depreciation:  Depreciation for the period</t>
  </si>
  <si>
    <t>Non-current Assets:  Property, Plant and Equipment - Leased:  Infrastructure - Electricity:  Distribution Plant - Poles, Towers and Fixtures:  Future Use - Accumulated Depreciation:  Accumulated Deprecation on Disposals</t>
  </si>
  <si>
    <t>Non-current Assets:  Property, Plant and Equipment - Leased:  Infrastructure - Electricity:  Distribution Plant - Poles, Towers and Fixtures:  Future Use - Accumulated Depreciation:  Accumulated Deprecation on Transfers</t>
  </si>
  <si>
    <t>Non-current Assets:  Property, Plant and Equipment - Leased:  Infrastructure - Electricity:  Distribution Plant - Poles, Towers and Fixtures:  Future Use - Accumulated Depreciation:  Closing Balance</t>
  </si>
  <si>
    <t>Non-current Assets:  Property, Plant and Equipment - Leased:  Infrastructure - Electricity:  Distribution Plant - Automated/Prepaid Meters:  Leased and In-use - Cost:  Opening Balance</t>
  </si>
  <si>
    <t>Non-current Assets:  Property, Plant and Equipment - Leased:  Infrastructure - Electricity:  Distribution Plant - Automated/Prepaid Meters:  Leased and In-use - Cost:  Acquisitions</t>
  </si>
  <si>
    <t>Non-current Assets:  Property, Plant and Equipment - Leased:  Infrastructure - Electricity:  Distribution Plant - Automated/Prepaid Meters:  Leased and In-use - Cost:  Decommissioning, Restoration and Similar Liabilities</t>
  </si>
  <si>
    <t>Non-current Assets:  Property, Plant and Equipment - Leased:  Infrastructure - Electricity:  Distribution Plant - Automated/Prepaid Meters:  Leased and In-use - Cost:  Correction of Error</t>
  </si>
  <si>
    <t>Non-current Assets:  Property, Plant and Equipment - Leased:  Infrastructure - Electricity:  Distribution Plant - Automated/Prepaid Meters:  Leased and In-use - Cost:  Change in Accounting Policy</t>
  </si>
  <si>
    <t>Non-current Assets:  Property, Plant and Equipment - Leased:  Infrastructure - Electricity:  Distribution Plant - Automated/Prepaid Meters:  Leased and In-use - Cost:  Disposals Cost</t>
  </si>
  <si>
    <t>Non-current Assets:  Property, Plant and Equipment - Leased:  Infrastructure - Electricity:  Distribution Plant - Automated/Prepaid Meters:  Leased and In-use - Cost:  Impairment/Reversal of Impairment</t>
  </si>
  <si>
    <t>Non-current Assets:  Property, Plant and Equipment - Leased:  Infrastructure - Electricity:  Distribution Plant - Automated/Prepaid Meters:  Leased and In-use - Cost:  Transfers Received Cost</t>
  </si>
  <si>
    <t>Non-current Assets:  Property, Plant and Equipment - Leased:  Infrastructure - Electricity:  Distribution Plant - Automated/Prepaid Meters:  Leased and In-use - Cost:  Transfers Made Cost</t>
  </si>
  <si>
    <t>Non-current Assets:  Property, Plant and Equipment - Leased:  Infrastructure - Electricity:  Distribution Plant - Automated/Prepaid Meters:  Leased and In-use - Cost:  Closing Balance</t>
  </si>
  <si>
    <t>Non-current Assets:  Property, Plant and Equipment - Leased:  Infrastructure - Electricity:  Distribution Plant - Automated/Prepaid Meters - Leased and In-use:  Accumulated Depreciation - Opening Balance</t>
  </si>
  <si>
    <t>Non-current Assets:  Property, Plant and Equipment - Leased:  Infrastructure - Electricity:  Distribution Plant - Automated/Prepaid Meters - Leased and In-use:  Accumulated Depreciation - Depreciation for the period</t>
  </si>
  <si>
    <t>Non-current Assets:  Property, Plant and Equipment - Leased:  Infrastructure - Electricity:  Distribution Plant - Automated/Prepaid Meters - Leased and In-use:  Accumulated Depreciation - Accumulated Deprecation on Disposals</t>
  </si>
  <si>
    <t>Non-current Assets:  Property, Plant and Equipment - Leased:  Infrastructure - Electricity:  Distribution Plant - Automated/Prepaid Meters - Leased and In-use:  Accumulated Depreciation - Accumulated Deprecation on Transfers</t>
  </si>
  <si>
    <t>Non-current Assets:  Property, Plant and Equipment - Leased:  Infrastructure - Electricity:  Distribution Plant - Automated/Prepaid Meters - Leased and In-use:  Accumulated Depreciation - Closing Balance</t>
  </si>
  <si>
    <t>Non-current Assets:  Property, Plant and Equipment - Leased:  Infrastructure - Electricity:  Distribution Plant - Automated/Prepaid Meters:  Plant Leased to Others - Cost:  Opening Balance</t>
  </si>
  <si>
    <t>Non-current Assets:  Property, Plant and Equipment - Leased:  Infrastructure - Electricity:  Distribution Plant - Automated/Prepaid Meters:  Plant Leased to Others - Cost:  Acquisitions</t>
  </si>
  <si>
    <t>Non-current Assets:  Property, Plant and Equipment - Leased:  Infrastructure - Electricity:  Distribution Plant - Automated/Prepaid Meters:  Plant Leased to Others - Cost:  Decommissioning, Restoration and Similar Liabilities</t>
  </si>
  <si>
    <t>Non-current Assets:  Property, Plant and Equipment - Leased:  Infrastructure - Electricity:  Distribution Plant - Automated/Prepaid Meters:  Plant Leased to Others - Cost:  Correction of Error</t>
  </si>
  <si>
    <t>Non-current Assets:  Property, Plant and Equipment - Leased:  Infrastructure - Electricity:  Distribution Plant - Automated/Prepaid Meters:  Plant Leased to Others - Cost:  Change in Accounting Policy</t>
  </si>
  <si>
    <t>Non-current Assets:  Property, Plant and Equipment - Leased:  Infrastructure - Electricity:  Distribution Plant - Automated/Prepaid Meters:  Plant Leased to Others - Cost:  Disposals Cost</t>
  </si>
  <si>
    <t>Non-current Assets:  Property, Plant and Equipment - Leased:  Infrastructure - Electricity:  Distribution Plant - Automated/Prepaid Meters:  Plant Leased to Others - Cost:  Impairment/Reversal of Impairment</t>
  </si>
  <si>
    <t>Non-current Assets:  Property, Plant and Equipment - Leased:  Infrastructure - Electricity:  Distribution Plant - Automated/Prepaid Meters:  Plant Leased to Others - Cost:  Transfers Received Cost</t>
  </si>
  <si>
    <t>Non-current Assets:  Property, Plant and Equipment - Leased:  Infrastructure - Electricity:  Distribution Plant - Automated/Prepaid Meters:  Plant Leased to Others - Cost:  Transfers Made Cost</t>
  </si>
  <si>
    <t>Non-current Assets:  Property, Plant and Equipment - Leased:  Infrastructure - Electricity:  Distribution Plant - Automated/Prepaid Meters:  Plant Leased to Others - Cost:  Closing Balance</t>
  </si>
  <si>
    <t>Non-current Assets:  Property, Plant and Equipment - Leased:  Infrastructure - Electricity:  Distribution Plant - Automated/Prepaid Meters:  Plant Leased to Others - Accumulated Depreciation:  Opening Balance</t>
  </si>
  <si>
    <t>Non-current Assets:  Property, Plant and Equipment - Leased:  Infrastructure - Electricity:  Distribution Plant - Automated/Prepaid Meters:  Plant Leased to Others - Accumulated Depreciation:  Depreciation for the period</t>
  </si>
  <si>
    <t>Non-current Assets:  Property, Plant and Equipment - Leased:  Infrastructure - Electricity:  Distribution Plant - Automated/Prepaid Meters:  Plant Leased to Others - Accumulated Depreciation:  Accumulated Deprecation on Disposals</t>
  </si>
  <si>
    <t>Non-current Assets:  Property, Plant and Equipment - Leased:  Infrastructure - Electricity:  Distribution Plant - Automated/Prepaid Meters:  Plant Leased to Others - Accumulated Depreciation:  Accumulated Deprecation on Transfers</t>
  </si>
  <si>
    <t>Non-current Assets:  Property, Plant and Equipment - Leased:  Infrastructure - Electricity:  Distribution Plant - Automated/Prepaid Meters:  Plant Leased to Others - Accumulated Depreciation:  Closing Balance</t>
  </si>
  <si>
    <t>Non-current Assets:  Property, Plant and Equipment - Leased:  Infrastructure - Electricity:  Distribution Plant - Automated/Prepaid Meters:  Future Use - Cost:  Opening Balance</t>
  </si>
  <si>
    <t>Non-current Assets:  Property, Plant and Equipment - Leased:  Infrastructure - Electricity:  Distribution Plant - Automated/Prepaid Meters:  Future Use - Cost:  Acquisitions</t>
  </si>
  <si>
    <t>Non-current Assets:  Property, Plant and Equipment - Leased:  Infrastructure - Electricity:  Distribution Plant - Automated/Prepaid Meters:  Future Use - Cost:  Decommissioning, Restoration and Similar Liabilities</t>
  </si>
  <si>
    <t>Non-current Assets:  Property, Plant and Equipment - Leased:  Infrastructure - Electricity:  Distribution Plant - Automated/Prepaid Meters:  Future Use - Cost:  Correction of Error</t>
  </si>
  <si>
    <t>Non-current Assets:  Property, Plant and Equipment - Leased:  Infrastructure - Electricity:  Distribution Plant - Automated/Prepaid Meters:  Future Use - Cost:  Change in Accounting Policy</t>
  </si>
  <si>
    <t>Non-current Assets:  Property, Plant and Equipment - Leased:  Infrastructure - Electricity:  Distribution Plant - Automated/Prepaid Meters:  Future Use - Cost:  Disposals Cost</t>
  </si>
  <si>
    <t>Non-current Assets:  Property, Plant and Equipment - Leased:  Infrastructure - Electricity:  Distribution Plant - Automated/Prepaid Meters:  Future Use - Cost:  Impairment/Reversal of Impairment</t>
  </si>
  <si>
    <t>Non-current Assets:  Property, Plant and Equipment - Leased:  Infrastructure - Electricity:  Distribution Plant - Automated/Prepaid Meters:  Future Use - Cost:  Transfers Received Cost</t>
  </si>
  <si>
    <t>Non-current Assets:  Property, Plant and Equipment - Leased:  Infrastructure - Electricity:  Distribution Plant - Automated/Prepaid Meters:  Future Use - Cost:  Transfers Made Cost</t>
  </si>
  <si>
    <t>Non-current Assets:  Property, Plant and Equipment - Leased:  Infrastructure - Electricity:  Distribution Plant - Automated/Prepaid Meters:  Future Use - Cost:  Closing Balance</t>
  </si>
  <si>
    <t>Non-current Assets:  Property, Plant and Equipment - Leased:  Infrastructure - Electricity:  Distribution Plant - Automated/Prepaid Meters:  Future Use - Accumulated Depreciation:  Opening Balance</t>
  </si>
  <si>
    <t>Non-current Assets:  Property, Plant and Equipment - Leased:  Infrastructure - Electricity:  Distribution Plant - Automated/Prepaid Meters:  Future Use - Accumulated Depreciation:  Depreciation for the period</t>
  </si>
  <si>
    <t>Non-current Assets:  Property, Plant and Equipment - Leased:  Infrastructure - Electricity:  Distribution Plant - Automated/Prepaid Meters:  Future Use - Accumulated Depreciation:  Accumulated Deprecation on Disposals</t>
  </si>
  <si>
    <t>Non-current Assets:  Property, Plant and Equipment - Leased:  Infrastructure - Electricity:  Distribution Plant - Automated/Prepaid Meters:  Future Use - Accumulated Depreciation:  Accumulated Deprecation on Transfers</t>
  </si>
  <si>
    <t>Non-current Assets:  Property, Plant and Equipment - Leased:  Infrastructure - Electricity:  Distribution Plant - Automated/Prepaid Meters:  Future Use - Accumulated Depreciation:  Closing Balance</t>
  </si>
  <si>
    <t>Non-current Assets:  Property, Plant and Equipment - Leased:  Infrastructure - Electricity:  Distribution Plant - Conventional Meters:  Leased and In-use - Cost:  Opening Balance</t>
  </si>
  <si>
    <t>Non-current Assets:  Property, Plant and Equipment - Leased:  Infrastructure - Electricity:  Distribution Plant - Conventional Meters:  Leased and In-use - Cost:  Acquisitions</t>
  </si>
  <si>
    <t>Non-current Assets:  Property, Plant and Equipment - Leased:  Infrastructure - Electricity:  Distribution Plant - Conventional Meters:  Leased and In-use - Cost:  Decommissioning, Restoration and Similar Liabilities</t>
  </si>
  <si>
    <t>Non-current Assets:  Property, Plant and Equipment - Leased:  Infrastructure - Electricity:  Distribution Plant - Conventional Meters:  Leased and In-use - Cost:  Correction of Error</t>
  </si>
  <si>
    <t>Non-current Assets:  Property, Plant and Equipment - Leased:  Infrastructure - Electricity:  Distribution Plant - Conventional Meters:  Leased and In-use - Cost:  Change in Accounting Policy</t>
  </si>
  <si>
    <t xml:space="preserve">Non-current Assets:  Property, Plant and Equipment - Leased:  Infrastructure - Electricity:  Distribution Plant - Conventional Meters:  Leased and In-use - Cost:  Disposals Cost:  </t>
  </si>
  <si>
    <t>Non-current Assets:  Property, Plant and Equipment - Leased:  Infrastructure - Electricity:  Distribution Plant - Conventional Meters:  Leased and In-use - Cost:  Impairment/Reversal of Impairment</t>
  </si>
  <si>
    <t xml:space="preserve">Non-current Assets:  Property, Plant and Equipment - Leased:  Infrastructure - Electricity:  Distribution Plant - Conventional Meters:  Leased and In-use - Cost:  Transfers Received Cost:  </t>
  </si>
  <si>
    <t xml:space="preserve">Non-current Assets:  Property, Plant and Equipment - Leased:  Infrastructure - Electricity:  Distribution Plant - Conventional Meters:  Leased and In-use - Cost:  Transfers Made Cost:  </t>
  </si>
  <si>
    <t>Non-current Assets:  Property, Plant and Equipment - Leased:  Infrastructure - Electricity:  Distribution Plant - Conventional Meters:  Leased and In-use - Cost:  Closing Balance</t>
  </si>
  <si>
    <t>Non-current Assets:  Property, Plant and Equipment - Leased:  Infrastructure - Electricity:  Distribution Plant - Conventional Meters:  Leased and In-use:  Accumulated Depreciation - Opening Balance</t>
  </si>
  <si>
    <t>Non-current Assets:  Property, Plant and Equipment - Leased:  Infrastructure - Electricity:  Distribution Plant - Conventional Meters:  Leased and In-use:  Accumulated Depreciation - Depreciation for the period</t>
  </si>
  <si>
    <t>Non-current Assets:  Property, Plant and Equipment - Leased:  Infrastructure - Electricity:  Distribution Plant - Conventional Meters:  Leased and In-use:  Accumulated Depreciation - Accumulated Deprecation on Disposals</t>
  </si>
  <si>
    <t>Non-current Assets:  Property, Plant and Equipment - Leased:  Infrastructure - Electricity:  Distribution Plant - Conventional Meters:  Leased and In-use:  Accumulated Depreciation - Accumulated Deprecation on Transfers</t>
  </si>
  <si>
    <t>Non-current Assets:  Property, Plant and Equipment - Leased:  Infrastructure - Electricity:  Distribution Plant - Conventional Meters:  Leased and In-use:  Accumulated Depreciation - Closing Balance</t>
  </si>
  <si>
    <t>Non-current Assets:  Property, Plant and Equipment - Leased:  Infrastructure - Electricity:  Distribution Plant - Conventional Meters:  Leased to Others - Cost:  Opening Balance</t>
  </si>
  <si>
    <t>Non-current Assets:  Property, Plant and Equipment - Leased:  Infrastructure - Electricity:  Distribution Plant - Conventional Meters:  Leased to Others - Cost:  Acquisitions</t>
  </si>
  <si>
    <t>Non-current Assets:  Property, Plant and Equipment - Leased:  Infrastructure - Electricity:  Distribution Plant - Conventional Meters:  Leased to Others - Cost:  Decommissioning, Restoration and Similar Liabilities</t>
  </si>
  <si>
    <t>Non-current Assets:  Property, Plant and Equipment - Leased:  Infrastructure - Electricity:  Distribution Plant - Conventional Meters:  Leased to Others - Cost:  Correction of Error</t>
  </si>
  <si>
    <t>Non-current Assets:  Property, Plant and Equipment - Leased:  Infrastructure - Electricity:  Distribution Plant - Conventional Meters:  Leased to Others - Cost:  Change in Accounting Policy</t>
  </si>
  <si>
    <t xml:space="preserve">Non-current Assets:  Property, Plant and Equipment - Leased:  Infrastructure - Electricity:  Distribution Plant - Conventional Meters:  Leased to Others - Cost:  Disposals Cost:  </t>
  </si>
  <si>
    <t>Non-current Assets:  Property, Plant and Equipment - Leased:  Infrastructure - Electricity:  Distribution Plant - Conventional Meters:  Leased to Others - Cost:  Impairment/Reversal of Impairment</t>
  </si>
  <si>
    <t xml:space="preserve">Non-current Assets:  Property, Plant and Equipment - Leased:  Infrastructure - Electricity:  Distribution Plant - Conventional Meters:  Leased to Others - Cost:  Transfers Received Cost:  </t>
  </si>
  <si>
    <t xml:space="preserve">Non-current Assets:  Property, Plant and Equipment - Leased:  Infrastructure - Electricity:  Distribution Plant - Conventional Meters:  Leased to Others - Cost:  Transfers Made Cost:  </t>
  </si>
  <si>
    <t>Non-current Assets:  Property, Plant and Equipment - Leased:  Infrastructure - Electricity:  Distribution Plant - Conventional Meters:  Leased to Others - Cost:  Closing Balance</t>
  </si>
  <si>
    <t>Non-current Assets:  Property, Plant and Equipment - Leased:  Infrastructure - Electricity:  Distribution Plant - Conventional Meters:  Leased to Others - Accumulated Depreciation:  Opening Balance</t>
  </si>
  <si>
    <t>Non-current Assets:  Property, Plant and Equipment - Leased:  Infrastructure - Electricity:  Distribution Plant - Conventional Meters:  Leased to Others - Accumulated Depreciation:  Depreciation for the period</t>
  </si>
  <si>
    <t>Non-current Assets:  Property, Plant and Equipment - Leased:  Infrastructure - Electricity:  Distribution Plant - Conventional Meters:  Leased to Others - Accumulated Depreciation:  Accumulated Deprecation on Disposals</t>
  </si>
  <si>
    <t>Non-current Assets:  Property, Plant and Equipment - Leased:  Infrastructure - Electricity:  Distribution Plant - Conventional Meters:  Leased to Others - Accumulated Depreciation:  Accumulated Deprecation on Transfers</t>
  </si>
  <si>
    <t>Non-current Assets:  Property, Plant and Equipment - Leased:  Infrastructure - Electricity:  Distribution Plant - Conventional Meters:  Leased to Others - Accumulated Depreciation:  Closing Balance</t>
  </si>
  <si>
    <t>Non-current Assets:  Property, Plant and Equipment - Leased:  Infrastructure - Electricity:  Distribution Plant - Conventional Meters:  Future Use - Cost:  Opening Balance</t>
  </si>
  <si>
    <t>Non-current Assets:  Property, Plant and Equipment - Leased:  Infrastructure - Electricity:  Distribution Plant - Conventional Meters:  Future Use - Cost:  Acquisitions</t>
  </si>
  <si>
    <t>Non-current Assets:  Property, Plant and Equipment - Leased:  Infrastructure - Electricity:  Distribution Plant - Conventional Meters:  Future Use - Cost:  Decommissioning, Restoration and Similar Liabilities</t>
  </si>
  <si>
    <t>Non-current Assets:  Property, Plant and Equipment - Leased:  Infrastructure - Electricity:  Distribution Plant - Conventional Meters:  Future Use - Cost:  Correction of Error</t>
  </si>
  <si>
    <t>Non-current Assets:  Property, Plant and Equipment - Leased:  Infrastructure - Electricity:  Distribution Plant - Conventional Meters:  Future Use - Cost:  Change in Accounting Policy</t>
  </si>
  <si>
    <t>Non-current Assets:  Property, Plant and Equipment - Leased:  Infrastructure - Electricity:  Distribution Plant - Conventional Meters:  Future Use - Cost:  Disposals Cost</t>
  </si>
  <si>
    <t>Non-current Assets:  Property, Plant and Equipment - Leased:  Infrastructure - Electricity:  Distribution Plant - Conventional Meters:  Future Use - Cost:  Impairment/Reversal of Impairment</t>
  </si>
  <si>
    <t>Non-current Assets:  Property, Plant and Equipment - Leased:  Infrastructure - Electricity:  Distribution Plant - Conventional Meters:  Future Use - Cost:  Transfers Received Cost</t>
  </si>
  <si>
    <t>Non-current Assets:  Property, Plant and Equipment - Leased:  Infrastructure - Electricity:  Distribution Plant - Conventional Meters:  Future Use - Cost:  Transfers Made Cost</t>
  </si>
  <si>
    <t>Non-current Assets:  Property, Plant and Equipment - Leased:  Infrastructure - Electricity:  Distribution Plant - Conventional Meters:  Future Use - Cost:  Closing Balance</t>
  </si>
  <si>
    <t>Non-current Assets:  Property, Plant and Equipment - Leased:  Infrastructure - Electricity:  Distribution Plant - Conventional Meters:  Future Use - Accumulated Depreciation:  Opening Balance</t>
  </si>
  <si>
    <t>Non-current Assets:  Property, Plant and Equipment - Leased:  Infrastructure - Electricity:  Distribution Plant - Conventional Meters:  Future Use - Accumulated Depreciation:  Depreciation for the period</t>
  </si>
  <si>
    <t>Non-current Assets:  Property, Plant and Equipment - Leased:  Infrastructure - Electricity:  Distribution Plant - Conventional Meters:  Future Use - Accumulated Depreciation:  Accumulated Deprecation on Disposals</t>
  </si>
  <si>
    <t>Non-current Assets:  Property, Plant and Equipment - Leased:  Infrastructure - Electricity:  Distribution Plant - Conventional Meters:  Future Use - Accumulated Depreciation:  Accumulated Deprecation on Transfers</t>
  </si>
  <si>
    <t>Non-current Assets:  Property, Plant and Equipment - Leased:  Infrastructure - Electricity:  Distribution Plant - Conventional Meters:  Future Use - Accumulated Depreciation:  Closing Balance</t>
  </si>
  <si>
    <t>Non-current Assets:  Property, Plant and Equipment - Leased:  Infrastructure - Electricity:  Distribution Plant - Storage Battery Equipment:  Leased and In-use - Cost:  Opening Balance</t>
  </si>
  <si>
    <t>Non-current Assets:  Property, Plant and Equipment - Leased:  Infrastructure - Electricity:  Distribution Plant - Storage Battery Equipment:  Leased and In-use - Cost:  Acquisitions</t>
  </si>
  <si>
    <t>Non-current Assets:  Property, Plant and Equipment - Leased:  Infrastructure - Electricity:  Distribution Plant - Storage Battery Equipment:  Leased and In-use - Cost:  Decommissioning, Restoration and Similar Liabilities</t>
  </si>
  <si>
    <t>Non-current Assets:  Property, Plant and Equipment - Leased:  Infrastructure - Electricity:  Distribution Plant - Storage Battery Equipment:  Leased and In-use - Cost:  Correction of Error</t>
  </si>
  <si>
    <t>Non-current Assets:  Property, Plant and Equipment - Leased:  Infrastructure - Electricity:  Distribution Plant - Storage Battery Equipment:  Leased and In-use - Cost:  Change in Accounting Policy</t>
  </si>
  <si>
    <t>Non-current Assets:  Property, Plant and Equipment - Leased:  Infrastructure - Electricity:  Distribution Plant - Storage Battery Equipment:  Leased and In-use - Cost:  Disposals Cost</t>
  </si>
  <si>
    <t>Non-current Assets:  Property, Plant and Equipment - Leased:  Infrastructure - Electricity:  Distribution Plant - Storage Battery Equipment:  Leased and In-use - Cost:  Impairment/Reversal of Impairment</t>
  </si>
  <si>
    <t>Non-current Assets:  Property, Plant and Equipment - Leased:  Infrastructure - Electricity:  Distribution Plant - Storage Battery Equipment:  Leased and In-use - Cost:  Transfers Received Cost</t>
  </si>
  <si>
    <t>Non-current Assets:  Property, Plant and Equipment - Leased:  Infrastructure - Electricity:  Distribution Plant - Storage Battery Equipment:  Leased and In-use - Cost:  Transfers Made Cost</t>
  </si>
  <si>
    <t>Non-current Assets:  Property, Plant and Equipment - Leased:  Infrastructure - Electricity:  Distribution Plant - Storage Battery Equipment:  Leased and In-use - Cost:  Closing Balance</t>
  </si>
  <si>
    <t>Non-current Assets:  Property, Plant and Equipment - Leased:  Infrastructure - Electricity:  Distribution Plant - Storage Battery Equipment:  Leased and In-use - Accumulated Depreciation:  Opening Balance</t>
  </si>
  <si>
    <t>Non-current Assets:  Property, Plant and Equipment - Leased:  Infrastructure - Electricity:  Distribution Plant - Storage Battery Equipment:  Leased and In-use - Accumulated Depreciation:  Depreciation for the period</t>
  </si>
  <si>
    <t>Non-current Assets:  Property, Plant and Equipment - Leased:  Infrastructure - Electricity:  Distribution Plant - Storage Battery Equipment:  Leased and In-use - Accumulated Depreciation:  Accumulated Deprecation on Disposals</t>
  </si>
  <si>
    <t>Non-current Assets:  Property, Plant and Equipment - Leased:  Infrastructure - Electricity:  Distribution Plant - Storage Battery Equipment:  Leased and In-use - Accumulated Depreciation:  Accumulated Deprecation on Transfers</t>
  </si>
  <si>
    <t>Non-current Assets:  Property, Plant and Equipment - Leased:  Infrastructure - Electricity:  Distribution Plant - Storage Battery Equipment:  Leased and In-use - Accumulated Depreciation:  Closing Balance</t>
  </si>
  <si>
    <t>Non-current Assets:  Property, Plant and Equipment - Leased:  Infrastructure - Electricity:  Distribution Plant - Storage Battery Equipment:  Leased to Others - Cost:  Opening Balance</t>
  </si>
  <si>
    <t>Non-current Assets:  Property, Plant and Equipment - Leased:  Infrastructure - Electricity:  Distribution Plant - Storage Battery Equipment:  Leased to Others - Cost:  Acquisitions</t>
  </si>
  <si>
    <t>Non-current Assets:  Property, Plant and Equipment - Leased:  Infrastructure - Electricity:  Distribution Plant - Storage Battery Equipment:  Leased to Others - Cost:  Decommissioning, Restoration and Similar Liabilities</t>
  </si>
  <si>
    <t>Non-current Assets:  Property, Plant and Equipment - Leased:  Infrastructure - Electricity:  Distribution Plant - Storage Battery Equipment:  Leased to Others - Cost:  Correction of Error</t>
  </si>
  <si>
    <t>Non-current Assets:  Property, Plant and Equipment - Leased:  Infrastructure - Electricity:  Distribution Plant - Storage Battery Equipment:  Leased to Others - Cost:  Change in Accounting Policy</t>
  </si>
  <si>
    <t>Non-current Assets:  Property, Plant and Equipment - Leased:  Infrastructure - Electricity:  Distribution Plant - Storage Battery Equipment:  Leased to Others - Cost:  Disposals Cost</t>
  </si>
  <si>
    <t>Non-current Assets:  Property, Plant and Equipment - Leased:  Infrastructure - Electricity:  Distribution Plant - Storage Battery Equipment:  Leased to Others - Cost:  Impairment/Reversal of Impairment</t>
  </si>
  <si>
    <t>Non-current Assets:  Property, Plant and Equipment - Leased:  Infrastructure - Electricity:  Distribution Plant - Storage Battery Equipment:  Leased to Others - Cost:  Transfers Received Cost</t>
  </si>
  <si>
    <t>Non-current Assets:  Property, Plant and Equipment - Leased:  Infrastructure - Electricity:  Distribution Plant - Storage Battery Equipment:  Leased to Others - Cost:  Transfers Made Cost</t>
  </si>
  <si>
    <t>Non-current Assets:  Property, Plant and Equipment - Leased:  Infrastructure - Electricity:  Distribution Plant - Storage Battery Equipment:  Leased to Others - Cost:  Closing Balance</t>
  </si>
  <si>
    <t>Non-current Assets:  Property, Plant and Equipment - Leased:  Infrastructure - Electricity:  Distribution Plant - Storage Battery Equipment:  Leased to Others - Accumulated Depreciation:  Opening Balance</t>
  </si>
  <si>
    <t>Non-current Assets:  Property, Plant and Equipment - Leased:  Infrastructure - Electricity:  Distribution Plant - Storage Battery Equipment:  Leased to Others - Accumulated Depreciation:  Depreciation for the period</t>
  </si>
  <si>
    <t>Non-current Assets:  Property, Plant and Equipment - Leased:  Infrastructure - Electricity:  Distribution Plant - Storage Battery Equipment:  Leased to Others - Accumulated Depreciation:  Accumulated Deprecation on Disposals</t>
  </si>
  <si>
    <t>Non-current Assets:  Property, Plant and Equipment - Leased:  Infrastructure - Electricity:  Distribution Plant - Storage Battery Equipment:  Leased to Others - Accumulated Depreciation:  Accumulated Deprecation on Transfers</t>
  </si>
  <si>
    <t>Non-current Assets:  Property, Plant and Equipment - Leased:  Infrastructure - Electricity:  Distribution Plant - Storage Battery Equipment:  Leased to Others - Accumulated Depreciation:  Closing Balance</t>
  </si>
  <si>
    <t>Non-current Assets:  Property, Plant and Equipment - Leased:  Infrastructure - Electricity:  Distribution Plant - Storage Battery Equipment:  Future Use - Cost:  Opening Balance</t>
  </si>
  <si>
    <t>Non-current Assets:  Property, Plant and Equipment - Leased:  Infrastructure - Electricity:  Distribution Plant - Storage Battery Equipment:  Future Use - Cost:  Acquisitions</t>
  </si>
  <si>
    <t>Non-current Assets:  Property, Plant and Equipment - Leased:  Infrastructure - Electricity:  Distribution Plant - Storage Battery Equipment:  Future Use - Cost:  Decommissioning, Restoration and Similar Liabilities</t>
  </si>
  <si>
    <t>Non-current Assets:  Property, Plant and Equipment - Leased:  Infrastructure - Electricity:  Distribution Plant - Storage Battery Equipment:  Future Use - Cost:  Correction of Error</t>
  </si>
  <si>
    <t>Non-current Assets:  Property, Plant and Equipment - Leased:  Infrastructure - Electricity:  Distribution Plant - Storage Battery Equipment:  Future Use - Cost:  Change in Accounting Policy</t>
  </si>
  <si>
    <t>Non-current Assets:  Property, Plant and Equipment - Leased:  Infrastructure - Electricity:  Distribution Plant - Storage Battery Equipment:  Future Use - Cost:  Disposals Cost</t>
  </si>
  <si>
    <t>Non-current Assets:  Property, Plant and Equipment - Leased:  Infrastructure - Electricity:  Distribution Plant - Storage Battery Equipment:  Future Use - Cost:  Impairment/Reversal of Impairment</t>
  </si>
  <si>
    <t>Non-current Assets:  Property, Plant and Equipment - Leased:  Infrastructure - Electricity:  Distribution Plant - Storage Battery Equipment:  Future Use - Cost:  Transfers Received Cost</t>
  </si>
  <si>
    <t>Non-current Assets:  Property, Plant and Equipment - Leased:  Infrastructure - Electricity:  Distribution Plant - Storage Battery Equipment:  Future Use - Cost:  Transfers Made Cost</t>
  </si>
  <si>
    <t>Non-current Assets:  Property, Plant and Equipment - Leased:  Infrastructure - Electricity:  Distribution Plant - Storage Battery Equipment:  Future Use - Cost:  Closing Balance</t>
  </si>
  <si>
    <t>Non-current Assets:  Property, Plant and Equipment - Leased:  Infrastructure - Electricity:  Distribution Plant - Storage Battery Equipment:  Future Use - Accumulated Depreciation:  Opening Balance</t>
  </si>
  <si>
    <t>Non-current Assets:  Property, Plant and Equipment - Leased:  Infrastructure - Electricity:  Distribution Plant - Storage Battery Equipment:  Future Use - Accumulated Depreciation:  Depreciation for the period</t>
  </si>
  <si>
    <t>Non-current Assets:  Property, Plant and Equipment - Leased:  Infrastructure - Electricity:  Distribution Plant - Storage Battery Equipment:  Future Use - Accumulated Depreciation:  Accumulated Deprecation on Disposals</t>
  </si>
  <si>
    <t>Non-current Assets:  Property, Plant and Equipment - Leased:  Infrastructure - Electricity:  Distribution Plant - Storage Battery Equipment:  Future Use - Accumulated Depreciation:  Accumulated Deprecation on Transfers</t>
  </si>
  <si>
    <t>Non-current Assets:  Property, Plant and Equipment - Leased:  Infrastructure - Electricity:  Distribution Plant - Storage Battery Equipment:  Future Use - Accumulated Depreciation:  Closing Balance</t>
  </si>
  <si>
    <t>Non-current Assets:  Property, Plant and Equipment - Leased:  Infrastructure - Electricity:  Distribution Plant - Transformer Station Equipment:  Normally Primary above 132 kv - Leased and In-use:  Cost - Opening Balance</t>
  </si>
  <si>
    <t>Non-current Assets:  Property, Plant and Equipment - Leased:  Infrastructure - Electricity:  Distribution Plant - Transformer Station Equipment:  Normally Primary above 132 kv - Leased and In-use:  Cost - Acquisitions</t>
  </si>
  <si>
    <t>Non-current Assets:  Property, Plant and Equipment - Leased:  Infrastructure - Electricity:  Distribution Plant - Transformer Station Equipment:  Normally Primary above 132 kv - Leased and In-use:  Cost - Decommissioning, Restoration and Similar Liabilities</t>
  </si>
  <si>
    <t>Non-current Assets:  Property, Plant and Equipment - Leased:  Infrastructure - Electricity:  Distribution Plant - Transformer Station Equipment:  Normally Primary above 132 kv - Leased and In-use:  Cost - Correction of Error</t>
  </si>
  <si>
    <t>Non-current Assets:  Property, Plant and Equipment - Leased:  Infrastructure - Electricity:  Distribution Plant - Transformer Station Equipment:  Normally Primary above 132 kv - Leased and In-use:  Cost - Change in Accounting Policy</t>
  </si>
  <si>
    <t>Non-current Assets:  Property, Plant and Equipment - Leased:  Infrastructure - Electricity:  Distribution Plant - Transformer Station Equipment:  Normally Primary above 132 kv - Leased and In-use:  Cost - Disposals Cost</t>
  </si>
  <si>
    <t>Non-current Assets:  Property, Plant and Equipment - Leased:  Infrastructure - Electricity:  Distribution Plant - Transformer Station Equipment:  Normally Primary above 132 kv - Leased and In-use:  Cost - Impairment/Reversal of Impairment</t>
  </si>
  <si>
    <t>Non-current Assets:  Property, Plant and Equipment - Leased:  Infrastructure - Electricity:  Distribution Plant - Transformer Station Equipment:  Normally Primary above 132 kv - Leased and In-use:  Cost - Transfers Received Cost</t>
  </si>
  <si>
    <t>Non-current Assets:  Property, Plant and Equipment - Leased:  Infrastructure - Electricity:  Distribution Plant - Transformer Station Equipment:  Normally Primary above 132 kv - Leased and In-use:  Cost - Transfers Made Cost</t>
  </si>
  <si>
    <t>Non-current Assets:  Property, Plant and Equipment - Leased:  Infrastructure:  Electricity:  Distribution Plant - Transformer Station Equipment:  Normally Primary above 132 kv - Leased and In-use:  Accumulated Depreciation - Opening Balance</t>
  </si>
  <si>
    <t>Non-current Assets:  Property, Plant and Equipment - Leased:  Infrastructure:  Electricity:  Distribution Plant - Transformer Station Equipment:  Normally Primary above 132 kv - Leased and In-use:  Accumulated Depreciation - Depreciation for the period</t>
  </si>
  <si>
    <t>Non-current Assets:  Property, Plant and Equipment - Leased:  Infrastructure:  Electricity:  Distribution Plant - Transformer Station Equipment:  Normally Primary above 132 kv - Leased and In-use:  Accumulated Depreciation - Accumulated Deprecation on Disposals</t>
  </si>
  <si>
    <t>Non-current Assets:  Property, Plant and Equipment - Leased:  Infrastructure:  Electricity:  Distribution Plant - Transformer Station Equipment:  Normally Primary above 132 kv - Leased and In-use:  Accumulated Depreciation - Accumulated Deprecation on Transfers</t>
  </si>
  <si>
    <t>Non-current Assets:  Property, Plant and Equipment - Leased:  Infrastructure:  Electricity:  Distribution Plant - Transformer Station Equipment:  Normally Primary above 132 kv - Leased and In-use:  Accumulated Depreciation - Closing Balance</t>
  </si>
  <si>
    <t>Non-current Assets:  Property, Plant and Equipment - Leased:  Infrastructure - Electricity:  Distribution Plant - Transformer Station Equipment:  Normally Primary above 132 kv - Leased to Others:  Cost - Opening Balance</t>
  </si>
  <si>
    <t>Non-current Assets:  Property, Plant and Equipment - Leased:  Infrastructure - Electricity:  Distribution Plant - Transformer Station Equipment:  Normally Primary above 132 kv - Leased to Others:  Cost - Acquisitions</t>
  </si>
  <si>
    <t>Non-current Assets:  Property, Plant and Equipment - Leased:  Infrastructure - Electricity:  Distribution Plant - Transformer Station Equipment:  Normally Primary above 132 kv - Leased to Others:  Cost - Decommissioning, Restoration and Similar Liabilities</t>
  </si>
  <si>
    <t>Non-current Assets:  Property, Plant and Equipment - Leased:  Infrastructure - Electricity:  Distribution Plant - Transformer Station Equipment:  Normally Primary above 132 kv - Leased to Others:  Cost - Correction of Error</t>
  </si>
  <si>
    <t>Non-current Assets:  Property, Plant and Equipment - Leased:  Infrastructure - Electricity:  Distribution Plant - Transformer Station Equipment:  Normally Primary above 132 kv - Leased to Others:  Cost - Change in Accounting Policy</t>
  </si>
  <si>
    <t>Non-current Assets:  Property, Plant and Equipment - Leased:  Infrastructure - Electricity:  Distribution Plant - Transformer Station Equipment:  Normally Primary above 132 kv - Leased to Others:  Cost - Disposals Cost</t>
  </si>
  <si>
    <t>Non-current Assets:  Property, Plant and Equipment - Leased:  Infrastructure - Electricity:  Distribution Plant - Transformer Station Equipment:  Normally Primary above 132 kv - Leased to Others:  Cost - Impairment/Reversal of Impairment</t>
  </si>
  <si>
    <t>Non-current Assets:  Property, Plant and Equipment - Leased:  Infrastructure - Electricity:  Distribution Plant - Transformer Station Equipment:  Normally Primary above 132 kv - Leased to Others:  Cost - Transfers Received Cost</t>
  </si>
  <si>
    <t>Non-current Assets:  Property, Plant and Equipment - Leased:  Infrastructure - Electricity:  Distribution Plant - Transformer Station Equipment:  Normally Primary above 132 kv - Leased to Others:  Cost - Transfers Made Cost</t>
  </si>
  <si>
    <t>Non-current Assets:  Property, Plant and Equipment - Leased:  Infrastructure - Electricity:  Distribution Plant - Transformer Station Equipment:  Normally Primary above 132 kv - Leased to Others:  Accumulated Depreciation - Opening Balance</t>
  </si>
  <si>
    <t>Non-current Assets:  Property, Plant and Equipment - Leased:  Infrastructure - Electricity:  Distribution Plant - Transformer Station Equipment:  Normally Primary above 132 kv - Leased to Others:  Accumulated Depreciation - Depreciation for the period</t>
  </si>
  <si>
    <t>Non-current Assets:  Property, Plant and Equipment - Leased:  Infrastructure - Electricity:  Distribution Plant - Transformer Station Equipment:  Normally Primary above 132 kv - Leased to Others:  Accumulated Depreciation - Accumulated Deprecation on Disposals</t>
  </si>
  <si>
    <t>Non-current Assets:  Property, Plant and Equipment - Leased:  Infrastructure - Electricity:  Distribution Plant - Transformer Station Equipment:  Normally Primary above 132 kv - Leased to Others:  Accumulated Depreciation - Accumulated Deprecation on Transfers</t>
  </si>
  <si>
    <t>Non-current Assets:  Property, Plant and Equipment - Leased:  Infrastructure - Electricity:  Distribution Plant - Transformer Station Equipment:  Normally Primary above 132 kv - Leased to Others:  Accumulated Depreciation - Closing Balance</t>
  </si>
  <si>
    <t>Non-current Assets:  Property, Plant and Equipment - Leased:  Infrastructure - Electricity:  Distribution Plant - Transformer Station Equipment:  Normally Primary above 132 kv - Future Use:  Cost - Opening Balance</t>
  </si>
  <si>
    <t>Non-current Assets:  Property, Plant and Equipment - Leased:  Infrastructure - Electricity:  Distribution Plant - Transformer Station Equipment:  Normally Primary above 132 kv - Future Use:  Cost - Acquisitions</t>
  </si>
  <si>
    <t>Non-current Assets:  Property, Plant and Equipment - Leased:  Infrastructure - Electricity:  Distribution Plant - Transformer Station Equipment:  Normally Primary above 132 kv - Future Use:  Cost - Decommissioning, Restoration and Similar Liabilities</t>
  </si>
  <si>
    <t>Non-current Assets:  Property, Plant and Equipment - Leased:  Infrastructure - Electricity:  Distribution Plant - Transformer Station Equipment:  Normally Primary above 132 kv - Future Use:  Cost - Correction of Error</t>
  </si>
  <si>
    <t>Non-current Assets:  Property, Plant and Equipment - Leased:  Infrastructure - Electricity:  Distribution Plant - Transformer Station Equipment:  Normally Primary above 132 kv - Future Use:  Cost - Change in Accounting Policy</t>
  </si>
  <si>
    <t>Non-current Assets:  Property, Plant and Equipment - Leased:  Infrastructure - Electricity:  Distribution Plant - Transformer Station Equipment:  Normally Primary above 132 kv - Future Use:  Cost - Disposals Cost</t>
  </si>
  <si>
    <t>Non-current Assets:  Property, Plant and Equipment - Leased:  Infrastructure - Electricity:  Distribution Plant - Transformer Station Equipment:  Normally Primary above 132 kv - Future Use:  Cost - Impairment/Reversal of Impairment</t>
  </si>
  <si>
    <t>Non-current Assets:  Property, Plant and Equipment - Leased:  Infrastructure - Electricity:  Distribution Plant - Transformer Station Equipment:  Normally Primary above 132 kv - Future Use:  Cost - Transfers Received Cost</t>
  </si>
  <si>
    <t>Non-current Assets:  Property, Plant and Equipment - Leased:  Infrastructure - Electricity:  Distribution Plant - Transformer Station Equipment:  Normally Primary above 132 kv - Future Use:  Cost - Transfers Made Cost</t>
  </si>
  <si>
    <t>Non-current Assets:  Property, Plant and Equipment - Leased:  Infrastructure - Electricity:  Distribution Plant - Transformer Station Equipment:  Normally Primary above 132 kv - Future Use:  Accumulated Depreciation - Opening Balance</t>
  </si>
  <si>
    <t>Non-current Assets:  Property, Plant and Equipment - Leased:  Infrastructure - Electricity:  Distribution Plant - Transformer Station Equipment:  Normally Primary above 132 kv - Future Use:  Accumulated Depreciation - Depreciation for the period</t>
  </si>
  <si>
    <t>Non-current Assets:  Property, Plant and Equipment - Leased:  Infrastructure - Electricity:  Distribution Plant - Transformer Station Equipment:  Normally Primary above 132 kv - Future Use:  Accumulated Depreciation - Accumulated Deprecation on Disposals</t>
  </si>
  <si>
    <t>Non-current Assets:  Property, Plant and Equipment - Leased:  Infrastructure - Electricity:  Distribution Plant - Transformer Station Equipment:  Normally Primary above 132 kv - Future Use:  Accumulated Depreciation - Accumulated Deprecation on Transfers</t>
  </si>
  <si>
    <t>Non-current Assets:  Property, Plant and Equipment - Leased:  Infrastructure - Electricity:  Distribution Plant - Transformer Station Equipment:  Normally Primary above 132 kv - Future Use:  Accumulated Depreciation - Closing Balance</t>
  </si>
  <si>
    <t>Non-current Assets:  Property, Plant and Equipment - Leased:  Infrastructure - Electricity:  Distribution Plant - Transformer Station Equipment:  Normally Primary below 132 kv - Leased and In-use:  Cost - Opening Balance</t>
  </si>
  <si>
    <t>Non-current Assets:  Property, Plant and Equipment - Leased:  Infrastructure - Electricity:  Distribution Plant - Transformer Station Equipment:  Normally Primary below 132 kv - Leased and In-use:  Cost - Acquisitions</t>
  </si>
  <si>
    <t>Non-current Assets:  Property, Plant and Equipment - Leased:  Infrastructure - Electricity:  Distribution Plant - Transformer Station Equipment:  Normally Primary below 132 kv - Leased and In-use:  Cost - Decommissioning, Restoration and Similar Liabilities</t>
  </si>
  <si>
    <t>Non-current Assets:  Property, Plant and Equipment - Leased:  Infrastructure - Electricity:  Distribution Plant - Transformer Station Equipment:  Normally Primary below 132 kv - Leased and In-use:  Cost - Correction of Error</t>
  </si>
  <si>
    <t>Non-current Assets:  Property, Plant and Equipment - Leased:  Infrastructure - Electricity:  Distribution Plant - Transformer Station Equipment:  Normally Primary below 132 kv - Leased and In-use:  Cost - Change in Accounting Policy</t>
  </si>
  <si>
    <t>Non-current Assets:  Property, Plant and Equipment - Leased:  Infrastructure - Electricity:  Distribution Plant - Transformer Station Equipment:  Normally Primary below 132 kv - Leased and In-use:  Cost - Disposals Cost</t>
  </si>
  <si>
    <t>Non-current Assets:  Property, Plant and Equipment - Leased:  Infrastructure - Electricity:  Distribution Plant - Transformer Station Equipment:  Normally Primary below 132 kv - Leased and In-use:  Cost - Impairment/Reversal of Impairment</t>
  </si>
  <si>
    <t>Non-current Assets:  Property, Plant and Equipment - Leased:  Infrastructure - Electricity:  Distribution Plant - Transformer Station Equipment:  Normally Primary below 132 kv - Leased and In-use:  Cost - Transfers Received Cost</t>
  </si>
  <si>
    <t>Non-current Assets:  Property, Plant and Equipment - Leased:  Infrastructure - Electricity:  Distribution Plant - Transformer Station Equipment:  Normally Primary below 132 kv - Leased and In-use:  Cost - Transfers Made Cost</t>
  </si>
  <si>
    <t>Non-current Assets:  Property, Plant and Equipment - Leased:  Infrastructure - Electricity:  Distribution Plant - Transformer Station Equipment:  Normally Primary below 132 kv - Leased and In-use:  Cost - Closing Balance</t>
  </si>
  <si>
    <t>Non-current Assets:  Property, Plant and Equipment - Leased:  Infrastructure - Electricity:  Distribution Plant - Transformer Station Equipment:  Normally Primary below 132 kv - Leased and In-use:  Accumulated Depreciation - Opening Balance</t>
  </si>
  <si>
    <t>Non-current Assets:  Property, Plant and Equipment - Leased:  Infrastructure - Electricity:  Distribution Plant - Transformer Station Equipment:  Normally Primary below 132 kv - Leased and In-use:  Accumulated Depreciation - Depreciation for the period</t>
  </si>
  <si>
    <t>Non-current Assets:  Property, Plant and Equipment - Leased:  Infrastructure - Electricity:  Distribution Plant - Transformer Station Equipment:  Normally Primary below 132 kv - Leased and In-use:  Accumulated Depreciation - Accumulated Deprecation on Disposals</t>
  </si>
  <si>
    <t>Non-current Assets:  Property, Plant and Equipment - Leased:  Infrastructure - Electricity:  Distribution Plant - Transformer Station Equipment:  Normally Primary below 132 kv - Leased and In-use:  Accumulated Depreciation - Accumulated Deprecation on Transfers</t>
  </si>
  <si>
    <t>Non-current Assets:  Property, Plant and Equipment - Leased:  Infrastructure - Electricity:  Distribution Plant - Transformer Station Equipment:  Normally Primary below 132 kv - Leased and In-use:  Accumulated Depreciation - Closing Balance</t>
  </si>
  <si>
    <t>Non-current Assets:  Property, Plant and Equipment - Leased:  Infrastructure - Electricity:  Distribution Plant - Transformer Station Equipment:  Normally Primary below 132 kv - Leased to Others:  Cost - Opening Balance</t>
  </si>
  <si>
    <t>Non-current Assets:  Property, Plant and Equipment - Leased:  Infrastructure - Electricity:  Distribution Plant - Transformer Station Equipment:  Normally Primary below 132 kv - Leased to Others:  Cost - Acquisitions</t>
  </si>
  <si>
    <t>Non-current Assets:  Property, Plant and Equipment - Leased:  Infrastructure - Electricity:  Distribution Plant - Transformer Station Equipment:  Normally Primary below 132 kv - Leased to Others:  Cost - Decommissioning, Restoration and Similar Liabilities</t>
  </si>
  <si>
    <t>Non-current Assets:  Property, Plant and Equipment - Leased:  Infrastructure - Electricity:  Distribution Plant - Transformer Station Equipment:  Normally Primary below 132 kv - Leased to Others:  Cost - Correction of Error</t>
  </si>
  <si>
    <t>Non-current Assets:  Property, Plant and Equipment - Leased:  Infrastructure - Electricity:  Distribution Plant - Transformer Station Equipment:  Normally Primary below 132 kv - Leased to Others:  Cost - Change in Accounting Policy</t>
  </si>
  <si>
    <t>Non-current Assets:  Property, Plant and Equipment - Leased:  Infrastructure - Electricity:  Distribution Plant - Transformer Station Equipment:  Normally Primary below 132 kv - Leased to Others:  Cost - Disposals Cost</t>
  </si>
  <si>
    <t>Non-current Assets:  Property, Plant and Equipment - Leased:  Infrastructure - Electricity:  Distribution Plant - Transformer Station Equipment:  Normally Primary below 132 kv - Leased to Others:  Cost - Impairment/Reversal of Impairment</t>
  </si>
  <si>
    <t>Non-current Assets:  Property, Plant and Equipment - Leased:  Infrastructure - Electricity:  Distribution Plant - Transformer Station Equipment:  Normally Primary below 132 kv - Leased to Others:  Cost - Transfers Received Cost</t>
  </si>
  <si>
    <t>Non-current Assets:  Property, Plant and Equipment - Leased:  Infrastructure - Electricity:  Distribution Plant - Transformer Station Equipment:  Normally Primary below 132 kv - Leased to Others:  Cost - Transfers Made Cost</t>
  </si>
  <si>
    <t>Non-current Assets:  Property, Plant and Equipment - Leased:  Infrastructure - Electricity:  Distribution Plant - Transformer Station Equipment:  Normally Primary below 132 kv - Leased to Others:  Cost - Closing Balance</t>
  </si>
  <si>
    <t>Non-current Assets:  Property, Plant and Equipment - Leased:  Infrastructure - Electricity:  Distribution Plant - Transformer Station Equipment:  Normally Primary below 132 kv - Leased to Others:  Accumulated Depreciation - Opening Balance</t>
  </si>
  <si>
    <t>Non-current Assets:  Property, Plant and Equipment - Leased:  Infrastructure - Electricity:  Distribution Plant - Transformer Station Equipment:  Normally Primary below 132 kv - Leased to Others:  Accumulated Depreciation - Depreciation for the period</t>
  </si>
  <si>
    <t>Non-current Assets:  Property, Plant and Equipment - Leased:  Infrastructure - Electricity:  Distribution Plant - Transformer Station Equipment:  Normally Primary below 132 kv - Leased to Others:  Accumulated Depreciation - Accumulated Deprecation on Disposals</t>
  </si>
  <si>
    <t>Non-current Assets:  Property, Plant and Equipment - Leased:  Infrastructure - Electricity:  Distribution Plant - Transformer Station Equipment:  Normally Primary below 132 kv - Leased to Others:  Accumulated Depreciation - Accumulated Deprecation on Transfers</t>
  </si>
  <si>
    <t>Non-current Assets:  Property, Plant and Equipment - Leased:  Infrastructure - Electricity:  Distribution Plant - Transformer Station Equipment:  Normally Primary below 132 kv - Leased to Others:  Accumulated Depreciation - Closing Balance</t>
  </si>
  <si>
    <t>Non-current Assets:  Property, Plant and Equipment - Leased:  Infrastructure - Electricity:  Distribution Plant - Transformer Station Equipment:  Normally Primary below 132 kv - Future Use:  Cost - Opening Balance</t>
  </si>
  <si>
    <t>Non-current Assets:  Property, Plant and Equipment - Leased:  Infrastructure - Electricity:  Distribution Plant - Transformer Station Equipment:  Normally Primary below 132 kv - Future Use:  Cost - Acquisitions</t>
  </si>
  <si>
    <t>Non-current Assets:  Property, Plant and Equipment - Leased:  Infrastructure - Electricity:  Distribution Plant - Transformer Station Equipment:  Normally Primary below 132 kv - Future Use:  Cost - Decommissioning, Restoration and Similar Liabilities</t>
  </si>
  <si>
    <t>Non-current Assets:  Property, Plant and Equipment - Leased:  Infrastructure - Electricity:  Distribution Plant - Transformer Station Equipment:  Normally Primary below 132 kv - Future Use:  Cost - Correction of Error</t>
  </si>
  <si>
    <t>Non-current Assets:  Property, Plant and Equipment - Leased:  Infrastructure - Electricity:  Distribution Plant - Transformer Station Equipment:  Normally Primary below 132 kv - Future Use:  Cost - Change in Accounting Policy</t>
  </si>
  <si>
    <t>Non-current Assets:  Property, Plant and Equipment - Leased:  Infrastructure - Electricity:  Distribution Plant - Transformer Station Equipment:  Normally Primary below 132 kv - Future Use:  Cost - Disposals Cost</t>
  </si>
  <si>
    <t>Non-current Assets:  Property, Plant and Equipment - Leased:  Infrastructure - Electricity:  Distribution Plant - Transformer Station Equipment:  Normally Primary below 132 kv - Future Use:  Cost - Impairment/Reversal of Impairment</t>
  </si>
  <si>
    <t>Non-current Assets:  Property, Plant and Equipment - Leased:  Infrastructure - Electricity:  Distribution Plant - Transformer Station Equipment:  Normally Primary below 132 kv - Future Use:  Cost - Transfers Received Cost</t>
  </si>
  <si>
    <t>Non-current Assets:  Property, Plant and Equipment - Leased:  Infrastructure - Electricity:  Distribution Plant - Transformer Station Equipment:  Normally Primary below 132 kv - Future Use:  Cost - Transfers Made Cost</t>
  </si>
  <si>
    <t>Non-current Assets:  Property, Plant and Equipment - Leased:  Infrastructure - Electricity:  Distribution Plant - Transformer Station Equipment:  Normally Primary below 132 kv - Future Use:  Cost - Closing Balance</t>
  </si>
  <si>
    <t>Non-current Assets:  Property, Plant and Equipment - Leased:  Infrastructure - Electricity:  Distribution Plant - Transformer Station Equipment:  Normally Primary below 132 kv - Future Use:  Accumulated Depreciation - Opening Balance</t>
  </si>
  <si>
    <t>Non-current Assets:  Property, Plant and Equipment - Leased:  Infrastructure - Electricity:  Distribution Plant - Transformer Station Equipment:  Normally Primary below 132 kv - Future Use:  Accumulated Depreciation - Depreciation for the period</t>
  </si>
  <si>
    <t>Non-current Assets:  Property, Plant and Equipment - Leased:  Infrastructure - Electricity:  Distribution Plant - Transformer Station Equipment:  Normally Primary below 132 kv - Future Use:  Accumulated Depreciation - Accumulated Deprecation on Disposals</t>
  </si>
  <si>
    <t>Non-current Assets:  Property, Plant and Equipment - Leased:  Infrastructure - Electricity:  Distribution Plant - Transformer Station Equipment:  Normally Primary below 132 kv - Future Use:  Accumulated Depreciation - Accumulated Deprecation on Transfers</t>
  </si>
  <si>
    <t>Non-current Assets:  Property, Plant and Equipment - Leased:  Infrastructure - Electricity:  Distribution Plant - Transformer Station Equipment - Normally Primary below 132 kv:  Future Use:  Accumulated Depreciation - Closing Balance</t>
  </si>
  <si>
    <t>Non-current Assets:  Property, Plant and Equipment - Leased:  Infrastructure - Electricity:  Distribution Plant - Underground Conduit:  Leased and In-use - Cost:  Opening Balance</t>
  </si>
  <si>
    <t>Non-current Assets:  Property, Plant and Equipment - Leased:  Infrastructure - Electricity:  Distribution Plant - Underground Conduit:  Leased and In-use - Cost:  Acquisitions</t>
  </si>
  <si>
    <t>Non-current Assets:  Property, Plant and Equipment - Leased:  Infrastructure - Electricity:  Distribution Plant - Underground Conduit:  Leased and In-use - Cost:  Decommissioning, Restoration and Similar Liabilities</t>
  </si>
  <si>
    <t>Non-current Assets:  Property, Plant and Equipment - Leased:  Infrastructure - Electricity:  Distribution Plant - Underground Conduit:  Leased and In-use - Cost:  Correction of Error</t>
  </si>
  <si>
    <t>Non-current Assets:  Property, Plant and Equipment - Leased:  Infrastructure - Electricity:  Distribution Plant - Underground Conduit:  Leased and In-use - Cost:  Change in Accounting Policy</t>
  </si>
  <si>
    <t>Non-current Assets:  Property, Plant and Equipment - Leased:  Infrastructure - Electricity:  Distribution Plant - Underground Conduit:  Leased and In-use - Cost:  Disposals Cost</t>
  </si>
  <si>
    <t>Non-current Assets:  Property, Plant and Equipment - Leased:  Infrastructure - Electricity:  Distribution Plant - Underground Conduit:  Leased and In-use - Cost:  Impairment/Reversal of Impairment</t>
  </si>
  <si>
    <t>Non-current Assets:  Property, Plant and Equipment - Leased:  Infrastructure - Electricity:  Distribution Plant - Underground Conduit:  Leased and In-use - Cost:  Transfers Received Cost</t>
  </si>
  <si>
    <t>Non-current Assets:  Property, Plant and Equipment - Leased:  Infrastructure - Electricity:  Distribution Plant - Underground Conduit:  Leased and In-use - Cost:  Transfers Made Cost</t>
  </si>
  <si>
    <t>Non-current Assets:  Property, Plant and Equipment - Leased:  Infrastructure - Electricity:  Distribution Plant - Underground Conduit:  Leased and In-use - Cost:  Closing Balance</t>
  </si>
  <si>
    <t>Non-current Assets:  Property, Plant and Equipment - Leased:  Infrastructure - Electricity:  Distribution Plant - Underground Conduit:  Leased and In-use - Accumulated Depreciation:  Opening Balance</t>
  </si>
  <si>
    <t>Non-current Assets:  Property, Plant and Equipment - Leased:  Infrastructure - Electricity:  Distribution Plant - Underground Conduit:  Leased and In-use - Accumulated Depreciation:  Depreciation for the period</t>
  </si>
  <si>
    <t>Non-current Assets:  Property, Plant and Equipment - Leased:  Infrastructure - Electricity:  Distribution Plant - Underground Conduit:  Leased and In-use - Accumulated Depreciation:  Accumulated Deprecation on Disposals</t>
  </si>
  <si>
    <t>Non-current Assets:  Property, Plant and Equipment - Leased:  Infrastructure - Electricity:  Distribution Plant - Underground Conduit:  Leased and In-use - Accumulated Depreciation:  Accumulated Deprecation on Transfers</t>
  </si>
  <si>
    <t>Non-current Assets:  Property, Plant and Equipment - Leased:  Infrastructure - Electricity:  Distribution Plant - Underground Conduit:  Leased to Others - Cost:  Opening Balance</t>
  </si>
  <si>
    <t>Non-current Assets:  Property, Plant and Equipment - Leased:  Infrastructure - Electricity:  Distribution Plant - Underground Conduit:  Leased to Others - Cost:  Acquisitions</t>
  </si>
  <si>
    <t>Non-current Assets:  Property, Plant and Equipment - Leased:  Infrastructure - Electricity:  Distribution Plant - Underground Conduit:  Leased to Others - Cost:  Decommissioning, Restoration and Similar Liabilities</t>
  </si>
  <si>
    <t>Non-current Assets:  Property, Plant and Equipment - Leased:  Infrastructure - Electricity:  Distribution Plant - Underground Conduit:  Leased to Others - Cost:  Correction of Error</t>
  </si>
  <si>
    <t>Non-current Assets:  Property, Plant and Equipment - Leased:  Infrastructure - Electricity:  Distribution Plant - Underground Conduit:  Leased to Others - Cost:  Change in Accounting Policy</t>
  </si>
  <si>
    <t>Non-current Assets:  Property, Plant and Equipment - Leased:  Infrastructure - Electricity:  Distribution Plant - Underground Conduit:  Leased to Others - Cost:  Disposals Cost</t>
  </si>
  <si>
    <t>Non-current Assets:  Property, Plant and Equipment - Leased:  Infrastructure - Electricity:  Distribution Plant - Underground Conduit:  Leased to Others - Cost:  Impairment/Reversal of Impairment</t>
  </si>
  <si>
    <t>Non-current Assets:  Property, Plant and Equipment - Leased:  Infrastructure - Electricity:  Distribution Plant - Underground Conduit:  Leased to Others - Cost:  Transfers Received Cost</t>
  </si>
  <si>
    <t>Non-current Assets:  Property, Plant and Equipment - Leased:  Infrastructure - Electricity:  Distribution Plant - Underground Conduit:  Leased to Others - Cost:  Transfers Made Cost</t>
  </si>
  <si>
    <t>Non-current Assets:  Property, Plant and Equipment - Leased:  Infrastructure - Electricity:  Distribution Plant - Underground Conduit:  Leased to Others - Cost:  Closing Balance</t>
  </si>
  <si>
    <t>Non-current Assets:  Property, Plant and Equipment - Leased:  Infrastructure - Electricity:  Distribution Plant - Underground Conduit:  Leased to Others - Accumulated Depreciation:  Opening Balance</t>
  </si>
  <si>
    <t>Non-current Assets:  Property, Plant and Equipment - Leased:  Infrastructure - Electricity:  Distribution Plant - Underground Conduit:  Leased to Others - Accumulated Depreciation:  Depreciation for the period</t>
  </si>
  <si>
    <t>Non-current Assets:  Property, Plant and Equipment - Leased:  Infrastructure - Electricity:  Distribution Plant - Underground Conduit:  Leased to Others - Accumulated Depreciation:  Accumulated Deprecation on Disposals</t>
  </si>
  <si>
    <t>Non-current Assets:  Property, Plant and Equipment - Leased:  Infrastructure - Electricity:  Distribution Plant - Underground Conduit:  Leased to Others - Accumulated Depreciation:  Accumulated Deprecation on Transfers</t>
  </si>
  <si>
    <t>Non-current Assets:  Property, Plant and Equipment - Leased:  Infrastructure - Electricity:  Distribution Plant - Underground Conduit:  Leased to Others - Accumulated Depreciation:  Closing Balance</t>
  </si>
  <si>
    <t>Non-current Assets:  Property, Plant and Equipment - Leased:  Infrastructure - Electricity:  Distribution Plant - Underground Conduit:  Future Assets - Cost:  Opening Balance</t>
  </si>
  <si>
    <t>Non-current Assets:  Property, Plant and Equipment - Leased:  Infrastructure - Electricity:  Distribution Plant - Underground Conduit:  Future Assets - Cost - Acquisitions</t>
  </si>
  <si>
    <t>Non-current Assets:  Property, Plant and Equipment - Leased:  Infrastructure - Electricity:  Distribution Plant - Underground Conduit:  Future Assets - Cost - Decommissioning, Restoration and Similar Liabilities</t>
  </si>
  <si>
    <t>Non-current Assets:  Property, Plant and Equipment - Leased:  Infrastructure - Electricity:  Distribution Plant - Underground Conduit:  Future Assets - Cost - Correction of Error</t>
  </si>
  <si>
    <t>Non-current Assets:  Property, Plant and Equipment - Leased:  Infrastructure - Electricity:  Distribution Plant - Underground Conduit:  Future Assets - Cost - Change in Accounting Policy</t>
  </si>
  <si>
    <t>Non-current Assets:  Property, Plant and Equipment - Leased:  Infrastructure - Electricity:  Distribution Plant - Underground Conduit:  Future Assets - Cost - Disposals Cost</t>
  </si>
  <si>
    <t>Non-current Assets:  Property, Plant and Equipment - Leased:  Infrastructure - Electricity:  Distribution Plant - Underground Conduit:  Future Assets - Cost - Impairment/Reversal of Impairment</t>
  </si>
  <si>
    <t>Non-current Assets:  Property, Plant and Equipment - Leased:  Infrastructure - Electricity:  Distribution Plant - Underground Conduit:  Future Assets - Cost - Transfers Received Cost</t>
  </si>
  <si>
    <t>Non-current Assets:  Property, Plant and Equipment - Leased:  Infrastructure - Electricity:  Distribution Plant - Underground Conduit:  Future Assets - Cost - Transfers Made Cost</t>
  </si>
  <si>
    <t>Non-current Assets:  Property, Plant and Equipment - Leased:  Infrastructure - Electricity:  Distribution Plant - Underground Conduit:  Future Assets - Cost - Closing Balance</t>
  </si>
  <si>
    <t>Non-current Assets:  Property, Plant and Equipment - Leased:  Infrastructure - Electricity:  Distribution Plant - Underground Conduit:  Future Assets - Accumulated Depreciation:  Opening Balance</t>
  </si>
  <si>
    <t>Non-current Assets:  Property, Plant and Equipment - Leased:  Infrastructure - Electricity:  Distribution Plant - Underground Conduit:  Future Assets - Accumulated Depreciation:  Depreciation for the period</t>
  </si>
  <si>
    <t>Non-current Assets:  Property, Plant and Equipment - Leased:  Infrastructure - Electricity:  Distribution Plant - Underground Conduit:  Future Assets - Accumulated Depreciation:  Accumulated Deprecation on Disposals</t>
  </si>
  <si>
    <t>Non-current Assets:  Property, Plant and Equipment - Leased:  Infrastructure - Electricity:  Distribution Plant - Underground Conduit:  Future Assets - Accumulated Depreciation:  Accumulated Deprecation on Transfers</t>
  </si>
  <si>
    <t>Non-current Assets:  Property, Plant and Equipment - Leased:  Infrastructure - Electricity:  Distribution Plant - Underground Conduit:  Future Assets - Accumulated Depreciation:  Closing Balance</t>
  </si>
  <si>
    <t>Non-current Assets:  Property, Plant and Equipment - Leased:  Infrastructure - Electricity:  Distribution Plant - Underground Conductor Devices:  Leased and In-use - Cost:  Opening Balance</t>
  </si>
  <si>
    <t>Non-current Assets:  Property, Plant and Equipment - Leased:  Infrastructure - Electricity:  Distribution Plant - Underground Conductor Devices:  Leased and In-use - Cost:  Acquisitions</t>
  </si>
  <si>
    <t>Non-current Assets:  Property, Plant and Equipment - Leased:  Infrastructure - Electricity:  Distribution Plant - Underground Conductor Devices:  Leased and In-use - Cost:  Decommissioning, Restoration and Similar Liabilities</t>
  </si>
  <si>
    <t>Non-current Assets:  Property, Plant and Equipment - Leased:  Infrastructure - Electricity:  Distribution Plant - Underground Conductor Devices:  Leased and In-use - Cost:  Correction of Error</t>
  </si>
  <si>
    <t>Non-current Assets:  Property, Plant and Equipment - Leased:  Infrastructure - Electricity:  Distribution Plant - Underground Conductor Devices:  Leased and In-use - Cost:  Change in Accounting Policy</t>
  </si>
  <si>
    <t>Non-current Assets:  Property, Plant and Equipment - Leased:  Infrastructure - Electricity:  Distribution Plant - Underground Conductor Devices:  Leased and In-use - Cost:  Disposals Cost</t>
  </si>
  <si>
    <t>Non-current Assets:  Property, Plant and Equipment - Leased:  Infrastructure - Electricity:  Distribution Plant - Underground Conductor Devices:  Leased and In-use - Cost:  Impairment/Reversal of Impairment</t>
  </si>
  <si>
    <t>Non-current Assets:  Property, Plant and Equipment - Leased:  Infrastructure - Electricity:  Distribution Plant - Underground Conductor Devices:  Leased and In-use - Cost:  Transfers Received Cost</t>
  </si>
  <si>
    <t>Non-current Assets:  Property, Plant and Equipment - Leased:  Infrastructure - Electricity:  Distribution Plant - Underground Conductor Devices:  Leased and In-use - Cost:  Transfers Made Cost</t>
  </si>
  <si>
    <t>Non-current Assets:  Property, Plant and Equipment - Leased:  Infrastructure - Electricity:  Distribution Plant - Underground Conductor Devices:  Leased and In-use - Cost:  Closing Balance</t>
  </si>
  <si>
    <t>Non-current Assets:  Property, Plant and Equipment - Leased:  Infrastructure - Electricity:  Distribution Plant - Underground Conductor Devices:  Leased and In-use - Accumulated Depreciation:  Opening Balance</t>
  </si>
  <si>
    <t>Non-current Assets:  Property, Plant and Equipment - Leased:  Infrastructure - Electricity:  Distribution Plant - Underground Conductor Devices:  Leased and In-use - Accumulated Depreciation:  Depreciation for the period</t>
  </si>
  <si>
    <t>Non-current Assets:  Property, Plant and Equipment - Leased:  Infrastructure - Electricity:  Distribution Plant - Underground Conductor Devices:  Leased and In-use - Accumulated Depreciation:  Accumulated Deprecation on Disposals</t>
  </si>
  <si>
    <t>Non-current Assets:  Property, Plant and Equipment - Leased:  Infrastructure - Electricity:  Distribution Plant - Underground Conductor Devices:  Leased and In-use - Accumulated Depreciation:  Accumulated Deprecation on Transfers</t>
  </si>
  <si>
    <t>Non-current Assets:  Property, Plant and Equipment - Leased:  Infrastructure - Electricity:  Distribution Plant - Underground Conductor Devices:  Leased and In-use - Accumulated Depreciation:  Closing Balance</t>
  </si>
  <si>
    <t>Non-current Assets:  Property, Plant and Equipment - Leased:  Infrastructure - Electricity:  Distribution Plant - Underground Conductor Devices:  Leased to Others - Cost:  Opening Balance</t>
  </si>
  <si>
    <t>Non-current Assets:  Property, Plant and Equipment - Leased:  Infrastructure - Electricity:  Distribution Plant - Underground Conductor Devices:  Leased to Others - Cost:  Acquisitions</t>
  </si>
  <si>
    <t>Non-current Assets:  Property, Plant and Equipment - Leased:  Infrastructure - Electricity:  Distribution Plant - Underground Conductor Devices:  Leased to Others - Cost:  Decommissioning, Restoration and Similar Liabilities</t>
  </si>
  <si>
    <t>Non-current Assets:  Property, Plant and Equipment - Leased:  Infrastructure - Electricity:  Distribution Plant - Underground Conductor Devices:  Leased to Others - Cost:  Correction of Error</t>
  </si>
  <si>
    <t>Non-current Assets:  Property, Plant and Equipment - Leased:  Infrastructure - Electricity:  Distribution Plant - Underground Conductor Devices:  Leased to Others - Cost:  Change in Accounting Policy</t>
  </si>
  <si>
    <t>Non-current Assets:  Property, Plant and Equipment - Leased:  Infrastructure - Electricity:  Distribution Plant - Underground Conductor Devices:  Leased to Others - Cost:  Disposals Cost</t>
  </si>
  <si>
    <t>Non-current Assets:  Property, Plant and Equipment - Leased:  Infrastructure - Electricity:  Distribution Plant - Underground Conductor Devices:  Leased to Others - Cost:  Impairment/Reversal of Impairment</t>
  </si>
  <si>
    <t>Non-current Assets:  Property, Plant and Equipment - Leased:  Infrastructure - Electricity:  Distribution Plant - Underground Conductor Devices:  Leased to Others - Cost:  Transfers Received Cost</t>
  </si>
  <si>
    <t>Non-current Assets:  Property, Plant and Equipment - Leased:  Infrastructure - Electricity:  Distribution Plant - Underground Conductor Devices:  Leased to Others - Cost:  Transfers Made Cost</t>
  </si>
  <si>
    <t>Non-current Assets:  Property, Plant and Equipment - Leased:  Infrastructure - Electricity:  Distribution Plant - Underground Conductor Devices:  Leased to Others - Cost:  Closing Balance</t>
  </si>
  <si>
    <t>Non-current Assets:  Property, Plant and Equipment - Leased:  Infrastructure - Electricity:  Distribution Plant - Underground Conductor Devices:  Leased to Others - Accumulated Depreciation:  Opening Balance</t>
  </si>
  <si>
    <t>Non-current Assets:  Property, Plant and Equipment - Leased:  Infrastructure - Electricity:  Distribution Plant - Underground Conductor Devices:  Leased to Others - Accumulated Depreciation:  Depreciation for the period</t>
  </si>
  <si>
    <t>Non-current Assets:  Property, Plant and Equipment - Leased:  Infrastructure - Electricity:  Distribution Plant - Underground Conductor Devices:  Leased to Others - Accumulated Depreciation:  Accumulated Deprecation on Disposals</t>
  </si>
  <si>
    <t>Non-current Assets:  Property, Plant and Equipment - Leased:  Infrastructure - Electricity:  Distribution Plant - Underground Conductor Devices:  Leased to Others - Accumulated Depreciation:  Accumulated Deprecation on Transfers</t>
  </si>
  <si>
    <t>Non-current Assets:  Property, Plant and Equipment - Leased:  Infrastructure - Electricity:  Distribution Plant - Underground Conductor Devices:  Leased to Others - Accumulated Depreciation:  Closing Balance</t>
  </si>
  <si>
    <t>Non-current Assets:  Property, Plant and Equipment - Leased:  Infrastructure - Electricity:  Distribution Plant - Underground Conductor Devices:  Future Use - Cost:  Opening Balance</t>
  </si>
  <si>
    <t>Non-current Assets:  Property, Plant and Equipment - Leased:  Infrastructure - Electricity:  Distribution Plant - Underground Conductor Devices:  Future Use - Cost:  Acquisitions</t>
  </si>
  <si>
    <t>Non-current Assets:  Property, Plant and Equipment - Leased:  Infrastructure - Electricity:  Distribution Plant - Underground Conductor Devices:  Future Use - Cost:  Decommissioning, Restoration and Similar Liabilities</t>
  </si>
  <si>
    <t>Non-current Assets:  Property, Plant and Equipment - Leased:  Infrastructure - Electricity:  Distribution Plant - Underground Conductor Devices:  Future Use - Cost:  Correction of Error</t>
  </si>
  <si>
    <t>Non-current Assets:  Property, Plant and Equipment - Leased:  Infrastructure - Electricity:  Distribution Plant - Underground Conductor Devices:  Future Use - Cost:  Change in Accounting Policy</t>
  </si>
  <si>
    <t>Non-current Assets:  Property, Plant and Equipment - Leased:  Infrastructure - Electricity:  Distribution Plant - Underground Conductor Devices:  Future Use - Cost:  Disposals Cost</t>
  </si>
  <si>
    <t>Non-current Assets:  Property, Plant and Equipment - Leased:  Infrastructure - Electricity:  Distribution Plant - Underground Conductor Devices:  Future Use - Cost:  Impairment/Reversal of Impairment</t>
  </si>
  <si>
    <t>Non-current Assets:  Property, Plant and Equipment - Leased:  Infrastructure - Electricity:  Distribution Plant - Underground Conductor Devices:  Future Use - Cost:  Transfers Received Cost</t>
  </si>
  <si>
    <t>Non-current Assets:  Property, Plant and Equipment - Leased:  Infrastructure - Electricity:  Distribution Plant - Underground Conductor Devices:  Future Use - Cost:  Transfers Made Cost</t>
  </si>
  <si>
    <t>Non-current Assets:  Property, Plant and Equipment - Leased:  Infrastructure - Electricity:  Distribution Plant - Underground Conductor Devices:  Future Use - Cost:  Closing Balance</t>
  </si>
  <si>
    <t>Non-current Assets:  Property, Plant and Equipment - Leased:  Infrastructure - Electricity:  Distribution Plant - Underground Conductor Devices:  Future Use - Accumulated Depreciation:  Opening Balance</t>
  </si>
  <si>
    <t>Non-current Assets:  Property, Plant and Equipment - Leased:  Infrastructure - Electricity:  Distribution Plant - Underground Conductor Devices:  Future Use - Accumulated Depreciation:  Depreciation for the period</t>
  </si>
  <si>
    <t>Non-current Assets:  Property, Plant and Equipment - Leased:  Infrastructure - Electricity:  Distribution Plant - Underground Conductor Devices:  Future Use - Accumulated Depreciation:  Accumulated Deprecation on Disposals</t>
  </si>
  <si>
    <t>Non-current Assets:  Property, Plant and Equipment - Leased:  Infrastructure - Electricity:  Distribution Plant - Underground Conductor Devices:  Future Use - Accumulated Depreciation:  Accumulated Deprecation on Transfers</t>
  </si>
  <si>
    <t>Non-current Assets:  Property, Plant and Equipment - Leased:  Infrastructure - Electricity:  Distribution Plant - Underground Conductor Devices:  Future Use - Accumulated Depreciation:  Closing Balance</t>
  </si>
  <si>
    <t>Non-current Assets:  Property, Plant and Equipment - Leased:  Infrastructure - Electricity:  Distribution Plant - Overhead Conductors and Devices:  Leased and In-use - Cost:  Opening Balance</t>
  </si>
  <si>
    <t>Non-current Assets:  Property, Plant and Equipment - Leased:  Infrastructure - Electricity:  Distribution Plant - Overhead Conductors and Devices:  Leased and In-use - Cost:  Acquisitions</t>
  </si>
  <si>
    <t>Non-current Assets:  Property, Plant and Equipment - Leased:  Infrastructure - Electricity:  Distribution Plant - Overhead Conductors and Devices:  Leased and In-use - Cost:  Decommissioning, Restoration and Similar Liabilities</t>
  </si>
  <si>
    <t>Non-current Assets:  Property, Plant and Equipment - Leased:  Infrastructure - Electricity:  Distribution Plant - Overhead Conductors and Devices:  Leased and In-use - Cost:  Correction of Error</t>
  </si>
  <si>
    <t>Non-current Assets:  Property, Plant and Equipment - Leased:  Infrastructure - Electricity:  Distribution Plant - Overhead Conductors and Devices:  Leased and In-use - Cost:  Change in Accounting Policy</t>
  </si>
  <si>
    <t>Non-current Assets:  Property, Plant and Equipment - Leased:  Infrastructure - Electricity:  Distribution Plant - Overhead Conductors and Devices:  Leased and In-use - Cost:  Disposals Cost</t>
  </si>
  <si>
    <t>Non-current Assets:  Property, Plant and Equipment - Leased:  Infrastructure - Electricity:  Distribution Plant - Overhead Conductors and Devices:  Leased and In-use - Cost:  Impairment/Reversal of Impairment</t>
  </si>
  <si>
    <t>Non-current Assets:  Property, Plant and Equipment - Leased:  Infrastructure - Electricity:  Distribution Plant - Overhead Conductors and Devices:  Leased and In-use - Cost:  Transfers Received Cost</t>
  </si>
  <si>
    <t>Non-current Assets:  Property, Plant and Equipment - Leased:  Infrastructure - Electricity:  Distribution Plant - Overhead Conductors and Devices:  Leased and In-use - Cost:  Transfers Made Cost</t>
  </si>
  <si>
    <t>Non-current Assets:  Property, Plant and Equipment - Leased:  Infrastructure - Electricity:  Distribution Plant - Overhead Conductors and Devices:  Leased and In-use - Cost:  Closing Balance</t>
  </si>
  <si>
    <t>Non-current Assets:  Property, Plant and Equipment - Leased:  Infrastructure - Electricity:  Distribution Plant - Overhead Conductors and Devices:  Leased and In-use - Accumulated Depreciation:  Opening Balance</t>
  </si>
  <si>
    <t>Non-current Assets:  Property, Plant and Equipment - Leased:  Infrastructure - Electricity:  Distribution Plant - Overhead Conductors and Devices:  Leased and In-use - Accumulated Depreciation:  Depreciation for the period</t>
  </si>
  <si>
    <t>Non-current Assets:  Property, Plant and Equipment - Leased:  Infrastructure - Electricity:  Distribution Plant - Overhead Conductors and Devices:  Leased and In-use - Accumulated Depreciation:  Accumulated Deprecation on Disposals</t>
  </si>
  <si>
    <t>Non-current Assets:  Property, Plant and Equipment - Leased:  Infrastructure - Electricity:  Distribution Plant - Overhead Conductors and Devices:  Leased and In-use - Accumulated Depreciation:  Accumulated Deprecation on Transfers</t>
  </si>
  <si>
    <t>Non-current Assets:  Property, Plant and Equipment - Leased:  Infrastructure - Electricity:  Distribution Plant - Overhead Conductors and Devices:  Leased and In-use - Accumulated Depreciation:  Closing Balance</t>
  </si>
  <si>
    <t>Non-current Assets:  Property, Plant and Equipment - Leased:  Infrastructure - Electricity:  Distribution Plant - Overhead Conductors and Devices:  Leased to Others - Cost:  Opening Balance</t>
  </si>
  <si>
    <t>Non-current Assets:  Property, Plant and Equipment - Leased:  Infrastructure - Electricity:  Distribution Plant - Overhead Conductors and Devices:  Leased to Others - Cost:  Acquisitions</t>
  </si>
  <si>
    <t>Non-current Assets:  Property, Plant and Equipment - Leased:  Infrastructure - Electricity:  Distribution Plant - Overhead Conductors and Devices:  Leased to Others - Cost:  Decommissioning, Restoration and Similar Liabilities</t>
  </si>
  <si>
    <t>Non-current Assets:  Property, Plant and Equipment - Leased:  Infrastructure - Electricity:  Distribution Plant - Overhead Conductors and Devices:  Leased to Others - Cost:  Correction of Error</t>
  </si>
  <si>
    <t>Non-current Assets:  Property, Plant and Equipment - Leased:  Infrastructure - Electricity:  Distribution Plant - Overhead Conductors and Devices:  Leased to Others - Cost:  Change in Accounting Policy</t>
  </si>
  <si>
    <t>Non-current Assets:  Property, Plant and Equipment - Leased:  Infrastructure - Electricity:  Distribution Plant - Overhead Conductors and Devices:  Leased to Others - Cost:  Disposals Cost</t>
  </si>
  <si>
    <t>Non-current Assets:  Property, Plant and Equipment - Leased:  Infrastructure - Electricity:  Distribution Plant - Overhead Conductors and Devices:  Leased to Others - Cost:  Impairment/Reversal of Impairment</t>
  </si>
  <si>
    <t>Non-current Assets:  Property, Plant and Equipment - Leased:  Infrastructure - Electricity:  Distribution Plant - Overhead Conductors and Devices:  Leased to Others - Cost:  Transfers Received Cost</t>
  </si>
  <si>
    <t>Non-current Assets:  Property, Plant and Equipment - Leased:  Infrastructure - Electricity:  Distribution Plant - Overhead Conductors and Devices:  Leased to Others - Cost:  Transfers Made Cost</t>
  </si>
  <si>
    <t>Non-current Assets:  Property, Plant and Equipment - Leased:  Infrastructure - Electricity:  Distribution Plant - Overhead Conductors and Devices:  Leased to Others - Cost:  Closing Balance</t>
  </si>
  <si>
    <t>Non-current Assets:  Property, Plant and Equipment - Leased:  Infrastructure - Electricity:  Distribution Plant - Overhead Conductors and Devices:  Leased to Others - Accumulated Depreciation:  Opening Balance</t>
  </si>
  <si>
    <t>Non-current Assets:  Property, Plant and Equipment - Leased:  Infrastructure - Electricity:  Distribution Plant - Overhead Conductors and Devices:  Leased to Others - Accumulated Depreciation:  Depreciation for the period</t>
  </si>
  <si>
    <t>Non-current Assets:  Property, Plant and Equipment - Leased:  Infrastructure - Electricity:  Distribution Plant - Overhead Conductors and Devices:  Leased to Others - Accumulated Depreciation:  Accumulated Deprecation on Disposals</t>
  </si>
  <si>
    <t>Non-current Assets:  Property, Plant and Equipment - Leased:  Infrastructure - Electricity:  Distribution Plant - Overhead Conductors and Devices:  Leased to Others - Accumulated Depreciation:  Accumulated Deprecation on Transfers</t>
  </si>
  <si>
    <t>Non-current Assets:  Property, Plant and Equipment - Leased:  Infrastructure - Electricity:  Distribution Plant - Overhead Conductors and Devices:  Leased to Others - Accumulated Depreciation:  Closing Balance</t>
  </si>
  <si>
    <t>Non-current Assets:  Property, Plant and Equipment - Leased:  Infrastructure - Electricity:  Distribution Plant - Overhead Conductors and Devices:  Future Use - Opening Balance</t>
  </si>
  <si>
    <t>Non-current Assets:  Property, Plant and Equipment - Leased:  Infrastructure - Electricity:  Distribution Plant - Overhead Conductors and Devices:  Future Use - Acquisitions</t>
  </si>
  <si>
    <t>Non-current Assets:  Property, Plant and Equipment - Leased:  Infrastructure - Electricity:  Distribution Plant - Overhead Conductors and Devices:  Future Use - Decommissioning, Restoration and Similar Liabilities</t>
  </si>
  <si>
    <t>Non-current Assets:  Property, Plant and Equipment - Leased:  Infrastructure - Electricity:  Distribution Plant - Overhead Conductors and Devices:  Future Use - Correction of Error</t>
  </si>
  <si>
    <t>Non-current Assets:  Property, Plant and Equipment - Leased:  Infrastructure - Electricity:  Distribution Plant - Overhead Conductors and Devices:  Future Use - Change in Accounting Policy</t>
  </si>
  <si>
    <t>Non-current Assets:  Property, Plant and Equipment - Leased:  Infrastructure - Electricity:  Distribution Plant - Overhead Conductors and Devices:  Future Use - Disposals Cost</t>
  </si>
  <si>
    <t>Non-current Assets:  Property, Plant and Equipment - Leased:  Infrastructure - Electricity:  Distribution Plant - Overhead Conductors and Devices:  Future Use - Impairment/Reversal of Impairment</t>
  </si>
  <si>
    <t>Non-current Assets:  Property, Plant and Equipment - Leased:  Infrastructure - Electricity:  Distribution Plant - Overhead Conductors and Devices:  Future Use - Transfers Received Cost</t>
  </si>
  <si>
    <t>Non-current Assets:  Property, Plant and Equipment - Leased:  Infrastructure - Electricity:  Distribution Plant - Overhead Conductors and Devices:  Future Use - Transfers Made Cost</t>
  </si>
  <si>
    <t>Non-current Assets:  Property, Plant and Equipment - Leased:  Infrastructure - Electricity:  Distribution Plant - Overhead Conductors and Devices:  Future Use - Closing Balance</t>
  </si>
  <si>
    <t>Non-current Assets:  Property, Plant and Equipment - Leased:  Infrastructure - Electricity:  Distribution Plant - Overhead Conductors and Devices:  Future Use - Accumulated Depreciation:  Opening Balance</t>
  </si>
  <si>
    <t>Non-current Assets:  Property, Plant and Equipment - Leased:  Infrastructure - Electricity:  Distribution Plant - Overhead Conductors and Devices:  Future Use - Accumulated Depreciation:  Depreciation for the period</t>
  </si>
  <si>
    <t>Non-current Assets:  Property, Plant and Equipment - Leased:  Infrastructure - Electricity:  Distribution Plant - Overhead Conductors and Devices:  Future Use - Accumulated Depreciation:  Accumulated Deprecation on Disposals</t>
  </si>
  <si>
    <t>Non-current Assets:  Property, Plant and Equipment - Leased:  Infrastructure - Electricity:  Distribution Plant - Overhead Conductors and Devices:  Future Use - Accumulated Depreciation:  Accumulated Deprecation on Transfers</t>
  </si>
  <si>
    <t>Non-current Assets:  Property, Plant and Equipment - Leased:  Infrastructure - Electricity:  Distribution Plant - Overhead Conductors and Devices:  Future Use:  Accumulated Depreciation:  Closing Balance</t>
  </si>
  <si>
    <t>Non-current Assets:  Property, Plant and Equipment - Leased:  Infrastructure - Electricity:  Distribution Plant - System Communication and Control:  Leased and In-use - Cost:  Opening Balance</t>
  </si>
  <si>
    <t>Non-current Assets:  Property, Plant and Equipment - Leased:  Infrastructure - Electricity:  Distribution Plant - System Communication and Control:  Leased and In-use - Cost:  Acquisitions</t>
  </si>
  <si>
    <t>Non-current Assets:  Property, Plant and Equipment - Leased:  Infrastructure - Electricity:  Distribution Plant - System Communication and Control:  Leased and In-use - Cost:  Decommissioning, Restoration and Similar Liabilities</t>
  </si>
  <si>
    <t>Non-current Assets:  Property, Plant and Equipment - Leased:  Infrastructure - Electricity:  Distribution Plant - System Communication and Control:  Leased and In-use - Cost:  Correction of Error</t>
  </si>
  <si>
    <t>Non-current Assets:  Property, Plant and Equipment - Leased:  Infrastructure - Electricity:  Distribution Plant - System Communication and Control:  Leased and In-use - Cost:  Change in Accounting Policy</t>
  </si>
  <si>
    <t>Non-current Assets:  Property, Plant and Equipment - Leased:  Infrastructure - Electricity:  Distribution Plant - System Communication and Control:  Leased and In-use - Cost:  Disposals Cost</t>
  </si>
  <si>
    <t>Non-current Assets:  Property, Plant and Equipment - Leased:  Infrastructure - Electricity:  Distribution Plant - System Communication and Control:  Leased and In-use - Cost:  Impairment/Reversal of Impairment</t>
  </si>
  <si>
    <t>Non-current Assets:  Property, Plant and Equipment - Leased:  Infrastructure - Electricity:  Distribution Plant - System Communication and Control:  Leased and In-use - Cost:  Transfers Received Cost</t>
  </si>
  <si>
    <t>Non-current Assets:  Property, Plant and Equipment - Leased:  Infrastructure - Electricity:  Distribution Plant - System Communication and Control:  Leased and In-use - Cost:  Transfers Made Cost</t>
  </si>
  <si>
    <t>Non-current Assets:  Property, Plant and Equipment - Leased:  Infrastructure - Electricity:  Distribution Plant - System Communication and Control:  Leased and In-use - Cost:  Closing Balance</t>
  </si>
  <si>
    <t>Non-current Assets:  Property, Plant and Equipment - Leased:  Infrastructure - Electricity:  Distribution Plant - System Communication and Control:  Leased and In-use - Accumulated Depreciation:  Opening Balance</t>
  </si>
  <si>
    <t>Non-current Assets:  Property, Plant and Equipment - Leased:  Infrastructure - Electricity:  Distribution Plant - System Communication and Control:  Leased and In-use - Accumulated Depreciation:  Depreciation for the period</t>
  </si>
  <si>
    <t>Non-current Assets:  Property, Plant and Equipment - Leased:  Infrastructure - Electricity:  Distribution Plant - System Communication and Control:  Leased and In-use - Accumulated Depreciation:  Accumulated Deprecation on Disposals</t>
  </si>
  <si>
    <t>Non-current Assets:  Property, Plant and Equipment - Leased:  Infrastructure - Electricity:  Distribution Plant - System Communication and Control:  Leased and In-use - Accumulated Depreciation:  Accumulated Deprecation on Transfers</t>
  </si>
  <si>
    <t>Non-current Assets:  Property, Plant and Equipment - Leased:  Infrastructure - Electricity:  Distribution Plant - System Communication and Control:  Leased and In-use - Accumulated Depreciation:  Closing Balance</t>
  </si>
  <si>
    <t>Non-current Assets:  Property, Plant and Equipment - Leased:  Infrastructure - Electricity:  Distribution Plant - System Communication and Control:  Leased to Others - Cost:  Opening Balance</t>
  </si>
  <si>
    <t>Non-current Assets:  Property, Plant and Equipment - Leased:  Infrastructure - Electricity:  Distribution Plant - System Communication and Control:  Leased to Others - Cost:  Acquisitions</t>
  </si>
  <si>
    <t>Non-current Assets:  Property, Plant and Equipment - Leased:  Infrastructure - Electricity:  Distribution Plant - System Communication and Control:  Leased to Others - Cost:  Decommissioning, Restoration and Similar Liabilities</t>
  </si>
  <si>
    <t>Non-current Assets:  Property, Plant and Equipment - Leased:  Infrastructure - Electricity:  Distribution Plant - System Communication and Control:  Leased to Others - Cost:  Correction of Error</t>
  </si>
  <si>
    <t>Non-current Assets:  Property, Plant and Equipment - Leased:  Infrastructure - Electricity:  Distribution Plant - System Communication and Control:  Leased to Others - Cost:  Change in Accounting Policy</t>
  </si>
  <si>
    <t>Non-current Assets:  Property, Plant and Equipment - Leased:  Infrastructure - Electricity:  Distribution Plant - System Communication and Control:  Leased to Others - Cost:  Disposals Cost</t>
  </si>
  <si>
    <t>Non-current Assets:  Property, Plant and Equipment - Leased:  Infrastructure - Electricity:  Distribution Plant - System Communication and Control:  Leased to Others - Cost:  Impairment/Reversal of Impairment</t>
  </si>
  <si>
    <t>Non-current Assets:  Property, Plant and Equipment - Leased:  Infrastructure - Electricity:  Distribution Plant - System Communication and Control:  Leased to Others - Cost:  Transfers Received Cost</t>
  </si>
  <si>
    <t>Non-current Assets:  Property, Plant and Equipment - Leased:  Infrastructure - Electricity:  Distribution Plant - System Communication and Control:  Leased to Others - Cost:  Transfers Made Cost</t>
  </si>
  <si>
    <t>Non-current Assets:  Property, Plant and Equipment - Leased:  Infrastructure - Electricity:  Distribution Plant - System Communication and Control:  Leased to Others - Cost:  Closing Balance</t>
  </si>
  <si>
    <t>Non-current Assets:  Property, Plant and Equipment - Leased:  Infrastructure - Electricity:  Distribution Plant - System Communication and Control:  Leased to Others - Accumulated Depreciation:  Opening Balance</t>
  </si>
  <si>
    <t>Non-current Assets:  Property, Plant and Equipment - Leased:  Infrastructure - Electricity:  Distribution Plant - System Communication and Control:  Leased to Others - Accumulated Depreciation:  Depreciation for the period</t>
  </si>
  <si>
    <t>Non-current Assets:  Property, Plant and Equipment - Leased:  Infrastructure - Electricity:  Distribution Plant - System Communication and Control:  Leased to Others - Accumulated Depreciation:  Accumulated Deprecation on Disposals</t>
  </si>
  <si>
    <t>Non-current Assets:  Property, Plant and Equipment - Leased:  Infrastructure - Electricity:  Distribution Plant - System Communication and Control:  Leased to Others - Accumulated Depreciation:  Accumulated Deprecation on Transfers</t>
  </si>
  <si>
    <t>Non-current Assets:  Property, Plant and Equipment - Leased:  Infrastructure - Electricity:  Distribution Plant - System Communication and Control:  Leased to Others - Accumulated Depreciation:  Closing Balance</t>
  </si>
  <si>
    <t>Non-current Assets:  Property, Plant and Equipment - Leased:  Infrastructure - Electricity:  Distribution Plant - System Communication and Control:  Future Use - Cost:  Opening Balance</t>
  </si>
  <si>
    <t>Non-current Assets:  Property, Plant and Equipment - Leased:  Infrastructure - Electricity:  Distribution Plant - System Communication and Control:  Future Use - Cost:  Acquisitions</t>
  </si>
  <si>
    <t>Non-current Assets:  Property, Plant and Equipment - Leased:  Infrastructure - Electricity:  Distribution Plant - System Communication and Control:  Future Use - Cost:  Decommissioning, Restoration and Similar Liabilities</t>
  </si>
  <si>
    <t>Non-current Assets:  Property, Plant and Equipment - Leased:  Infrastructure - Electricity:  Distribution Plant - System Communication and Control:  Future Use - Cost:  Correction of Error</t>
  </si>
  <si>
    <t>Non-current Assets:  Property, Plant and Equipment - Leased:  Infrastructure - Electricity:  Distribution Plant - System Communication and Control:  Future Use - Cost:  Change in Accounting Policy</t>
  </si>
  <si>
    <t>Non-current Assets:  Property, Plant and Equipment - Leased:  Infrastructure - Electricity:  Distribution Plant - System Communication and Control:  Future Use - Cost:  Disposals Cost</t>
  </si>
  <si>
    <t>Non-current Assets:  Property, Plant and Equipment - Leased:  Infrastructure - Electricity:  Distribution Plant - System Communication and Control:  Future Use - Cost:  Impairment/Reversal of Impairment</t>
  </si>
  <si>
    <t>Non-current Assets:  Property, Plant and Equipment - Leased:  Infrastructure - Electricity:  Distribution Plant - System Communication and Control:  Future Use - Cost:  Transfers Received Cost</t>
  </si>
  <si>
    <t>Non-current Assets:  Property, Plant and Equipment - Leased:  Infrastructure - Electricity:  Distribution Plant - System Communication and Control:  Future Use - Cost:  Transfers Made Cost</t>
  </si>
  <si>
    <t>Non-current Assets:  Property, Plant and Equipment - Leased:  Infrastructure - Electricity:  Distribution Plant - System Communication and Control:  Future Use - Cost:  Closing Balance</t>
  </si>
  <si>
    <t>Non-current Assets:  Property, Plant and Equipment - Leased:  Infrastructure:  Electricity:  Distribution Plant - System Communication and Control:  Future Use - Accumulated Depreciation:  Opening Balance</t>
  </si>
  <si>
    <t>Non-current Assets:  Property, Plant and Equipment - Leased:  Infrastructure:  Electricity:  Distribution Plant - System Communication and Control:  Future Use - Accumulated Depreciation:  Depreciation for the period</t>
  </si>
  <si>
    <t>Non-current Assets:  Property, Plant and Equipment - Leased:  Infrastructure:  Electricity:  Distribution Plant - System Communication and Control:  Future Use - Accumulated Depreciation:  Accumulated Deprecation on Disposals</t>
  </si>
  <si>
    <t>Non-current Assets:  Property, Plant and Equipment - Leased:  Infrastructure:  Electricity:  Distribution Plant - System Communication and Control:  Future Use - Accumulated Depreciation:  Accumulated Deprecation on Transfers</t>
  </si>
  <si>
    <t>Non-current Assets:  Property, Plant and Equipment - Leased:  Infrastructure:  Electricity:  Distribution Plant - System Communication and Control:  Future Use - Accumulated Depreciation:  Closing Balance</t>
  </si>
  <si>
    <t>Non-current Assets:  Property, Plant and Equipment - Leased:  Infrastructure - Electricity:  Distribution Plant - Street Lighting and Signal System:  Leased and In-use - Cost:  Opening Balance</t>
  </si>
  <si>
    <t>Non-current Assets:  Property, Plant and Equipment - Leased:  Infrastructure - Electricity:  Distribution Plant - Street Lighting and Signal System:  Leased and In-use - Cost:  Acquisitions</t>
  </si>
  <si>
    <t>Non-current Assets:  Property, Plant and Equipment - Leased:  Infrastructure - Electricity:  Distribution Plant - Street Lighting and Signal System:  Leased and In-use - Cost:  Decommissioning, Restoration and Similar Liabilities</t>
  </si>
  <si>
    <t>Non-current Assets:  Property, Plant and Equipment - Leased:  Infrastructure - Electricity:  Distribution Plant - Street Lighting and Signal System:  Leased and In-use - Cost:  Correction of Error</t>
  </si>
  <si>
    <t>Non-current Assets:  Property, Plant and Equipment - Leased:  Infrastructure - Electricity:  Distribution Plant - Street Lighting and Signal System:  Leased and In-use - Cost:  Change in Accounting Policy</t>
  </si>
  <si>
    <t>Non-current Assets:  Property, Plant and Equipment - Leased:  Infrastructure - Electricity:  Distribution Plant - Street Lighting and Signal System:  Leased and In-use - Cost:  Disposals Cost</t>
  </si>
  <si>
    <t>Non-current Assets:  Property, Plant and Equipment - Leased:  Infrastructure - Electricity:  Distribution Plant - Street Lighting and Signal System:  Leased and In-use - Cost:  Impairment/Reversal of Impairment</t>
  </si>
  <si>
    <t>Non-current Assets:  Property, Plant and Equipment - Leased:  Infrastructure - Electricity:  Distribution Plant - Street Lighting and Signal System:  Leased and In-use - Cost:  Transfers Received Cost</t>
  </si>
  <si>
    <t>Non-current Assets:  Property, Plant and Equipment - Leased:  Infrastructure - Electricity:  Distribution Plant - Street Lighting and Signal System:  Leased and In-use - Cost:  Transfers Made Cost</t>
  </si>
  <si>
    <t>Non-current Assets:  Property, Plant and Equipment - Leased:  Infrastructure - Electricity:  Distribution Plant - Street Lighting and Signal System:  Leased and In-use - Cost:  Closing Balance</t>
  </si>
  <si>
    <t>Non-current Assets:  Property, Plant and Equipment - Leased:  Infrastructure - Electricity:  Distribution Plant - Street Lighting and Signal System:  Leased and In-use - Accumulated Depreciation:  Opening Balance</t>
  </si>
  <si>
    <t>Non-current Assets:  Property, Plant and Equipment - Leased:  Infrastructure - Electricity:  Distribution Plant - Street Lighting and Signal System:  Leased and In-use - Accumulated Depreciation:  Depreciation for the period</t>
  </si>
  <si>
    <t>Non-current Assets:  Property, Plant and Equipment - Leased:  Infrastructure - Electricity:  Distribution Plant - Street Lighting and Signal System:  Leased and In-use - Accumulated Depreciation:  Accumulated Deprecation on Disposals</t>
  </si>
  <si>
    <t>Non-current Assets:  Property, Plant and Equipment - Leased:  Infrastructure - Electricity:  Distribution Plant - Street Lighting and Signal System:  Leased and In-use - Accumulated Depreciation:  Accumulated Deprecation on Transfers</t>
  </si>
  <si>
    <t>Non-current Assets:  Property, Plant and Equipment - Leased:  Infrastructure - Electricity:  Distribution Plant - Street Lighting and Signal System:  Leased and In-use - Accumulated Depreciation:  Closing Balance</t>
  </si>
  <si>
    <t>Non-current Assets:  Property, Plant and Equipment - Leased:  Infrastructure - Electricity:  Distribution Plant - Street Lighting and Signal System:  Leased to Others - Cost:  Opening Balance</t>
  </si>
  <si>
    <t>Non-current Assets:  Property, Plant and Equipment - Leased:  Infrastructure - Electricity:  Distribution Plant - Street Lighting and Signal System:  Leased to Others - Cost:  Acquisitions</t>
  </si>
  <si>
    <t>Non-current Assets:  Property, Plant and Equipment - Leased:  Infrastructure - Electricity:  Distribution Plant - Street Lighting and Signal System:  Leased to Others - Cost:  Decommissioning, Restoration and Similar Liabilities</t>
  </si>
  <si>
    <t>Non-current Assets:  Property, Plant and Equipment - Leased:  Infrastructure - Electricity:  Distribution Plant - Street Lighting and Signal System:  Leased to Others - Cost:  Correction of Error</t>
  </si>
  <si>
    <t>Non-current Assets:  Property, Plant and Equipment - Leased:  Infrastructure - Electricity:  Distribution Plant - Street Lighting and Signal System:  Leased to Others - Cost:  Change in Accounting Policy</t>
  </si>
  <si>
    <t>Non-current Assets:  Property, Plant and Equipment - Leased:  Infrastructure - Electricity:  Distribution Plant - Street Lighting and Signal System:  Leased to Others - Cost:  Disposals Cost</t>
  </si>
  <si>
    <t>Non-current Assets:  Property, Plant and Equipment - Leased:  Infrastructure - Electricity:  Distribution Plant - Street Lighting and Signal System:  Leased to Others - Cost:  Impairment/Reversal of Impairment</t>
  </si>
  <si>
    <t>Non-current Assets:  Property, Plant and Equipment - Leased:  Infrastructure - Electricity:  Distribution Plant - Street Lighting and Signal System:  Leased to Others - Cost:  Transfers Received Cost</t>
  </si>
  <si>
    <t>Non-current Assets:  Property, Plant and Equipment - Leased:  Infrastructure - Electricity:  Distribution Plant - Street Lighting and Signal System:  Leased to Others - Cost:  Transfers Made Cost</t>
  </si>
  <si>
    <t>Non-current Assets:  Property, Plant and Equipment - Leased:  Infrastructure - Electricity:  Distribution Plant - Street Lighting and Signal System:  Leased to Others - Cost:  Closing Balance</t>
  </si>
  <si>
    <t>Non-current Assets:  Property, Plant and Equipment - Leased:  Infrastructure - Electricity:  Distribution Plant - Street Lighting and Signal System:  Leased to Others - Accumulated Depreciation:  Opening Balance</t>
  </si>
  <si>
    <t>Non-current Assets:  Property, Plant and Equipment - Leased:  Infrastructure - Electricity:  Distribution Plant - Street Lighting and Signal System:  Leased to Others - Accumulated Depreciation:  Depreciation for the period</t>
  </si>
  <si>
    <t>Non-current Assets:  Property, Plant and Equipment - Leased:  Infrastructure - Electricity:  Distribution Plant - Street Lighting and Signal System:  Leased to Others - Accumulated Depreciation:  Accumulated Deprecation on Disposals</t>
  </si>
  <si>
    <t>Non-current Assets:  Property, Plant and Equipment - Leased:  Infrastructure - Electricity:  Distribution Plant - Street Lighting and Signal System:  Leased to Others - Accumulated Depreciation:  Accumulated Deprecation on Transfers</t>
  </si>
  <si>
    <t>Non-current Assets:  Property, Plant and Equipment - Leased:  Infrastructure - Electricity:  Distribution Plant - Street Lighting and Signal System:  Leased to Others - Accumulated Depreciation:  Closing Balance</t>
  </si>
  <si>
    <t>Non-current Assets:  Property, Plant and Equipment - Leased:  Infrastructure - Electricity:  Distribution Plant - Street Lighting and Signal System:  Future Use - Cost:  Opening Balance</t>
  </si>
  <si>
    <t>Non-current Assets:  Property, Plant and Equipment - Leased:  Infrastructure - Electricity:  Distribution Plant - Street Lighting and Signal System:  Future Use - Cost:  Acquisitions</t>
  </si>
  <si>
    <t>Non-current Assets:  Property, Plant and Equipment - Leased:  Infrastructure - Electricity:  Distribution Plant - Street Lighting and Signal System:  Future Use - Cost:  Decommissioning, Restoration and Similar Liabilities</t>
  </si>
  <si>
    <t>Non-current Assets:  Property, Plant and Equipment - Leased:  Infrastructure - Electricity:  Distribution Plant - Street Lighting and Signal System:  Future Use - Cost:  Correction of Error</t>
  </si>
  <si>
    <t>Non-current Assets:  Property, Plant and Equipment - Leased:  Infrastructure - Electricity:  Distribution Plant - Street Lighting and Signal System:  Future Use - Cost:  Change in Accounting Policy</t>
  </si>
  <si>
    <t>Non-current Assets:  Property, Plant and Equipment - Leased:  Infrastructure - Electricity:  Distribution Plant - Street Lighting and Signal System:  Future Use - Cost:  Disposals Cost</t>
  </si>
  <si>
    <t>Non-current Assets:  Property, Plant and Equipment - Leased:  Infrastructure - Electricity:  Distribution Plant - Street Lighting and Signal System:  Future Use - Cost:  Impairment/Reversal of Impairment</t>
  </si>
  <si>
    <t>Non-current Assets:  Property, Plant and Equipment - Leased:  Infrastructure - Electricity:  Distribution Plant - Street Lighting and Signal System:  Future Use - Cost:  Transfers Received Cost</t>
  </si>
  <si>
    <t>Non-current Assets:  Property, Plant and Equipment - Leased:  Infrastructure - Electricity:  Distribution Plant - Street Lighting and Signal System:  Future Use - Cost:  Transfers Made Cost</t>
  </si>
  <si>
    <t>Non-current Assets:  Property, Plant and Equipment - Leased:  Infrastructure - Electricity:  Distribution Plant - Street Lighting and Signal System:  Future Use - Cost:  Closing Balance</t>
  </si>
  <si>
    <t>Non-current Assets:  Property, Plant and Equipment - Leased:  Infrastructure - Electricity:  Distribution Plant - Street Lighting and Signal System:  Future Use - Accumulated Depreciation:  Opening Balance</t>
  </si>
  <si>
    <t>Non-current Assets:  Property, Plant and Equipment - Leased:  Infrastructure - Electricity:  Distribution Plant - Street Lighting and Signal System:  Future Use - Accumulated Depreciation:  Depreciation for the period</t>
  </si>
  <si>
    <t>Non-current Assets:  Property, Plant and Equipment - Leased:  Infrastructure - Electricity:  Distribution Plant - Street Lighting and Signal System:  Future Use - Accumulated Depreciation:  Accumulated Deprecation on Disposals</t>
  </si>
  <si>
    <t>Non-current Assets:  Property, Plant and Equipment - Leased:  Infrastructure - Electricity:  Distribution Plant - Street Lighting and Signal System:  Future Use - Accumulated Depreciation:  Accumulated Deprecation on Transfers</t>
  </si>
  <si>
    <t>Non-current Assets:  Property, Plant and Equipment - Leased:  Infrastructure - Electricity:  Distribution Plant - Street Lighting and Signal System:  Future Use - Accumulated Depreciation:  Closing Balance</t>
  </si>
  <si>
    <t>Non-current Assets:  Property, Plant and Equipment - Leased:  Infrastructure - Electricity:  Distribution Plant - Other Installations on Customer Premises:  Own and In-use - Cost:  Opening Balance</t>
  </si>
  <si>
    <t>Non-current Assets:  Property, Plant and Equipment - Leased:  Infrastructure - Electricity:  Distribution Plant - Other Installations on Customer Premises:  Own and In-use - Cost:  Acquisitions</t>
  </si>
  <si>
    <t>Non-current Assets:  Property, Plant and Equipment - Leased:  Infrastructure - Electricity:  Distribution Plant - Other Installations on Customer Premises:  Own and In-use - Cost:  Decommissioning, Restoration and Similar Liabilities</t>
  </si>
  <si>
    <t>Non-current Assets:  Property, Plant and Equipment - Leased:  Infrastructure - Electricity:  Distribution Plant - Other Installations on Customer Premises:  Own and In-use - Cost:  Correction of Error</t>
  </si>
  <si>
    <t>Non-current Assets:  Property, Plant and Equipment - Leased:  Infrastructure - Electricity:  Distribution Plant - Other Installations on Customer Premises:  Own and In-use - Cost:  Change in Accounting Policy</t>
  </si>
  <si>
    <t>Non-current Assets:  Property, Plant and Equipment - Leased:  Infrastructure - Electricity:  Distribution Plant - Other Installations on Customer Premises:  Own and In-use - Cost:  Disposals Cost</t>
  </si>
  <si>
    <t>Non-current Assets:  Property, Plant and Equipment - Leased:  Infrastructure - Electricity:  Distribution Plant - Other Installations on Customer Premises:  Own and In-use - Cost:  Impairment/Reversal of Impairment</t>
  </si>
  <si>
    <t>Non-current Assets:  Property, Plant and Equipment - Leased:  Infrastructure - Electricity:  Distribution Plant - Other Installations on Customer Premises:  Own and In-use - Cost:  Transfers Received Cost</t>
  </si>
  <si>
    <t>Non-current Assets:  Property, Plant and Equipment - Leased:  Infrastructure - Electricity:  Distribution Plant - Other Installations on Customer Premises:  Own and In-use - Cost:  Transfers Made Cost</t>
  </si>
  <si>
    <t>Non-current Assets:  Property, Plant and Equipment - Leased:  Infrastructure - Electricity:  Distribution Plant - Other Installations on Customer Premises:  Own and In-use - Cost:  Closing Balance</t>
  </si>
  <si>
    <t>Non-current Assets:  Property, Plant and Equipment - Leased:  Infrastructure - Electricity:  Distribution Plant - Other Installations on Customer Premises:  Own and In-use - Accumulated Depreciation:  Opening Balance</t>
  </si>
  <si>
    <t>Non-current Assets:  Property, Plant and Equipment - Leased:  Infrastructure - Electricity:  Distribution Plant - Other Installations on Customer Premises:  Own and In-use - Accumulated Depreciation:  Depreciation for the period</t>
  </si>
  <si>
    <t>Non-current Assets:  Property, Plant and Equipment - Leased:  Infrastructure - Electricity:  Distribution Plant - Other Installations on Customer Premises:  Own and In-use - Accumulated Depreciation:  Accumulated Deprecation on Disposals</t>
  </si>
  <si>
    <t>Non-current Assets:  Property, Plant and Equipment - Leased:  Infrastructure - Electricity:  Distribution Plant - Other Installations on Customer Premises:  Own and In-use - Accumulated Depreciation:  Accumulated Deprecation on Transfers</t>
  </si>
  <si>
    <t>Non-current Assets:  Property, Plant and Equipment - Leased:  Infrastructure - Electricity:  Distribution Plant - Other Installations on Customer Premises:  Own and In-use - Accumulated Depreciation:  Closing Balance</t>
  </si>
  <si>
    <t>Non-current Assets:  Property, Plant and Equipment - Leased:  Infrastructure - Electricity:  Distribution Plant - Other Installations on Customer Premises:  Leased to Others - Cost:  Opening Balance</t>
  </si>
  <si>
    <t>Non-current Assets:  Property, Plant and Equipment - Leased:  Infrastructure - Electricity:  Distribution Plant - Other Installations on Customer Premises:  Leased to Others - Cost:  Acquisitions</t>
  </si>
  <si>
    <t>Non-current Assets:  Property, Plant and Equipment - Leased:  Infrastructure - Electricity:  Distribution Plant - Other Installations on Customer Premises:  Leased to Others - Cost:  Decommissioning, Restoration and Similar Liabilities</t>
  </si>
  <si>
    <t>Non-current Assets:  Property, Plant and Equipment - Leased:  Infrastructure - Electricity:  Distribution Plant - Other Installations on Customer Premises:  Leased to Others - Cost:  Correction of Error</t>
  </si>
  <si>
    <t>Non-current Assets:  Property, Plant and Equipment - Leased:  Infrastructure - Electricity:  Distribution Plant - Other Installations on Customer Premises:  Leased to Others - Cost:  Change in Accounting Policy</t>
  </si>
  <si>
    <t>Non-current Assets:  Property, Plant and Equipment - Leased:  Infrastructure - Electricity:  Distribution Plant - Other Installations on Customer Premises:  Leased to Others - Cost:  Disposals Cost</t>
  </si>
  <si>
    <t>Non-current Assets:  Property, Plant and Equipment - Leased:  Infrastructure - Electricity:  Distribution Plant - Other Installations on Customer Premises:  Leased to Others - Cost:  Impairment/Reversal of Impairment</t>
  </si>
  <si>
    <t>Non-current Assets:  Property, Plant and Equipment - Leased:  Infrastructure - Electricity:  Distribution Plant - Other Installations on Customer Premises:  Leased to Others - Cost:  Transfers Received Cost</t>
  </si>
  <si>
    <t>Non-current Assets:  Property, Plant and Equipment - Leased:  Infrastructure - Electricity:  Distribution Plant - Other Installations on Customer Premises:  Leased to Others - Cost:  Transfers Made Cost</t>
  </si>
  <si>
    <t>Non-current Assets:  Property, Plant and Equipment - Leased:  Infrastructure - Electricity:  Distribution Plant - Other Installations on Customer Premises:  Leased to Others - Cost:  Closing Balance</t>
  </si>
  <si>
    <t>Non-current Assets:  Property, Plant and Equipment - Leased:  Infrastructure - Electricity:  Distribution Plant - Other Installations on Customer Premises:  Leased to Others - Accumulated Depreciation:  Opening Balance</t>
  </si>
  <si>
    <t>Non-current Assets:  Property, Plant and Equipment - Leased:  Infrastructure - Electricity:  Distribution Plant - Other Installations on Customer Premises:  Leased to Others - Accumulated Depreciation:  Depreciation for the period</t>
  </si>
  <si>
    <t>Non-current Assets:  Property, Plant and Equipment - Leased:  Infrastructure - Electricity:  Distribution Plant - Other Installations on Customer Premises:  Leased to Others - Accumulated Depreciation:  Accumulated Deprecation on Disposals</t>
  </si>
  <si>
    <t>Non-current Assets:  Property, Plant and Equipment - Leased:  Infrastructure - Electricity:  Distribution Plant - Other Installations on Customer Premises:  Leased to Others - Accumulated Depreciation:  Accumulated Deprecation on Transfers</t>
  </si>
  <si>
    <t>Non-current Assets:  Property, Plant and Equipment - Leased:  Infrastructure - Electricity:  Distribution Plant - Other Installations on Customer Premises:  Leased to Others - Accumulated Depreciation:  Closing Balance</t>
  </si>
  <si>
    <t>Non-current Assets:  Property, Plant and Equipment - Leased:  Infrastructure - Electricity:  Distribution Plant - Other Installations on Customer Premises:  Future Use - Cost:  Opening Balance</t>
  </si>
  <si>
    <t>Non-current Assets:  Property, Plant and Equipment - Leased:  Infrastructure - Electricity:  Distribution Plant - Other Installations on Customer Premises:  Future Use - Cost:  Acquisitions</t>
  </si>
  <si>
    <t>Non-current Assets:  Property, Plant and Equipment - Leased:  Infrastructure - Electricity:  Distribution Plant - Other Installations on Customer Premises:  Future Use - Cost:  Decommissioning, Restoration and Similar Liabilities</t>
  </si>
  <si>
    <t>Non-current Assets:  Property, Plant and Equipment - Leased:  Infrastructure - Electricity:  Distribution Plant - Other Installations on Customer Premises:  Future Use - Cost:  Correction of Error</t>
  </si>
  <si>
    <t>Non-current Assets:  Property, Plant and Equipment - Leased:  Infrastructure - Electricity:  Distribution Plant - Other Installations on Customer Premises:  Future Use - Cost:  Change in Accounting Policy</t>
  </si>
  <si>
    <t>Non-current Assets:  Property, Plant and Equipment - Leased:  Infrastructure - Electricity:  Distribution Plant - Other Installations on Customer Premises:  Future Use - Cost:  Disposals Cost</t>
  </si>
  <si>
    <t>Non-current Assets:  Property, Plant and Equipment - Leased:  Infrastructure - Electricity:  Distribution Plant - Other Installations on Customer Premises:  Future Use - Cost:  Impairment/Reversal of Impairment</t>
  </si>
  <si>
    <t>Non-current Assets:  Property, Plant and Equipment - Leased:  Infrastructure - Electricity:  Distribution Plant - Other Installations on Customer Premises:  Future Use - Cost:  Transfers Received Cost</t>
  </si>
  <si>
    <t>Non-current Assets:  Property, Plant and Equipment - Leased:  Infrastructure - Electricity:  Distribution Plant - Other Installations on Customer Premises:  Future Use - Cost:  Transfers Made Cost</t>
  </si>
  <si>
    <t>Non-current Assets:  Property, Plant and Equipment - Leased:  Infrastructure - Electricity:  Distribution Plant - Other Installations on Customer Premises:  Future Use - Cost:  Closing Balance</t>
  </si>
  <si>
    <t>Non-current Assets:  Property, Plant and Equipment - Leased:  Infrastructure - Electricity:  Distribution Plant - Other Installations on Customer Premises:  Future Use - Accumulated Depreciation:  Opening Balance</t>
  </si>
  <si>
    <t>Non-current Assets:  Property, Plant and Equipment - Leased:  Infrastructure - Electricity:  Distribution Plant - Other Installations on Customer Premises:  Future Use - Accumulated Depreciation:  Depreciation for the period</t>
  </si>
  <si>
    <t>Non-current Assets:  Property, Plant and Equipment - Leased:  Infrastructure - Electricity:  Distribution Plant - Other Installations on Customer Premises:  Future Use - Accumulated Depreciation:  Accumulated Deprecation on Disposals</t>
  </si>
  <si>
    <t>Non-current Assets:  Property, Plant and Equipment - Leased:  Infrastructure - Electricity:  Distribution Plant - Other Installations on Customer Premises:  Future Use - Accumulated Depreciation:  Accumulated Deprecation on Transfers</t>
  </si>
  <si>
    <t>Non-current Assets:  Property, Plant and Equipment - Leased:  Infrastructure - Electricity:  Distribution Plant - Other Installations on Customer Premises:  Future Use - Accumulated Depreciation:  Closing Balance</t>
  </si>
  <si>
    <t>Non-current Assets:  Property, Plant and Equipment - Leased:  Infrastructure - Electricity:  Distribution Plant - Experimental Electric Plant Unclassified:  Cost - Opening Balance</t>
  </si>
  <si>
    <t>Non-current Assets:  Property, Plant and Equipment - Leased:  Infrastructure - Electricity:  Distribution Plant - Experimental Electric Plant Unclassified:  Cost - Acquisitions</t>
  </si>
  <si>
    <t>Non-current Assets:  Property, Plant and Equipment - Leased:  Infrastructure - Electricity:  Distribution Plant - Experimental Electric Plant Unclassified:  Cost - Decommissioning, Restoration and Similar Liabilities</t>
  </si>
  <si>
    <t>Non-current Assets:  Property, Plant and Equipment - Leased:  Infrastructure - Electricity:  Distribution Plant - Experimental Electric Plant Unclassified:  Cost - Correction of Error</t>
  </si>
  <si>
    <t>Non-current Assets:  Property, Plant and Equipment - Leased:  Infrastructure - Electricity:  Distribution Plant - Experimental Electric Plant Unclassified:  Cost - Change in Accounting Policy</t>
  </si>
  <si>
    <t>Non-current Assets:  Property, Plant and Equipment - Leased:  Infrastructure - Electricity:  Distribution Plant - Experimental Electric Plant Unclassified:  Cost - Disposals Cost</t>
  </si>
  <si>
    <t>Non-current Assets:  Property, Plant and Equipment - Leased:  Infrastructure - Electricity:  Distribution Plant - Experimental Electric Plant Unclassified:  Cost - Impairment/Reversal of Impairment</t>
  </si>
  <si>
    <t>Non-current Assets:  Property, Plant and Equipment - Leased:  Infrastructure - Electricity:  Distribution Plant - Experimental Electric Plant Unclassified:  Cost - Transfers Received Cost</t>
  </si>
  <si>
    <t>Non-current Assets:  Property, Plant and Equipment - Leased:  Infrastructure - Electricity:  Distribution Plant - Experimental Electric Plant Unclassified:  Cost - Transfers Made Cost</t>
  </si>
  <si>
    <t>Non-current Assets:  Property, Plant and Equipment - Leased:  Infrastructure - Electricity:  Distribution Plant - Experimental Electric Plant Unclassified:  Cost - Closing Balance</t>
  </si>
  <si>
    <t>Non-current Assets:  Property, Plant and Equipment - Leased:  Infrastructure - Electricity:  Distribution Plant - Experimental Electric Plant Unclassified:  Accumulated Depreciation:  Opening Balance</t>
  </si>
  <si>
    <t>Non-current Assets:  Property, Plant and Equipment - Leased:  Infrastructure - Electricity:  Distribution Plant - Experimental Electric Plant Unclassified:  Accumulated Depreciation:  Depreciation for the period</t>
  </si>
  <si>
    <t>Non-current Assets:  Property, Plant and Equipment - Leased:  Infrastructure - Electricity:  Distribution Plant - Experimental Electric Plant Unclassified:  Accumulated Depreciation:  Accumulated Deprecation on Disposals</t>
  </si>
  <si>
    <t>Non-current Assets:  Property, Plant and Equipment - Leased:  Infrastructure - Electricity:  Distribution Plant - Experimental Electric Plant Unclassified:  Accumulated Depreciation:  Accumulated Deprecation on Transfers</t>
  </si>
  <si>
    <t>Non-current Assets:  Property, Plant and Equipment - Leased:  Infrastructure - Electricity - Distribution Plant - Experimental Electric Plant Unclassified - Accumulated Depreciation:  Closing Balance</t>
  </si>
  <si>
    <t>Non-current Assets:  Property, Plant and Equipment - Leased:  Infrastructure - Water:  Cost - Opening Balance</t>
  </si>
  <si>
    <t>Non-current Assets:  Property, Plant and Equipment - Leased:  Infrastructure - Water:  Cost - Acquisitions</t>
  </si>
  <si>
    <t>Non-current Assets:  Property, Plant and Equipment - Leased:  Infrastructure - Water:  Cost - Decommissioning, Restoration and Similar Liabilities</t>
  </si>
  <si>
    <t>Non-current Assets:  Property, Plant and Equipment - Leased:  Infrastructure - Water:  Cost - Correction of Error</t>
  </si>
  <si>
    <t>Non-current Assets:  Property, Plant and Equipment - Leased:  Infrastructure - Water:  Cost - Change in Accounting Policy</t>
  </si>
  <si>
    <t>Non-current Assets:  Property, Plant and Equipment - Leased:  Infrastructure - Water:  Cost - Disposals Cost</t>
  </si>
  <si>
    <t>Non-current Assets:  Property, Plant and Equipment - Leased:  Infrastructure - Water:  Cost - Impairment/Reversal of Impairment</t>
  </si>
  <si>
    <t>Non-current Assets:  Property, Plant and Equipment - Leased:  Infrastructure - Water:  Cost - Transfers Received Cost</t>
  </si>
  <si>
    <t>Non-current Assets:  Property, Plant and Equipment - Leased:  Infrastructure - Water:  Cost - Transfers Made Cost</t>
  </si>
  <si>
    <t>Non-current Assets:  Property, Plant and Equipment - Leased:  Infrastructure - Water:  Cost - Closing Balance</t>
  </si>
  <si>
    <t>Non-current Assets:  Property, Plant and Equipment - Leased:  Infrastructure Water:  Accumulated Depreciation - Opening Balance</t>
  </si>
  <si>
    <t>Non-current Assets:  Property, Plant and Equipment - Leased:  Infrastructure Water:  Accumulated Depreciation - Depreciation for the period</t>
  </si>
  <si>
    <t>Non-current Assets:  Property, Plant and Equipment - Leased:  Infrastructure Water:  Accumulated Depreciation - Accumulated Deprecation on Disposals</t>
  </si>
  <si>
    <t>Non-current Assets:  Property, Plant and Equipment - Leased:  Infrastructure Water:  Accumulated Depreciation - Accumulated Deprecation on Transfers</t>
  </si>
  <si>
    <t>Non-current Assets:  Property, Plant and Equipment - Leased:  Infrastructure Water:  Accumulated Depreciation - Closing Balance</t>
  </si>
  <si>
    <t>Non-current Assets:  Property, Plant and Equipment - Leased:  Infrastructure - Sanitation - Cost:  Opening Balance</t>
  </si>
  <si>
    <t>Non-current Assets:  Property, Plant and Equipment - Leased:  Infrastructure - Sanitation - Cost:  Acquisitions</t>
  </si>
  <si>
    <t>Non-current Assets:  Property, Plant and Equipment - Leased:  Infrastructure - Sanitation - Cost:  Decommissioning, Restoration and Similar Liabilities</t>
  </si>
  <si>
    <t>Non-current Assets:  Property, Plant and Equipment - Leased:  Infrastructure - Sanitation - Cost:  Correction of Error</t>
  </si>
  <si>
    <t>Non-current Assets:  Property, Plant and Equipment - Leased:  Infrastructure - Sanitation - Cost:  Change in Accounting Policy</t>
  </si>
  <si>
    <t>Non-current Assets:  Property, Plant and Equipment - Leased:  Infrastructure - Sanitation - Cost:  Disposals Cost</t>
  </si>
  <si>
    <t>Non-current Assets:  Property, Plant and Equipment - Leased:  Infrastructure - Sanitation - Cost:  Impairment/Reversal of Impairment</t>
  </si>
  <si>
    <t>Non-current Assets:  Property, Plant and Equipment - Leased:  Infrastructure - Sanitation - Cost:  Transfers Received Cost</t>
  </si>
  <si>
    <t>Non-current Assets:  Property, Plant and Equipment - Leased:  Infrastructure - Sanitation - Cost:  Transfers Made Cost</t>
  </si>
  <si>
    <t>Non-current Assets:  Property, Plant and Equipment - Leased:  Infrastructure - Sanitation - Cost:  Closing Balance</t>
  </si>
  <si>
    <t>Non-current Assets:  Property, Plant and Equipment - Leased:  Infrastructure - Sanitation - Accumulated Depreciation:  Opening Balance</t>
  </si>
  <si>
    <t>Non-current Assets:  Property, Plant and Equipment - Leased:  Infrastructure - Sanitation - Accumulated Depreciation:  Depreciation for the period</t>
  </si>
  <si>
    <t>Non-current Assets:  Property, Plant and Equipment - Leased:  Infrastructure - Sanitation - Accumulated Depreciation:  Accumulated Deprecation on Disposals</t>
  </si>
  <si>
    <t>Non-current Assets:  Property, Plant and Equipment - Leased:  Infrastructure - Sanitation - Accumulated Depreciation:  Accumulated Deprecation on Transfers</t>
  </si>
  <si>
    <t>Non-current Assets:  Property, Plant and Equipment - Leased:  Infrastructure - Sanitation - Accumulated Depreciation:  Closing Balance</t>
  </si>
  <si>
    <t>Non-current Assets:  Property, Plant and Equipment - Leased:  Infrastructure - Solid Waste Disposal - Cost:  Opening Balance</t>
  </si>
  <si>
    <t>Non-current Assets:  Property, Plant and Equipment - Leased:  Infrastructure - Solid Waste Disposal - Cost:  Acquisitions</t>
  </si>
  <si>
    <t>Non-current Assets:  Property, Plant and Equipment - Leased:  Infrastructure - Solid Waste Disposal - Cost:  Decommissioning, Restoration and Similar Liabilities</t>
  </si>
  <si>
    <t>Non-current Assets:  Property, Plant and Equipment - Leased:  Infrastructure - Solid Waste Disposal - Cost:  Correction of Error</t>
  </si>
  <si>
    <t>Non-current Assets:  Property, Plant and Equipment - Leased:  Infrastructure - Solid Waste Disposal - Cost:  Change in Accounting Policy</t>
  </si>
  <si>
    <t>Non-current Assets:  Property, Plant and Equipment - Leased:  Infrastructure - Solid Waste Disposal - Cost:  Disposals Cost</t>
  </si>
  <si>
    <t>Non-current Assets:  Property, Plant and Equipment - Leased:  Infrastructure - Solid Waste Disposal - Cost:  Impairment/Reversal of Impairment</t>
  </si>
  <si>
    <t>Non-current Assets:  Property, Plant and Equipment - Leased:  Infrastructure - Solid Waste Disposal - Cost:  Transfers Received Cost</t>
  </si>
  <si>
    <t>Non-current Assets:  Property, Plant and Equipment - Leased:  Infrastructure - Solid Waste Disposal - Cost:  Transfers Made Cost</t>
  </si>
  <si>
    <t>Non-current Assets:  Property, Plant and Equipment - Leased:  Infrastructure - Solid Waste Disposal - Cost:  Closing Balance</t>
  </si>
  <si>
    <t>Non-current Assets:  Property, Plant and Equipment - Leased:  Infrastructure - Solid Waste Disposal - Accumulated Depreciation:  Opening Balance</t>
  </si>
  <si>
    <t>Non-current Assets:  Property, Plant and Equipment - Leased:  Infrastructure - Solid Waste Disposal - Accumulated Depreciation:  Depreciation for the period</t>
  </si>
  <si>
    <t>Non-current Assets:  Property, Plant and Equipment - Leased:  Infrastructure - Solid Waste Disposal - Accumulated Depreciation:  Accumulated Deprecation on Disposals</t>
  </si>
  <si>
    <t>Non-current Assets:  Property, Plant and Equipment - Leased:  Infrastructure - Solid Waste Disposal - Accumulated Depreciation:  Accumulated Deprecation on Transfers</t>
  </si>
  <si>
    <t>Non-current Assets:  Property, Plant and Equipment - Leased:  Infrastructure - Solid Waste Disposal - Accumulated Depreciation:  Closing Balance</t>
  </si>
  <si>
    <t>Non-current Assets:  Property, Plant and Equipment - Leased:  Infrastructure - Transportation:  Cost - Opening Balance</t>
  </si>
  <si>
    <t>Non-current Assets:  Property, Plant and Equipment - Leased:  Infrastructure - Transportation:  Cost - Acquisitions</t>
  </si>
  <si>
    <t>Non-current Assets:  Property, Plant and Equipment - Leased:  Infrastructure - Transportation:  Cost - Decommissioning, Restoration and Similar Liabilities</t>
  </si>
  <si>
    <t>Non-current Assets:  Property, Plant and Equipment - Leased:  Infrastructure - Transportation:  Cost - Correction of Error</t>
  </si>
  <si>
    <t>Non-current Assets:  Property, Plant and Equipment - Leased:  Infrastructure - Transportation:  Cost - Change in Accounting Policy</t>
  </si>
  <si>
    <t>Non-current Assets:  Property, Plant and Equipment - Leased:  Infrastructure - Transportation:  Cost - Disposals Cost</t>
  </si>
  <si>
    <t>Non-current Assets:  Property, Plant and Equipment - Leased:  Infrastructure - Transportation:  Cost - Impairment/Reversal of Impairment</t>
  </si>
  <si>
    <t>Non-current Assets:  Property, Plant and Equipment - Leased:  Infrastructure - Transportation:  Cost - Transfers Received Cost</t>
  </si>
  <si>
    <t>Non-current Assets:  Property, Plant and Equipment - Leased:  Infrastructure - Transportation:  Cost - Transfers Made Cost</t>
  </si>
  <si>
    <t>Non-current Assets:  Property, Plant and Equipment - Leased:  Infrastructure - Transportation:  Cost - Closing Balance</t>
  </si>
  <si>
    <t>Non-current Assets:  Property, Plant and Equipment - Leased:  Infrastructure - Transportation:  Accumulated Depreciation - Opening Balance</t>
  </si>
  <si>
    <t>Non-current Assets:  Property, Plant and Equipment - Leased:  Infrastructure - Transportation:  Accumulated Depreciation - Depreciation for the period</t>
  </si>
  <si>
    <t>Non-current Assets:  Property, Plant and Equipment - Leased:  Infrastructure - Transportation:  Accumulated Depreciation - Accumulated Deprecation on Disposals</t>
  </si>
  <si>
    <t>Non-current Assets:  Property, Plant and Equipment - Leased:  Infrastructure - Transportation:  Accumulated Depreciation - Accumulated Deprecation on Transfers</t>
  </si>
  <si>
    <t>Non-current Assets:  Property, Plant and Equipment - Leased:  Infrastructure - Transportation:  Accumulated Depreciation - Closing Balance</t>
  </si>
  <si>
    <t>Non-current Assets:  Property, Plant and Equipment - Leased:  Infrastructure - Railways:  Cost - Opening Balance</t>
  </si>
  <si>
    <t>Non-current Assets:  Property, Plant and Equipment - Leased:  Infrastructure - Railways:  Cost - Acquisitions</t>
  </si>
  <si>
    <t>Non-current Assets:  Property, Plant and Equipment - Leased:  Infrastructure - Railways:  Cost - Decommissioning, Restoration and Similar Liabilities</t>
  </si>
  <si>
    <t>Non-current Assets:  Property, Plant and Equipment - Leased:  Infrastructure - Railways:  Cost - Correction of Error</t>
  </si>
  <si>
    <t>Non-current Assets:  Property, Plant and Equipment - Leased:  Infrastructure - Railways:  Cost - Change in Accounting Policy</t>
  </si>
  <si>
    <t>Non-current Assets:  Property, Plant and Equipment - Leased:  Infrastructure - Railways:  Cost - Disposals Cost</t>
  </si>
  <si>
    <t>Non-current Assets:  Property, Plant and Equipment - Leased:  Infrastructure - Railways:  Cost - Impairment/Reversal of Impairment</t>
  </si>
  <si>
    <t>Non-current Assets:  Property, Plant and Equipment - Leased:  Infrastructure - Railways:  Cost - Transfers Received Cost</t>
  </si>
  <si>
    <t>Non-current Assets:  Property, Plant and Equipment - Leased:  Infrastructure - Railways:  Cost - Transfers Made Cost</t>
  </si>
  <si>
    <t>Non-current Assets:  Property, Plant and Equipment - Leased:  Infrastructure - Railways:  Cost - Closing Balance</t>
  </si>
  <si>
    <t>Non-current Assets:  Property, Plant and Equipment - Leased:  Infrastructure - Railways:  Accumulated Depreciation - Opening Balance</t>
  </si>
  <si>
    <t>Non-current Assets:  Property, Plant and Equipment - Leased:  Infrastructure - Railways:  Accumulated Depreciation - Depreciation for the period</t>
  </si>
  <si>
    <t>Non-current Assets:  Property, Plant and Equipment - Leased:  Infrastructure - Railways:  Accumulated Depreciation - Accumulated Deprecation on Disposals</t>
  </si>
  <si>
    <t>Non-current Assets:  Property, Plant and Equipment - Leased:  Infrastructure - Railways:  Accumulated Depreciation - Accumulated Deprecation on Transfers</t>
  </si>
  <si>
    <t>Non-current Assets:  Property, Plant and Equipment - Leased:  Infrastructure - Railways:  Accumulated Depreciation - Closing Balance</t>
  </si>
  <si>
    <t>Non-current Assets:  Property, Plant and Equipment - Leased:  Infrastructure - Gas Supply Systems:  Cost - Opening Balance</t>
  </si>
  <si>
    <t>Non-current Assets:  Property, Plant and Equipment - Leased:  Infrastructure - Gas Supply Systems:  Cost - Acquisitions</t>
  </si>
  <si>
    <t>Non-current Assets:  Property, Plant and Equipment - Leased:  Infrastructure - Gas Supply Systems:  Cost - Decommissioning, Restoration and Similar Liabilities</t>
  </si>
  <si>
    <t>Non-current Assets:  Property, Plant and Equipment - Leased:  Infrastructure - Gas Supply Systems:  Cost - Correction of Error</t>
  </si>
  <si>
    <t>Non-current Assets:  Property, Plant and Equipment - Leased:  Infrastructure - Gas Supply Systems:  Cost - Change in Accounting Policy</t>
  </si>
  <si>
    <t>Non-current Assets:  Property, Plant and Equipment - Leased:  Infrastructure - Gas Supply Systems:  Cost - Disposals Cost</t>
  </si>
  <si>
    <t>Non-current Assets:  Property, Plant and Equipment - Leased:  Infrastructure - Gas Supply Systems:  Cost - Impairment/Reversal of Impairment</t>
  </si>
  <si>
    <t>Non-current Assets:  Property, Plant and Equipment - Leased:  Infrastructure - Gas Supply Systems:  Cost - Transfers Received Cost</t>
  </si>
  <si>
    <t>Non-current Assets:  Property, Plant and Equipment - Leased:  Infrastructure - Gas Supply Systems:  Cost - Transfers Made Cost</t>
  </si>
  <si>
    <t>Non-current Assets:  Property, Plant and Equipment - Leased:  Infrastructure - Gas Supply Systems:  Cost - Closing Balance</t>
  </si>
  <si>
    <t>Non-current Assets:  Property, Plant and Equipment - Leased:  Infrastructure - Gas Supply Systems:  Accumulated Depreciation - Opening Balance</t>
  </si>
  <si>
    <t>Non-current Assets:  Property, Plant and Equipment - Leased:  Infrastructure - Gas Supply Systems:  Accumulated Depreciation - Depreciation for the period</t>
  </si>
  <si>
    <t>Non-current Assets:  Property, Plant and Equipment - Leased:  Infrastructure - Gas Supply Systems:  Accumulated Depreciation - Accumulated Deprecation on Disposals</t>
  </si>
  <si>
    <t>Non-current Assets:  Property, Plant and Equipment - Leased:  Infrastructure - Gas Supply Systems:  Accumulated Depreciation - Accumulated Deprecation on Transfers</t>
  </si>
  <si>
    <t>Non-current Assets:  Property, Plant and Equipment - Leased:  Infrastructure - Gas Supply Systems:  Accumulated Depreciation - Closing Balance</t>
  </si>
  <si>
    <t>Non-current Assets:  Property, Plant and Equipment - Leased:  Infrastructure - Cemeteries:  Cost - Opening Balance</t>
  </si>
  <si>
    <t>Non-current Assets:  Property, Plant and Equipment - Leased:  Infrastructure - Cemeteries:  Cost - Acquisitions</t>
  </si>
  <si>
    <t>Non-current Assets:  Property, Plant and Equipment - Leased:  Infrastructure - Cemeteries:  Cost - Decommissioning, Restoration and Similar Liabilities</t>
  </si>
  <si>
    <t>Non-current Assets:  Property, Plant and Equipment - Leased:  Infrastructure - Cemeteries:  Cost - Correction of Error</t>
  </si>
  <si>
    <t>Non-current Assets:  Property, Plant and Equipment - Leased:  Infrastructure - Cemeteries:  Cost - Change in Accounting Policy</t>
  </si>
  <si>
    <t>Non-current Assets:  Property, Plant and Equipment - Leased:  Infrastructure - Cemeteries:  Cost - Disposals Cost</t>
  </si>
  <si>
    <t>Non-current Assets:  Property, Plant and Equipment - Leased:  Infrastructure - Cemeteries:  Cost - Impairment/Reversal of Impairment</t>
  </si>
  <si>
    <t>Non-current Assets:  Property, Plant and Equipment - Leased:  Infrastructure - Cemeteries:  Cost - Transfers Received Cost</t>
  </si>
  <si>
    <t>Non-current Assets:  Property, Plant and Equipment - Leased:  Infrastructure - Cemeteries:  Cost - Transfers Made Cost</t>
  </si>
  <si>
    <t>Non-current Assets:  Property, Plant and Equipment - Leased:  Infrastructure - Cemeteries:  Cost - Closing Balance</t>
  </si>
  <si>
    <t>Non-current Assets:  Property, Plant and Equipment - Leased:  Infrastructure - Cemeteries:  Accumulated Depreciation - Opening Balance</t>
  </si>
  <si>
    <t>Non-current Assets:  Property, Plant and Equipment - Leased:  Infrastructure - Cemeteries:  Accumulated Depreciation - Depreciation for the period</t>
  </si>
  <si>
    <t>Non-current Assets:  Property, Plant and Equipment - Leased:  Infrastructure - Cemeteries:  Accumulated Depreciation - Accumulated Deprecation on Disposals</t>
  </si>
  <si>
    <t>Non-current Assets:  Property, Plant and Equipment - Leased:  Infrastructure - Cemeteries:  Accumulated Depreciation - Accumulated Deprecation on Transfers</t>
  </si>
  <si>
    <t>Non-current Assets:  Property, Plant and Equipment - Leased:  Infrastructure - Cemeteries:  Accumulated Depreciation - Closing Balance</t>
  </si>
  <si>
    <t>Non-current Assets:  Property, Plant and Equipment - Leased:  Infrastructure - Roads Roads, Pavements, Bridges and Storm Water:  Cost - Opening Balance</t>
  </si>
  <si>
    <t>Non-current Assets:  Property, Plant and Equipment - Leased:  Infrastructure - Roads Roads, Pavements, Bridges and Storm Water:  Cost - Acquisitions</t>
  </si>
  <si>
    <t>Non-current Assets:  Property, Plant and Equipment - Leased:  Infrastructure - Roads Roads, Pavements, Bridges and Storm Water:  Cost - Decommissioning, Restoration and Similar Liabilities</t>
  </si>
  <si>
    <t>Non-current Assets:  Property, Plant and Equipment - Leased:  Infrastructure - Roads Roads, Pavements, Bridges and Storm Water:  Cost - Correction of Error</t>
  </si>
  <si>
    <t>Non-current Assets:  Property, Plant and Equipment - Leased:  Infrastructure - Roads Roads, Pavements, Bridges and Storm Water:  Cost - Change in Accounting Policy</t>
  </si>
  <si>
    <t>Non-current Assets:  Property, Plant and Equipment - Leased:  Infrastructure - Roads Roads, Pavements, Bridges and Storm Water:  Cost - Disposals Cost</t>
  </si>
  <si>
    <t>Non-current Assets:  Property, Plant and Equipment - Leased:  Infrastructure - Roads Roads, Pavements, Bridges and Storm Water:  Cost - Impairment/Reversal of Impairment</t>
  </si>
  <si>
    <t>Non-current Assets:  Property, Plant and Equipment - Leased:  Infrastructure - Roads Roads, Pavements, Bridges and Storm Water:  Cost - Transfers Received Cost</t>
  </si>
  <si>
    <t>Non-current Assets:  Property, Plant and Equipment - Leased:  Infrastructure - Roads Roads, Pavements, Bridges and Storm Water:  Cost - Transfers Made Cost</t>
  </si>
  <si>
    <t>Non-current Assets:  Property, Plant and Equipment - Leased:  Infrastructure - Roads Roads, Pavements, Bridges and Storm Water:  Cost - Closing Balance</t>
  </si>
  <si>
    <t>Non-current Assets:  Property, Plant and Equipment - Leased:  Infrastructure - Roads Roads, Pavements, Bridges and Storm Water:  Accumulated Depreciation - Opening Balance</t>
  </si>
  <si>
    <t>Non-current Assets:  Property, Plant and Equipment - Leased:  Infrastructure - Roads Roads, Pavements, Bridges and Storm Water:  Accumulated Depreciation - Depreciation for the period</t>
  </si>
  <si>
    <t>Non-current Assets:  Property, Plant and Equipment - Leased:  Infrastructure - Roads Roads, Pavements, Bridges and Storm Water:  Accumulated Depreciation - Accumulated Deprecation on Disposals</t>
  </si>
  <si>
    <t>Non-current Assets:  Property, Plant and Equipment - Leased:  Infrastructure - Roads Roads, Pavements, Bridges and Storm Water:  Accumulated Depreciation - Accumulated Deprecation on Transfers</t>
  </si>
  <si>
    <t>Non-current Assets:  Property, Plant and Equipment - Leased:  Infrastructure - Roads Roads, Pavements, Bridges and Storm Water:  Accumulated Depreciation - Closing Balance</t>
  </si>
  <si>
    <t>Non-current Assets:  Property, Plant and Equipment - Leased:  Infrastructure - Airports:  Cost - Opening Balance</t>
  </si>
  <si>
    <t>Non-current Assets:  Property, Plant and Equipment - Leased:  Infrastructure - Airports:  Cost - Acquisitions</t>
  </si>
  <si>
    <t>Non-current Assets:  Property, Plant and Equipment - Leased:  Infrastructure - Airports:  Cost - Decommissioning, Restoration and Similar Liabilities</t>
  </si>
  <si>
    <t>Non-current Assets:  Property, Plant and Equipment - Leased:  Infrastructure - Airports:  Cost - Correction of Error</t>
  </si>
  <si>
    <t>Non-current Assets:  Property, Plant and Equipment - Leased:  Infrastructure - Airports:  Cost - Change in Accounting Policy</t>
  </si>
  <si>
    <t>Non-current Assets:  Property, Plant and Equipment - Leased:  Infrastructure - Airports:  Cost - Disposals Cost</t>
  </si>
  <si>
    <t>Non-current Assets:  Property, Plant and Equipment - Leased:  Infrastructure - Airports:  Cost - Impairment/Reversal of Impairment</t>
  </si>
  <si>
    <t>Non-current Assets:  Property, Plant and Equipment - Leased:  Infrastructure - Airports:  Cost - Transfers Received Cost</t>
  </si>
  <si>
    <t>Non-current Assets:  Property, Plant and Equipment - Leased:  Infrastructure - Airports:  Cost - Transfers Made Cost</t>
  </si>
  <si>
    <t>Non-current Assets:  Property, Plant and Equipment - Leased:  Infrastructure:  Airports:  Cost - Closing Balance</t>
  </si>
  <si>
    <t>Non-current Assets:  Property, Plant and Equipment - Leased:  Infrastructure - Airports:  Accumulated Depreciation:  Opening Balance</t>
  </si>
  <si>
    <t>Non-current Assets:  Property, Plant and Equipment - Leased:  Infrastructure - Airports:  Accumulated Depreciation:  Depreciation for the period</t>
  </si>
  <si>
    <t>Non-current Assets:  Property, Plant and Equipment - Leased:  Infrastructure - Airports:  Accumulated Depreciation:  Accumulated Deprecation on Disposals</t>
  </si>
  <si>
    <t>Non-current Assets:  Property, Plant and Equipment - Leased:  Infrastructure - Airports:  Accumulated Depreciation:  Accumulated Deprecation on Transfers</t>
  </si>
  <si>
    <t>Non-current Assets:  Property, Plant and Equipment - Leased:  Infrastructure - Airports:  Accumulated Depreciation:  Closing Balance</t>
  </si>
  <si>
    <t>Non-current Assets:  Property, Plant and Equipment - Leased:  Machinery and Equipment - All Functions excluding Electricity:  Cost - Opening Balance</t>
  </si>
  <si>
    <t>Non-current Assets:  Property, Plant and Equipment - Leased:  Machinery and Equipment - All Functions excluding Electricity:  Cost - Acquisitions</t>
  </si>
  <si>
    <t>Non-current Assets:  Property, Plant and Equipment - Leased:  Machinery and Equipment - All Functions excluding Electricity:  Cost - Decommissioning, Restoration and Similar Liabilities</t>
  </si>
  <si>
    <t>Non-current Assets:  Property, Plant and Equipment - Leased:  Machinery and Equipment - All Functions excluding Electricity:  Cost - Correction of Error</t>
  </si>
  <si>
    <t>Non-current Assets:  Property, Plant and Equipment - Leased:  Machinery and Equipment - All Functions excluding Electricity:  Cost - Change in Accounting Policy</t>
  </si>
  <si>
    <t>Non-current Assets:  Property, Plant and Equipment - Leased:  Machinery and Equipment - All Functions excluding Electricity:  Cost - Disposals Cost</t>
  </si>
  <si>
    <t>Non-current Assets:  Property, Plant and Equipment - Leased:  Machinery and Equipment - All Functions excluding Electricity:  Cost - Impairment/Reversal of Impairment</t>
  </si>
  <si>
    <t>Non-current Assets:  Property, Plant and Equipment - Leased:  Machinery and Equipment - All Functions excluding Electricity:  Cost - Transfers Received Cost</t>
  </si>
  <si>
    <t>Non-current Assets:  Property, Plant and Equipment - Leased:  Machinery and Equipment - All Functions excluding Electricity:  Cost - Transfers Made Cost</t>
  </si>
  <si>
    <t>Non-current Assets:  Property, Plant and Equipment - Leased:  Machinery and Equipment - All Functions excluding Electricity:  Cost - Closing Balance</t>
  </si>
  <si>
    <t>Non-current Assets:  Property, Plant and Equipment - Leased:  Machinery and Equipment - All Functions excluding Electricity:  Accumulated Depreciation - Opening Balance</t>
  </si>
  <si>
    <t>Non-current Assets:  Property, Plant and Equipment - Leased:  Machinery and Equipment - All Functions excluding Electricity:  Accumulated Depreciation - Depreciation for the period</t>
  </si>
  <si>
    <t>Non-current Assets:  Property, Plant and Equipment - Leased:  Machinery and Equipment - All Functions excluding Electricity:  Accumulated Depreciation - Accumulated Deprecation on Disposals</t>
  </si>
  <si>
    <t>Non-current Assets:  Property, Plant and Equipment - Leased:  Machinery and Equipment - All Functions excluding Electricity:  Accumulated Depreciation - Accumulated Deprecation on Transfers</t>
  </si>
  <si>
    <t>Non-current Assets:  Property, Plant and Equipment - Leased:  Machinery and Equipment - All Functions excluding Electricity:  Accumulated Depreciation - Closing Balance</t>
  </si>
  <si>
    <t>Non-current Assets:  Property, Plant and Equipment - Leased:  Machinery and Equipment - Electricity Function:  Leased and In-use - Cost:  Opening Balance</t>
  </si>
  <si>
    <t>Non-current Assets:  Property, Plant and Equipment - Leased:  Machinery and Equipment - Electricity Function:  Leased and In-use - Cost:  Acquisitions</t>
  </si>
  <si>
    <t>Non-current Assets:  Property, Plant and Equipment - Leased:  Machinery and Equipment - Electricity Function:  Leased and In-use - Cost:  Decommissioning, Restoration and Similar Liabilities</t>
  </si>
  <si>
    <t>Non-current Assets:  Property, Plant and Equipment - Leased:  Machinery and Equipment - Electricity Function:  Leased and In-use - Cost:  Correction of Error</t>
  </si>
  <si>
    <t>Non-current Assets:  Property, Plant and Equipment - Leased:  Machinery and Equipment - Electricity Function:  Leased and In-use - Cost:  Change in Accounting Policy</t>
  </si>
  <si>
    <t>Non-current Assets:  Property, Plant and Equipment - Leased:  Machinery and Equipment - Electricity Function:  Leased and In-use - Cost:  Disposals Cost</t>
  </si>
  <si>
    <t>Non-current Assets:  Property, Plant and Equipment - Leased:  Machinery and Equipment - Electricity Function:  Leased and In-use - Cost:  Impairment/Reversal of Impairment</t>
  </si>
  <si>
    <t>Non-current Assets:  Property, Plant and Equipment - Leased:  Machinery and Equipment - Electricity Function:  Leased and In-use - Cost:  Transfers Received Cost</t>
  </si>
  <si>
    <t>Non-current Assets:  Property, Plant and Equipment - Leased:  Machinery and Equipment - Electricity Function:  Leased and In-use - Cost:  Transfers Made Cost</t>
  </si>
  <si>
    <t>Non-current Assets:  Property, Plant and Equipment - Leased:  Machinery and Equipment - Electricity Function:  Leased and In-use - Cost:  Closing Balance</t>
  </si>
  <si>
    <t>Non-current Assets:  Property, Plant and Equipment - Leased:  Machinery and Equipment - Electricity Function:  Leased and In-use - Accumulated Depreciation:  Opening Balance</t>
  </si>
  <si>
    <t>Non-current Assets:  Property, Plant and Equipment - Leased:  Machinery and Equipment - Electricity Function:  Leased and In-use - Accumulated Depreciation:  Depreciation for the period</t>
  </si>
  <si>
    <t>Non-current Assets:  Property, Plant and Equipment - Leased:  Machinery and Equipment - Electricity Function:  Leased and In-use - Accumulated Depreciation:  Accumulated Deprecation on Disposals</t>
  </si>
  <si>
    <t>Non-current Assets:  Property, Plant and Equipment - Leased:  Machinery and Equipment - Electricity Function:  Leased and In-use - Accumulated Depreciation:  Accumulated Deprecation on Transfers</t>
  </si>
  <si>
    <t>Non-current Assets:  Property, Plant and Equipment - Leased:  Machinery and Equipment - Electricity Function:  Leased and In-use - Accumulated Depreciation:  Closing Balance</t>
  </si>
  <si>
    <t>Non-current Assets:  Property, Plant and Equipment - Leased:  Machinery and Equipment - Electricity Function:  Leased to Others - Cost:  Opening Balance</t>
  </si>
  <si>
    <t>Non-current Assets:  Property, Plant and Equipment - Leased:  Machinery and Equipment - Electricity Function:  Leased to Others - Cost:  Acquisitions</t>
  </si>
  <si>
    <t>Non-current Assets:  Property, Plant and Equipment - Leased:  Machinery and Equipment - Electricity Function:  Leased to Others - Cost:  Decommissioning, Restoration and Similar Liabilities</t>
  </si>
  <si>
    <t>Non-current Assets:  Property, Plant and Equipment - Leased:  Machinery and Equipment - Electricity Function:  Leased to Others - Cost:  Correction of Error</t>
  </si>
  <si>
    <t>Non-current Assets:  Property, Plant and Equipment - Leased:  Machinery and Equipment - Electricity Function:  Leased to Others - Cost:  Change in Accounting Policy</t>
  </si>
  <si>
    <t>Non-current Assets:  Property, Plant and Equipment - Leased:  Machinery and Equipment - Electricity Function:  Leased to Others - Cost:  Disposals Cost</t>
  </si>
  <si>
    <t>Non-current Assets:  Property, Plant and Equipment - Leased:  Machinery and Equipment - Electricity Function:  Leased to Others - Cost:  Impairment/Reversal of Impairment</t>
  </si>
  <si>
    <t>Non-current Assets:  Property, Plant and Equipment - Leased:  Machinery and Equipment - Electricity Function:  Leased to Others - Cost:  Transfers Received Cost</t>
  </si>
  <si>
    <t>Non-current Assets:  Property, Plant and Equipment - Leased:  Machinery and Equipment - Electricity Function:  Leased to Others - Cost:  Transfers Made Cost</t>
  </si>
  <si>
    <t>Non-current Assets:  Property, Plant and Equipment - Leased:  Machinery and Equipment - Electricity Function:  Leased to Others - Cost:  Closing Balance</t>
  </si>
  <si>
    <t>Non-current Assets:  Property, Plant and Equipment - Leased:  Machinery and Equipment - Electricity Function:  Leased to Others - Accumulated Depreciation:  Opening Balance</t>
  </si>
  <si>
    <t>Non-current Assets:  Property, Plant and Equipment - Leased:  Machinery and Equipment - Electricity Function:  Leased to Others - Accumulated Depreciation:  Depreciation for the period</t>
  </si>
  <si>
    <t>Non-current Assets:  Property, Plant and Equipment - Leased:  Machinery and Equipment - Electricity Function:  Leased to Others - Accumulated Depreciation:  Accumulated Deprecation on Disposals</t>
  </si>
  <si>
    <t>Non-current Assets:  Property, Plant and Equipment - Leased:  Machinery and Equipment - Electricity Function:  Leased to Others - Accumulated Depreciation:  Accumulated Deprecation on Transfers</t>
  </si>
  <si>
    <t>Non-current Assets:  Property, Plant and Equipment - Leased:  Machinery and Equipment - Electricity Function:  Leased to Others - Accumulated Depreciation:  Closing Balance</t>
  </si>
  <si>
    <t>Non-current Assets:  Property, Plant and Equipment - Leased:  Machinery and Equipment - Electricity Function:  Future Use - Cost:  Opening Balance</t>
  </si>
  <si>
    <t>Non-current Assets:  Property, Plant and Equipment - Leased:  Machinery and Equipment - Electricity Function:  Future Use - Cost:  Acquisitions</t>
  </si>
  <si>
    <t>Non-current Assets:  Property, Plant and Equipment - Leased:  Machinery and Equipment - Electricity Function:  Future Use - Cost:  Decommissioning, Restoration and Similar Liabilities</t>
  </si>
  <si>
    <t>Non-current Assets:  Property, Plant and Equipment - Leased:  Machinery and Equipment - Electricity Function:  Future Use - Cost:  Correction of Error</t>
  </si>
  <si>
    <t>Non-current Assets:  Property, Plant and Equipment - Leased:  Machinery and Equipment - Electricity Function:  Future Use - Cost:  Change in Accounting Policy</t>
  </si>
  <si>
    <t>Non-current Assets:  Property, Plant and Equipment - Leased:  Machinery and Equipment - Electricity Function:  Future Use - Cost:  Disposals Cost</t>
  </si>
  <si>
    <t>Non-current Assets:  Property, Plant and Equipment - Leased:  Machinery and Equipment - Electricity Function:  Future Use - Cost:  Impairment/Reversal of Impairment</t>
  </si>
  <si>
    <t>Non-current Assets:  Property, Plant and Equipment - Leased:  Machinery and Equipment - Electricity Function:  Future Use - Cost:  Transfers Received Cost</t>
  </si>
  <si>
    <t>Non-current Assets:  Property, Plant and Equipment - Leased:  Machinery and Equipment - Electricity Function:  Future Use - Cost:  Transfers Made Cost</t>
  </si>
  <si>
    <t>Non-current Assets:  Property, Plant and Equipment - Leased:  Machinery and Equipment - Electricity Function:  Future Use - Cost:  Closing Balance</t>
  </si>
  <si>
    <t>Non-current Assets:  Property, Plant and Equipment - Leased:  Machinery and Equipment - Electricity Function:  Future Use - Accumulated Depreciation:  Opening Balance</t>
  </si>
  <si>
    <t>Non-current Assets:  Property, Plant and Equipment - Leased:  Machinery and Equipment - Electricity Function:  Future Use - Accumulated Depreciation:  Depreciation for the period</t>
  </si>
  <si>
    <t>Non-current Assets:  Property, Plant and Equipment - Leased:  Machinery and Equipment - Electricity Function:  Future Use - Accumulated Depreciation:  Accumulated Deprecation on Disposals</t>
  </si>
  <si>
    <t>Non-current Assets:  Property, Plant and Equipment - Leased:  Machinery and Equipment - Electricity Function:  Future Use - Accumulated Depreciation:  Accumulated Deprecation on Transfers</t>
  </si>
  <si>
    <t>Non-current Assets:  Property, Plant and Equipment - Leased:  Machinery and Equipment - Electricity Function:  Future Use - Accumulated Depreciation:  Closing Balance</t>
  </si>
  <si>
    <t>Non-current Assets:  Property, Plant and Equipment - Leased:  Furniture and Office Equipment - All Functions excludign Electricity:  Cost - Opening Balance</t>
  </si>
  <si>
    <t>Non-current Assets:  Property, Plant and Equipment - Leased:  Furniture and Office Equipment - All Functions excludign Electricity:  Cost - Acquisitions</t>
  </si>
  <si>
    <t>Non-current Assets:  Property, Plant and Equipment - Leased:  Furniture and Office Equipment - All Functions excludign Electricity:  Cost - Decommissioning, Restoration and Similar Liabilities</t>
  </si>
  <si>
    <t>Non-current Assets:  Property, Plant and Equipment - Leased:  Furniture and Office Equipment - All Functions excludign Electricity:  Cost - Correction of Error</t>
  </si>
  <si>
    <t>Non-current Assets:  Property, Plant and Equipment - Leased:  Furniture and Office Equipment - All Functions excludign Electricity:  Cost - Change in Accounting Policy</t>
  </si>
  <si>
    <t>Non-current Assets:  Property, Plant and Equipment - Leased:  Furniture and Office Equipment - All Functions excludign Electricity:  Cost - Disposals Cost</t>
  </si>
  <si>
    <t>Non-current Assets:  Property, Plant and Equipment - Leased:  Furniture and Office Equipment - All Functions excludign Electricity:  Cost - Impairment/Reversal of Impairment</t>
  </si>
  <si>
    <t>Non-current Assets:  Property, Plant and Equipment - Leased:  Furniture and Office Equipment - All Functions excludign Electricity:  Cost - Transfers Received Cost</t>
  </si>
  <si>
    <t>Non-current Assets:  Property, Plant and Equipment - Leased:  Furniture and Office Equipment - All Functions excludign Electricity:  Cost - Transfers Made Cost</t>
  </si>
  <si>
    <t>Non-current Assets:  Property, Plant and Equipment - Leased:  Furniture and Office Equipment - All Functions excludign Electricity:  Cost - Closing Balance</t>
  </si>
  <si>
    <t>Non-current Assets:  Property, Plant and Equipment - Leased:  Furniture and Office Equipment - All Functions excludign Electricity:  Accumulated Depreciation - Opening Balance</t>
  </si>
  <si>
    <t>Non-current Assets:  Property, Plant and Equipment - Leased:  Furniture and Office Equipment - All Functions excludign Electricity:  Accumulated Depreciation - Depreciation for the period</t>
  </si>
  <si>
    <t>Non-current Assets:  Property, Plant and Equipment - Leased:  Furniture and Office Equipment - All Functions excludign Electricity:  Accumulated Depreciation - Accumulated Deprecation on Disposals</t>
  </si>
  <si>
    <t>Non-current Assets:  Property, Plant and Equipment - Leased:  Furniture and Office Equipment - All Functions excludign Electricity:  Accumulated Depreciation - Accumulated Deprecation on Transfers</t>
  </si>
  <si>
    <t>Non-current Assets:  Property, Plant and Equipment - Leased:  Furniture and Office Equipment - All Functions excludign Electricity:  Accumulated Depreciation - Closing Balance</t>
  </si>
  <si>
    <t>Non-current Assets:  Property, Plant and Equipment - Leased:  Furniture and Office Equipment - Electricity Function:  Leased and In-use - Cost:  Opening Balance</t>
  </si>
  <si>
    <t>Non-current Assets:  Property, Plant and Equipment - Leased:  Furniture and Office Equipment - Electricity Function:  Leased and In-use - Cost:  Acquisitions</t>
  </si>
  <si>
    <t>Non-current Assets:  Property, Plant and Equipment - Leased:  Furniture and Office Equipment - Electricity Function:  Leased and In-use - Cost:  Decommissioning, Restoration and Similar Liabilities</t>
  </si>
  <si>
    <t>Non-current Assets:  Property, Plant and Equipment - Leased:  Furniture and Office Equipment - Electricity Function:  Leased and In-use - Cost:  Correction of Error</t>
  </si>
  <si>
    <t>Non-current Assets:  Property, Plant and Equipment - Leased:  Furniture and Office Equipment - Electricity Function:  Leased and In-use - Cost:  Change in Accounting Policy</t>
  </si>
  <si>
    <t>Non-current Assets:  Property, Plant and Equipment - Leased:  Furniture and Office Equipment - Electricity Function:  Leased and In-use - Cost:  Disposals Cost</t>
  </si>
  <si>
    <t>Non-current Assets:  Property, Plant and Equipment - Leased:  Furniture and Office Equipment - Electricity Function:  Leased and In-use - Cost:  Impairment/Reversal of Impairment</t>
  </si>
  <si>
    <t>Non-current Assets:  Property, Plant and Equipment - Leased:  Furniture and Office Equipment - Electricity Function:  Leased and In-use - Cost:  Transfers Received Cost</t>
  </si>
  <si>
    <t>Non-current Assets:  Property, Plant and Equipment - Leased:  Furniture and Office Equipment - Electricity Function:  Leased and In-use - Cost:  Transfers Made Cost</t>
  </si>
  <si>
    <t>Non-current Assets:  Property, Plant and Equipment - Leased:  Furniture and Office Equipment - Electricity Function:  Leased and In-use - Cost:  Closing Balance</t>
  </si>
  <si>
    <t>Non-current Assets:  Property, Plant and Equipment - Leased:  Furniture and Office Equipment - Electricity Function:  Leased and In-use - Accumulated Depreciation:  Opening Balance</t>
  </si>
  <si>
    <t>Non-current Assets:  Property, Plant and Equipment - Leased:  Furniture and Office Equipment - Electricity Function:  Leased and In-use - Accumulated Depreciation:  Depreciation for the period</t>
  </si>
  <si>
    <t>Non-current Assets:  Property, Plant and Equipment - Leased:  Furniture and Office Equipment - Electricity Function:  Leased and In-use - Accumulated Depreciation:  Accumulated Deprecation on Disposals</t>
  </si>
  <si>
    <t>Non-current Assets:  Property, Plant and Equipment - Leased:  Furniture and Office Equipment - Electricity Function:  Leased and In-use - Accumulated Depreciation:  Accumulated Deprecation on Transfers</t>
  </si>
  <si>
    <t>Non-current Assets:  Property, Plant and Equipment - Leased:  Furniture and Office Equipment - Electricity Function:  Leased and In-use - Accumulated Depreciation:  Closing Balance</t>
  </si>
  <si>
    <t>Non-current Assets:  Property, Plant and Equipment - Leased:  Furniture and Office Equipment - Electricity Function:  Leased to Others - Cost:  Opening Balance</t>
  </si>
  <si>
    <t>Non-current Assets:  Property, Plant and Equipment - Leased:  Furniture and Office Equipment - Electricity Function:  Leased to Others - Cost:  Acquisitions</t>
  </si>
  <si>
    <t>Non-current Assets:  Property, Plant and Equipment - Leased:  Furniture and Office Equipment - Electricity Function:  Leased to Others - Cost:  Decommissioning, Restoration and Similar Liabilities</t>
  </si>
  <si>
    <t>Non-current Assets:  Property, Plant and Equipment - Leased:  Furniture and Office Equipment - Electricity Function:  Leased to Others - Cost:  Correction of Error</t>
  </si>
  <si>
    <t>Non-current Assets:  Property, Plant and Equipment - Leased:  Furniture and Office Equipment - Electricity Function:  Leased to Others - Cost:  Change in Accounting Policy</t>
  </si>
  <si>
    <t>Non-current Assets:  Property, Plant and Equipment - Leased:  Furniture and Office Equipment - Electricity Function:  Leased to Others - Cost:  Disposals Cost</t>
  </si>
  <si>
    <t>Non-current Assets:  Property, Plant and Equipment - Leased:  Furniture and Office Equipment - Electricity Function:  Leased to Others - Cost:  Impairment/Reversal of Impairment</t>
  </si>
  <si>
    <t>Non-current Assets:  Property, Plant and Equipment - Leased:  Furniture and Office Equipment - Electricity Function:  Leased to Others - Cost:  Transfers Received Cost</t>
  </si>
  <si>
    <t>Non-current Assets:  Property, Plant and Equipment - Leased:  Furniture and Office Equipment - Electricity Function:  Leased to Others - Cost:  Transfers Made Cost</t>
  </si>
  <si>
    <t>Non-current Assets:  Property, Plant and Equipment - Leased:  Furniture and Office Equipment - Electricity Function:  Leased to Others - Cost:  Closing Balance</t>
  </si>
  <si>
    <t>Non-current Assets:  Property, Plant and Equipment - Leased:  Furniture and Office Equipment - Electricity Function:  Leased to Others - Accumulated Depreciation:  Opening Balance</t>
  </si>
  <si>
    <t>Non-current Assets:  Property, Plant and Equipment - Leased:  Furniture and Office Equipment - Electricity Function:  Leased to Others - Accumulated Depreciation:  Depreciation for the period</t>
  </si>
  <si>
    <t>Non-current Assets:  Property, Plant and Equipment - Leased:  Furniture and Office Equipment - Electricity Function:  Leased to Others - Accumulated Depreciation:  Accumulated Deprecation on Disposals</t>
  </si>
  <si>
    <t>Non-current Assets:  Property, Plant and Equipment - Leased:  Furniture and Office Equipment - Electricity Function:  Leased to Others - Accumulated Depreciation:  Accumulated Deprecation on Transfers</t>
  </si>
  <si>
    <t>Non-current Assets:  Property, Plant and Equipment - Leased:  Furniture and Office Equipment - Electricity Function:  Leased to Others - Accumulated Depreciation:  Closing Balance</t>
  </si>
  <si>
    <t>Non-current Assets:  Property, Plant and Equipment - Leased:  Furniture and Office Equipment - Electricity Function:  Future Use - Cost:  Opening Balance</t>
  </si>
  <si>
    <t>Non-current Assets:  Property, Plant and Equipment - Leased:  Furniture and Office Equipment - Electricity Function:  Future Use - Cost:  Acquisitions</t>
  </si>
  <si>
    <t>Non-current Assets:  Property, Plant and Equipment - Leased:  Furniture and Office Equipment - Electricity Function:  Future Use - Cost:  Decommissioning, Restoration and Similar Liabilities</t>
  </si>
  <si>
    <t>Non-current Assets:  Property, Plant and Equipment - Leased:  Furniture and Office Equipment - Electricity Function:  Future Use - Cost:  Correction of Error</t>
  </si>
  <si>
    <t>Non-current Assets:  Property, Plant and Equipment - Leased:  Furniture and Office Equipment - Electricity Function:  Future Use - Cost:  Change in Accounting Policy</t>
  </si>
  <si>
    <t>Non-current Assets:  Property, Plant and Equipment - Leased:  Furniture and Office Equipment - Electricity Function:  Future Use - Cost:  Disposals Cost</t>
  </si>
  <si>
    <t>Non-current Assets:  Property, Plant and Equipment - Leased:  Furniture and Office Equipment - Electricity Function:  Future Use - Cost:  Impairment/Reversal of Impairment</t>
  </si>
  <si>
    <t>Non-current Assets:  Property, Plant and Equipment - Leased:  Furniture and Office Equipment - Electricity Function:  Future Use - Cost:  Transfers Received Cost</t>
  </si>
  <si>
    <t>Non-current Assets:  Property, Plant and Equipment - Leased:  Furniture and Office Equipment - Electricity Function:  Future Use - Cost:  Transfers Made Cost</t>
  </si>
  <si>
    <t>Non-current Assets:  Property, Plant and Equipment - Leased:  Furniture and Office Equipment - Electricity Function:  Future Use - Cost:  Closing Balance</t>
  </si>
  <si>
    <t>Non-current Assets:  Property, Plant and Equipment - Leased:  Furniture and Office Equipment - Electricity Function:  Future Use - Accumulated Depreciation:  Opening Balance</t>
  </si>
  <si>
    <t>Non-current Assets:  Property, Plant and Equipment - Leased:  Furniture and Office Equipment - Electricity Function:  Future Use - Accumulated Depreciation:  Depreciation for the period</t>
  </si>
  <si>
    <t>Non-current Assets:  Property, Plant and Equipment - Leased:  Furniture and Office Equipment - Electricity Function:  Future Use - Accumulated Depreciation:  Accumulated Deprecation on Disposals</t>
  </si>
  <si>
    <t>Non-current Assets:  Property, Plant and Equipment - Leased:  Furniture and Office Equipment - Electricity Function:  Future Use - Accumulated Depreciation:  Accumulated Deprecation on Transfers</t>
  </si>
  <si>
    <t>Non-current Assets:  Property, Plant and Equipment - Leased:  Furniture and Office Equipment - Electricity Function:  Future Use - Accumulated Depreciation:  Closing Balance</t>
  </si>
  <si>
    <t>Non-current Assets:  Property, Plant and Equipment - Leased:  Computer Equipment - All Functions excluding Electricity:  Cost - Opening Balance</t>
  </si>
  <si>
    <t>Non-current Assets:  Property, Plant and Equipment - Leased:  Computer Equipment - All Functions excluding Electricity:  Cost - Acquisitions</t>
  </si>
  <si>
    <t>Non-current Assets:  Property, Plant and Equipment - Leased:  Computer Equipment - All Functions excluding Electricity:  Cost - Decommissioning, Restoration and Similar Liabilities</t>
  </si>
  <si>
    <t>Non-current Assets:  Property, Plant and Equipment - Leased:  Computer Equipment - All Functions excluding Electricity:  Cost - Correction of Error</t>
  </si>
  <si>
    <t>Non-current Assets:  Property, Plant and Equipment - Leased:  Computer Equipment - All Functions excluding Electricity:  Cost - Change in Accounting Policy</t>
  </si>
  <si>
    <t>Non-current Assets:  Property, Plant and Equipment - Leased:  Computer Equipment - All Functions excluding Electricity:  Cost - Disposals Cost</t>
  </si>
  <si>
    <t>Non-current Assets:  Property, Plant and Equipment - Leased:  Computer Equipment - All Functions excluding Electricity:  Cost - Impairment/Reversal of Impairment</t>
  </si>
  <si>
    <t>Non-current Assets:  Property, Plant and Equipment - Leased:  Computer Equipment - All Functions excluding Electricity:  Cost - Transfers Received Cost</t>
  </si>
  <si>
    <t>Non-current Assets:  Property, Plant and Equipment - Leased:  Computer Equipment - All Functions excluding Electricity:  Cost - Transfers Made Cost</t>
  </si>
  <si>
    <t>Non-current Assets:  Property, Plant and Equipment - Leased:  Computer Equipment - All Functions excluding Electricity:  Cost - Closing Balance</t>
  </si>
  <si>
    <t>Non-current Assets:  Property, Plant and Equipment - Leased:  Computer Equipment - All Functions excluding Electricity:  Accumulated Depreciation - Opening Balance</t>
  </si>
  <si>
    <t>Non-current Assets:  Property, Plant and Equipment - Leased:  Computer Equipment - All Functions excluding Electricity:  Accumulated Depreciation - Depreciation for the period</t>
  </si>
  <si>
    <t>Non-current Assets:  Property, Plant and Equipment - Leased:  Computer Equipment - All Functions excluding Electricity:  Accumulated Depreciation - Accumulated Deprecation on Disposals</t>
  </si>
  <si>
    <t>Non-current Assets:  Property, Plant and Equipment - Leased:  Computer Equipment - All Functions excluding Electricity:  Accumulated Depreciation - Accumulated Deprecation on Transfers</t>
  </si>
  <si>
    <t>Non-current Assets:  Property, Plant and Equipment - Leased:  Computer Equipment - All Functions excluding Electricity:  Accumulated Depreciation - Closing Balance</t>
  </si>
  <si>
    <t>Non-current Assets:  Property, Plant and Equipment - Leased:  Computer Equipment - Electricity Function:  Leased and In-use - Cost:  Opening Balance</t>
  </si>
  <si>
    <t>Non-current Assets:  Property, Plant and Equipment - Leased:  Computer Equipment - Electricity Function:  Leased and In-use - Cost:  Acquisitions</t>
  </si>
  <si>
    <t>Non-current Assets:  Property, Plant and Equipment - Leased:  Computer Equipment - Electricity Function:  Leased and In-use - Cost:  Decommissioning, Restoration and Similar Liabilities</t>
  </si>
  <si>
    <t>Non-current Assets:  Property, Plant and Equipment - Leased:  Computer Equipment - Electricity Function:  Leased and In-use - Cost:  Correction of Error</t>
  </si>
  <si>
    <t>Non-current Assets:  Property, Plant and Equipment - Leased:  Computer Equipment - Electricity Function:  Leased and In-use - Cost:  Change in Accounting Policy</t>
  </si>
  <si>
    <t>Non-current Assets:  Property, Plant and Equipment - Leased:  Computer Equipment - Electricity Function:  Leased and In-use - Cost:  Disposals Cost</t>
  </si>
  <si>
    <t>Non-current Assets:  Property, Plant and Equipment - Leased:  Computer Equipment - Electricity Function:  Leased and In-use - Cost:  Impairment/Reversal of Impairment</t>
  </si>
  <si>
    <t>Non-current Assets:  Property, Plant and Equipment - Leased:  Computer Equipment - Electricity Function:  Leased and In-use - Cost:  Transfers Received Cost</t>
  </si>
  <si>
    <t>Non-current Assets:  Property, Plant and Equipment - Leased:  Computer Equipment - Electricity Function:  Leased and In-use - Cost:  Transfers Made Cost</t>
  </si>
  <si>
    <t>Non-current Assets:  Property, Plant and Equipment - Leased:  Computer Equipment - Electricity Function:  Leased and In-use - Cost:  Closing Balance</t>
  </si>
  <si>
    <t>Non-current Assets:  Property, Plant and Equipment - Leased:  Computer Equipment - Electricity Function:  Leased and In-use - Accumulated Depreciation:  Opening Balance</t>
  </si>
  <si>
    <t>Non-current Assets:  Property, Plant and Equipment - Leased:  Computer Equipment - Electricity Function:  Leased and In-use - Accumulated Depreciation:  Depreciation for the period</t>
  </si>
  <si>
    <t>Non-current Assets:  Property, Plant and Equipment - Leased:  Computer Equipment - Electricity Function:  Leased and In-use - Accumulated Depreciation:  Accumulated Deprecation on Disposals</t>
  </si>
  <si>
    <t>Non-current Assets:  Property, Plant and Equipment - Leased:  Computer Equipment - Electricity Function:  Leased and In-use - Accumulated Depreciation:  Accumulated Deprecation on Transfers</t>
  </si>
  <si>
    <t>Non-current Assets:  Property, Plant and Equipment - Leased:  Computer Equipment - Electricity Function:  Leased and In-use - Accumulated Depreciation:  Closing Balance</t>
  </si>
  <si>
    <t>Non-current Assets:  Property, Plant and Equipment - Leased:  Computer Equipment - Electricity Function:  Leased to Others - Cost:  Opening Balance</t>
  </si>
  <si>
    <t>Non-current Assets:  Property, Plant and Equipment - Leased:  Computer Equipment - Electricity Function:  Leased to Others - Cost:  Acquisitions</t>
  </si>
  <si>
    <t>Non-current Assets:  Property, Plant and Equipment - Leased:  Computer Equipment - Electricity Function:  Leased to Others - Cost:  Decommissioning, Restoration and Similar Liabilities</t>
  </si>
  <si>
    <t>Non-current Assets:  Property, Plant and Equipment - Leased:  Computer Equipment - Electricity Function:  Leased to Others - Cost:  Correction of Error</t>
  </si>
  <si>
    <t>Non-current Assets:  Property, Plant and Equipment - Leased:  Computer Equipment - Electricity Function:  Leased to Others - Cost:  Change in Accounting Policy</t>
  </si>
  <si>
    <t>Non-current Assets:  Property, Plant and Equipment - Leased:  Computer Equipment - Electricity Function:  Leased to Others - Cost:  Disposals Cost</t>
  </si>
  <si>
    <t>Non-current Assets:  Property, Plant and Equipment - Leased:  Computer Equipment - Electricity Function:  Leased to Others - Cost:  Impairment/Reversal of Impairment</t>
  </si>
  <si>
    <t>Non-current Assets:  Property, Plant and Equipment - Leased:  Computer Equipment - Electricity Function:  Leased to Others - Cost:  Transfers Received Cost</t>
  </si>
  <si>
    <t>Non-current Assets:  Property, Plant and Equipment - Leased:  Computer Equipment - Electricity Function:  Leased to Others - Cost:  Transfers Made Cost</t>
  </si>
  <si>
    <t>Non-current Assets:  Property, Plant and Equipment - Leased:  Computer Equipment - Electricity Function:  Leased to Others - Cost:  Closing Balance</t>
  </si>
  <si>
    <t>Non-current Assets:  Property, Plant and Equipment - Leased:  Computer Equipment - Electricity Function:  Leased to Others - Accumulated Depreciation:  Opening Balance</t>
  </si>
  <si>
    <t>Non-current Assets:  Property, Plant and Equipment - Leased:  Computer Equipment - Electricity Function:  Leased to Others - Accumulated Depreciation:  Depreciation for the period</t>
  </si>
  <si>
    <t>Non-current Assets:  Property, Plant and Equipment - Leased:  Computer Equipment - Electricity Function:  Leased to Others - Accumulated Depreciation:  Accumulated Deprecation on Disposals</t>
  </si>
  <si>
    <t>Non-current Assets:  Property, Plant and Equipment - Leased:  Computer Equipment - Electricity Function:  Leased to Others - Accumulated Depreciation:  Accumulated Deprecation on Transfers</t>
  </si>
  <si>
    <t>Non-current Assets:  Property, Plant and Equipment - Leased:  Computer Equipment - Electricity Function:  Leased to Others - Accumulated Depreciation:  Closing Balance</t>
  </si>
  <si>
    <t>Non-current Assets:  Property, Plant and Equipment - Leased:  Computer Equipment - Electricity Function:  Future Use - Cost:  Opening Balance</t>
  </si>
  <si>
    <t>Non-current Assets:  Property, Plant and Equipment - Leased:  Computer Equipment - Electricity Function:  Future Use - Cost:  Acquisitions</t>
  </si>
  <si>
    <t>Non-current Assets:  Property, Plant and Equipment - Leased:  Computer Equipment - Electricity Function:  Future Use - Cost:  Decommissioning, Restoration and Similar Liabilities</t>
  </si>
  <si>
    <t>Non-current Assets:  Property, Plant and Equipment - Leased:  Computer Equipment - Electricity Function:  Future Use - Cost:  Correction of Error</t>
  </si>
  <si>
    <t>Non-current Assets:  Property, Plant and Equipment - Leased:  Computer Equipment - Electricity Function:  Future Use - Cost:  Change in Accounting Policy</t>
  </si>
  <si>
    <t>Non-current Assets:  Property, Plant and Equipment - Leased:  Computer Equipment - Electricity Function:  Future Use - Cost:  Disposals Cost</t>
  </si>
  <si>
    <t>Non-current Assets:  Property, Plant and Equipment - Leased:  Computer Equipment - Electricity Function:  Future Use - Cost:  Impairment/Reversal of Impairment</t>
  </si>
  <si>
    <t>Non-current Assets:  Property, Plant and Equipment - Leased:  Computer Equipment - Electricity Function:  Future Use - Cost:  Transfers Received Cost</t>
  </si>
  <si>
    <t>Non-current Assets:  Property, Plant and Equipment - Leased:  Computer Equipment - Electricity Function:  Future Use - Cost:  Transfers Made Cost</t>
  </si>
  <si>
    <t>Non-current Assets:  Property, Plant and Equipment - Leased:  Computer Equipment - Electricity Function:  Future Use - Cost:  Closing Balance</t>
  </si>
  <si>
    <t>Non-current Assets:  Property, Plant and Equipment - Leased:  Computer Equipment - Electricity Function:  Future Use - Accumulated Depreciation:  Opening Balance</t>
  </si>
  <si>
    <t>Non-current Assets:  Property, Plant and Equipment - Leased:  Computer Equipment - Electricity Function:  Future Use - Accumulated Depreciation:  Depreciation for the period</t>
  </si>
  <si>
    <t>Non-current Assets:  Property, Plant and Equipment - Leased:  Computer Equipment - Electricity Function:  Future Use - Accumulated Depreciation:  Accumulated Deprecation on Disposals</t>
  </si>
  <si>
    <t>Non-current Assets:  Property, Plant and Equipment - Leased:  Computer Equipment - Electricity Function:  Future Use - Accumulated Depreciation:  Accumulated Deprecation on Transfers</t>
  </si>
  <si>
    <t>Non-current Assets:  Property, Plant and Equipment - Leased:  Computer Equipment:  Electricity Function - Future Use - Accumulated Depreciation - Closing Balance</t>
  </si>
  <si>
    <t>Non-current Assets:  Property, Plant and Equipment - Construction Work-in-progress:  Contracted Services - Agency and Support/Outsourced Services:  Administrative and Support Staff</t>
  </si>
  <si>
    <t>Non-current Assets:  Property, Plant and Equipment - Construction Work-in-progress:  Contracted Services - Agency and Support/Outsourced Services:  Alien Vegetation Control</t>
  </si>
  <si>
    <t>Non-current Assets:  Property, Plant and Equipment - Construction Work-in-progress:  Contracted Services - Agency and Support/Outsourced Services:  Cleaning Services Offices</t>
  </si>
  <si>
    <t>Non-current Assets:  Property, Plant and Equipment - Construction Work-in-progress:  Contracted Services - Agency and Support/Outsourced Services:  Clearing and Grass Cutting Services</t>
  </si>
  <si>
    <t>Non-current Assets:  Property, Plant and Equipment - Construction Work-in-progress:  Contracted Services - Agency and Support/Outsourced Services:  Fire Services</t>
  </si>
  <si>
    <t>Non-current Assets:  Property, Plant and Equipment - Construction Work-in-progress:  Contracted Services - Agency and Support/Outsourced Services:  Hygiene Services</t>
  </si>
  <si>
    <t>Non-current Assets:  Property, Plant and Equipment - Construction Work-in-progress:  Contracted Services - Agency and Support/Outsourced Services:  Illegal Dumping</t>
  </si>
  <si>
    <t>Non-current Assets:  Property, Plant and Equipment - Construction Work-in-progress:  Contracted Services - Agency and Support/Outsourced Services:  Litter Picking and Street Cleaning</t>
  </si>
  <si>
    <t>Non-current Assets:  Property, Plant and Equipment - Construction Work-in-progress:  Contracted Services - Agency and Support/Outsourced Services:  Mini Dumping Sites</t>
  </si>
  <si>
    <t>Non-current Assets:  Property, Plant and Equipment - Construction Work-in-progress:  Contracted Services - Agency and Support/Outsourced Services:  Organic and Building Refuse Removal</t>
  </si>
  <si>
    <t>Non-current Assets:  Property, Plant and Equipment - Construction Work-in-progress:  Contracted Services - Agency and Support/Outsourced Services:  Personnel and Labour</t>
  </si>
  <si>
    <t>Non-current Assets:  Property, Plant and Equipment - Construction Work-in-progress:  Contracted Services - Agency and Support/Outsourced Services:  Professional Staff</t>
  </si>
  <si>
    <t>Non-current Assets:  Property, Plant and Equipment - Construction Work-in-progress:  Contracted Services - Agency and Support/Outsourced Services:  Refuse Removal</t>
  </si>
  <si>
    <t>Non-current Assets:  Property, Plant and Equipment - Construction Work-in-progress:  Contracted Services - Agency and Support/Outsourced Services:  Researcher</t>
  </si>
  <si>
    <t>Non-current Assets:  Property, Plant and Equipment - Construction Work-in-progress:  Contracted Services - Agency and Support/Outsourced Services:  Translators and Interpreters</t>
  </si>
  <si>
    <t>Non-current Assets:  Property, Plant and Equipment - Construction Work-in-progress:  Contracted Services - Agency and Support/Outsourced Services:  Security Services</t>
  </si>
  <si>
    <t>Non-current Assets:  Property, Plant and Equipment - Construction Work-in-progress:  Contracted Services - Consultants and Professional Service:  Business and Advisory - Air Pollution</t>
  </si>
  <si>
    <t>Non-current Assets:  Property, Plant and Equipment - Construction Work-in-progress:  Contracted Services - Consultants and Professional Service:  Business and Advisory - Business and Financial Management</t>
  </si>
  <si>
    <t xml:space="preserve">Non-current Assets:  Property, Plant and Equipment - Construction Work-in-progress:  Contracted Services - Consultants and Professional Service:  Business and Advisory - Commissions and Committees </t>
  </si>
  <si>
    <t>Non-current Assets:  Property, Plant and Equipment - Construction Work-in-progress:  Contracted Services - Consultants and Professional Service:  Business and Advisory - Communications</t>
  </si>
  <si>
    <t>Non-current Assets:  Property, Plant and Equipment - Construction Work-in-progress:  Contracted Services - Consultants and Professional Service:  Business and Advisory - Occupational Health and Safety</t>
  </si>
  <si>
    <t>Non-current Assets:  Property, Plant and Equipment - Construction Work-in-progress:  Contracted Services - Consultants and Professional Service:  Business and Advisory - Project Management</t>
  </si>
  <si>
    <t>Non-current Assets:  Property, Plant and Equipment - Construction Work-in-progress:  Contracted Services - Consultants and Professional Service:  Business and Advisory - Research and Advisory</t>
  </si>
  <si>
    <t xml:space="preserve">Non-current Assets:  Property, Plant and Equipment - Construction Work-in-progress:  Contracted Services - Consultants and Professional Service:  Business and Advisory - Quality Control </t>
  </si>
  <si>
    <t>Non-current Assets:  Property, Plant and Equipment - Construction Work-in-progress:  Contracted Services - Consultants and Professional Service:  Business and Advisory - Valuer</t>
  </si>
  <si>
    <t>Non-current Assets:  Property, Plant and Equipment - Construction Work-in-progress:  Contracted Services - Consultants and Professional Service:  Infrastructure and Planning - Architectural</t>
  </si>
  <si>
    <t>Non-current Assets:  Property, Plant and Equipment - Construction Work-in-progress:  Contracted Services - Consultants and Professional Service:  Infrastructure and Planning - Agriculture</t>
  </si>
  <si>
    <t>Non-current Assets:  Property, Plant and Equipment - Construction Work-in-progress:  Contracted Services - Consultants and Professional Service:  Infrastructure and Planning - Ecological</t>
  </si>
  <si>
    <t>Non-current Assets:  Property, Plant and Equipment - Construction Work-in-progress:  Contracted Services - Consultants and Professional Service:  Infrastructure and Planning - Engineering:  Aeronautical</t>
  </si>
  <si>
    <t>Non-current Assets:  Property, Plant and Equipment - Construction Work-in-progress:  Contracted Services - Consultants and Professional Service:  Infrastructure and Planning - Engineering:  Agricultural</t>
  </si>
  <si>
    <t>Non-current Assets:  Property, Plant and Equipment - Construction Work-in-progress:  Contracted Services - Consultants and Professional Service:  Infrastructure and Planning - Engineering:  Chemical</t>
  </si>
  <si>
    <t>Non-current Assets:  Property, Plant and Equipment - Construction Work-in-progress:  Contracted Services - Consultants and Professional Service:  Infrastructure and Planning - Engineering:  Civil</t>
  </si>
  <si>
    <t>Non-current Assets:  Property, Plant and Equipment - Construction Work-in-progress:  Contracted Services - Consultants and Professional Service:  Infrastructure and Planning - Engineering:  Electrical</t>
  </si>
  <si>
    <t>Non-current Assets:  Property, Plant and Equipment - Construction Work-in-progress:  Contracted Services - Consultants and Professional Service:  Infrastructure and Planning - Engineering:  Industrial</t>
  </si>
  <si>
    <t>Non-current Assets:  Property, Plant and Equipment - Construction Work-in-progress:  Contracted Services - Consultants and Professional Service:  Infrastructure and Planning - Engineering:  Mechanical</t>
  </si>
  <si>
    <t>Non-current Assets:  Property, Plant and Equipment - Construction Work-in-progress:  Contracted Services - Consultants and Professional Service:  Infrastructure and Planning - Engineering:  Metallurgical</t>
  </si>
  <si>
    <t>Non-current Assets:  Property, Plant and Equipment - Construction Work-in-progress:  Contracted Services - Consultants and Professional Service:  Infrastructure and Planning - Engineering:  Mining</t>
  </si>
  <si>
    <t>Non-current Assets:  Property, Plant and Equipment - Construction Work-in-progress:  Contracted Services - Consultants and Professional Service:  Infrastructure and Planning - Engineering:  Structural</t>
  </si>
  <si>
    <t>Non-current Assets:  Property, Plant and Equipment - Construction Work-in-progress:  Contracted Services - Consultants and Professional Service:  Infrastructure and Planning - Geodetic, Control and Surveys</t>
  </si>
  <si>
    <t>Non-current Assets:  Property, Plant and Equipment - Construction Work-in-progress:  Contracted Services - Consultants and Professional Service:  Infrastructure and Planning - Geoinformatic Services</t>
  </si>
  <si>
    <t>Non-current Assets:  Property, Plant and Equipment - Construction Work-in-progress:  Contracted Services - Consultants and Professional Service:  Infrastructure and Planning - Geologist</t>
  </si>
  <si>
    <t>Non-current Assets:  Property, Plant and Equipment - Construction Work-in-progress:  Contracted Services - Consultants and Professional Service:  Infrastructure and Planning - Land and Quantity Surveyors</t>
  </si>
  <si>
    <t>Non-current Assets:  Property, Plant and Equipment - Construction Work-in-progress:  Contracted Services - Consultants and Professional Service:  Infrastructure and Planning - Landscape Designer</t>
  </si>
  <si>
    <t>Non-current Assets:  Property, Plant and Equipment - Construction Work-in-progress:  Contracted Services - Consultants and Professional Service:  Infrastructure and Planning - Town Planner</t>
  </si>
  <si>
    <t>Non-current Assets:  Property, Plant and Equipment - Construction Work-in-progress:  Contracted Services - Consultants and Professional Service:  Laboratory Service - Agriculture</t>
  </si>
  <si>
    <t xml:space="preserve">Non-current Assets:  Property, Plant and Equipment - Construction Work-in-progress:  Contracted Services - Consultants and Professional Service:  Laboratory Service - Medical </t>
  </si>
  <si>
    <t>Non-current Assets:  Property, Plant and Equipment - Construction Work-in-progress:  Contracted Services - Consultants and Professional Service:  Laboratory Service - Roads</t>
  </si>
  <si>
    <t xml:space="preserve">Non-current Assets:  Property, Plant and Equipment - Construction Work-in-progress:  Contracted Services - Consultants and Professional Service:  Laboratory Service - Water </t>
  </si>
  <si>
    <t>Non-current Assets:  Property, Plant and Equipment - Construction Work-in-progress:  Contracted Services - Consultants and Professional Service:  Legal Cost - Legal Advice and Litigation</t>
  </si>
  <si>
    <t>Non-current Assets:  Property, Plant and Equipment - Construction Work-in-progress:  Contracted Services - Consultants and Professional Service:  Legal Cost - Issue of Summons</t>
  </si>
  <si>
    <t xml:space="preserve">Non-current Assets:  Property, Plant and Equipment - Construction Work-in-progress:  Contracted Services - Consultants and Professional Service:  Legal Cost - Collection </t>
  </si>
  <si>
    <t>Non-current Assets:  Property, Plant and Equipment - Construction Work-in-progress:  Contracted Services - Contractors:  Artists and Performers</t>
  </si>
  <si>
    <t>Non-current Assets:  Property, Plant and Equipment - Construction Work-in-progress:  Contracted Services - Contractors:  Aerial Photography</t>
  </si>
  <si>
    <t>Non-current Assets:  Property, Plant and Equipment - Construction Work-in-progress:  Contracted Services - Contractors:  Aerial Surveillance</t>
  </si>
  <si>
    <t>Non-current Assets:  Property, Plant and Equipment - Construction Work-in-progress:  Contracted Services - Contractors:  Auctioneers</t>
  </si>
  <si>
    <t>Non-current Assets:  Property, Plant and Equipment - Construction Work-in-progress:  Contracted Services - Contractors:  Audio-visual Service</t>
  </si>
  <si>
    <t>Non-current Assets:  Property, Plant and Equipment - Construction Work-in-progress:  Contracted Services - Contractors:  Building Contractors</t>
  </si>
  <si>
    <t>Non-current Assets:  Property, Plant and Equipment - Construction Work-in-progress:  Contracted Services - Contractors:  Bore Waterhole Drilling</t>
  </si>
  <si>
    <t>Non-current Assets:  Property, Plant and Equipment - Construction Work-in-progress:  Contracted Services - Contractors:  Fire Services</t>
  </si>
  <si>
    <t>Non-current Assets:  Property, Plant and Equipment - Construction Work-in-progress:  Contracted Services - Contractors:  Graphic Designers</t>
  </si>
  <si>
    <t>Non-current Assets:  Property, Plant and Equipment - Construction Work-in-progress:  Contracted Services - Contractors:  Grading of Sport Fields</t>
  </si>
  <si>
    <t>Non-current Assets:  Property, Plant and Equipment - Construction Work-in-progress:  Contracted Services - Contractors:  Haulage</t>
  </si>
  <si>
    <t>Non-current Assets:  Property, Plant and Equipment - Construction Work-in-progress:  Contracted Services - Contractors:  Interior Decorator</t>
  </si>
  <si>
    <t>Non-current Assets:  Property, Plant and Equipment - Construction Work-in-progress:  Contracted Services - Contractors:  Inspection Fees</t>
  </si>
  <si>
    <t>Non-current Assets:  Property, Plant and Equipment - Construction Work-in-progress:  Contracted Services - Contractors:  Management of Informal Settlements</t>
  </si>
  <si>
    <t>Non-current Assets:  Property, Plant and Equipment - Construction Work-in-progress:  Contracted Services - Contractors:  Maintenance of Equipment</t>
  </si>
  <si>
    <t>Non-current Assets:  Property, Plant and Equipment - Construction Work-in-progress:  Contracted Services - Contractors:  Maintenance of Buildings and Facilities</t>
  </si>
  <si>
    <t>Non-current Assets:  Property, Plant and Equipment - Construction Work-in-progress:  Contracted Services - Contractors:  Maintenance of Unspecified Assets</t>
  </si>
  <si>
    <t>Non-current Assets:  Property, Plant and Equipment - Construction Work-in-progress:  Contracted Services - Contractors:  Pest Control</t>
  </si>
  <si>
    <t>Non-current Assets:  Property, Plant and Equipment - Construction Work-in-progress:  Contracted Services - Contractors:  Photographer</t>
  </si>
  <si>
    <t>Non-current Assets:  Property, Plant and Equipment - Construction Work-in-progress:  Contracted Services - Contractors:  Preservation/Restoration/Dismantling/Cleaning Services</t>
  </si>
  <si>
    <t>Non-current Assets:  Property, Plant and Equipment - Construction Work-in-progress:  Contracted Services - Contractors:  Relief Drivers</t>
  </si>
  <si>
    <t xml:space="preserve">Non-current Assets:  Property, Plant and Equipment - Construction Work-in-progress:  Contracted Services - Contractors:  Refurbishment and Rehabilitation </t>
  </si>
  <si>
    <t>Non-current Assets:  Property, Plant and Equipment - Construction Work-in-progress:  Contracted Services - Contractors:  Rehabilitation of Landfill Sites</t>
  </si>
  <si>
    <t>Non-current Assets:  Property, Plant and Equipment - Construction Work-in-progress:  Contracted Services - Contractors:  Removal of Structures and Illegal Signs</t>
  </si>
  <si>
    <t>Non-current Assets:  Property, Plant and Equipment - Construction Work-in-progress:  Contracted Services - Contractors:  Traffic and Street Lights</t>
  </si>
  <si>
    <t>Non-current Assets:  Property, Plant and Equipment - Construction Work-in-progress:  Contracted Services - Contractors:  Transportation Contractor</t>
  </si>
  <si>
    <t>Non-current Assets:  Property, Plant and Equipment - Construction Work-in-progress:  Contracted Services - Contractors:  Sewerage Services</t>
  </si>
  <si>
    <t xml:space="preserve">Non-current Assets:  Property, Plant and Equipment - Construction Work-in-progress:  Contracted Services - Contractors:  Upgrade and Additions </t>
  </si>
  <si>
    <t>Non-current Assets:  Property, Plant and Equipment - Construction Work-in-progress:  Employee Related Cost - Senior Management</t>
  </si>
  <si>
    <t xml:space="preserve">Non-current Assets:  Property, Plant and Equipment - Construction Work-in-progress:  Employee Related Cost - Municipal Staff </t>
  </si>
  <si>
    <t>Non-current Assets:  Property, Plant and Equipment - Construction Work-in-progress:  Inventory Consumed - Consumable Stores</t>
  </si>
  <si>
    <t>Non-current Assets:  Property, Plant and Equipment - Construction Work-in-progress:  Inventory Consumed - Finished Goods</t>
  </si>
  <si>
    <t>Non-current Assets:  Property, Plant and Equipment - Construction Work-in-progress:  Inventory Consumed - Maintenance Materials</t>
  </si>
  <si>
    <t>Non-current Assets:  Property, Plant and Equipment - Construction Work-in-progress:  Inventory Consumed - Other Goods held for Resale</t>
  </si>
  <si>
    <t>Non-current Assets:  Property, Plant and Equipment - Construction Work-in-progress:  Inventory Consumed - Raw Materials</t>
  </si>
  <si>
    <t>Non-current Assets:  Property, Plant and Equipment - Construction Work-in-progress:  Inventory Consumed - Spare Parts</t>
  </si>
  <si>
    <t>Non-current Assets:  Property, Plant and Equipment - Construction Work-in-progress:  Inventory Consumed - Water</t>
  </si>
  <si>
    <t>Non-current Assets:  Property, Plant and Equipment - Construction Work-in-progress:  Operational Cost - Advertising, Publicity and Marketing</t>
  </si>
  <si>
    <t>Non-current Assets:  Property, Plant and Equipment - Construction Work-in-progress:  Operational Cost - Bank Charges, Facility and Card Fees</t>
  </si>
  <si>
    <t>Non-current Assets:  Property, Plant and Equipment - Construction Work-in-progress:  Operational Cost - Catering Municipal Activities</t>
  </si>
  <si>
    <t xml:space="preserve">Non-current Assets:  Property, Plant and Equipment - Construction Work-in-progress:  Operational Cost - Communication:  Cellular Contract </t>
  </si>
  <si>
    <t xml:space="preserve">Non-current Assets:  Property, Plant and Equipment - Construction Work-in-progress:  Operational Cost - Communication:  Licences </t>
  </si>
  <si>
    <t>Non-current Assets:  Property, Plant and Equipment - Construction Work-in-progress:  Operational Cost - Communication:  Postage/Stamps/Franking Machines</t>
  </si>
  <si>
    <t>Non-current Assets:  Property, Plant and Equipment - Construction Work-in-progress:  Operational Cost - Communication:  Radio and TV Transmissions</t>
  </si>
  <si>
    <t>Non-current Assets:  Property, Plant and Equipment - Construction Work-in-progress:  Operational Cost - Communication:  Rent Private Bag and Postal Box</t>
  </si>
  <si>
    <t>Non-current Assets:  Property, Plant and Equipment - Construction Work-in-progress:  Operational Cost - Communication:  Satellite Signals</t>
  </si>
  <si>
    <t>Non-current Assets:  Property, Plant and Equipment - Construction Work-in-progress:  Operational Cost - Communication:  SMS Bulk Message Service</t>
  </si>
  <si>
    <t>Non-current Assets:  Property, Plant and Equipment - Construction Work-in-progress:  Operational Cost - Communication:  Telephone, Fax, Telegraph and Telex</t>
  </si>
  <si>
    <t xml:space="preserve">Non-current Assets:  Property, Plant and Equipment - Construction Work-in-progress:  Operational Cost - Communication:  Telemetric Systems </t>
  </si>
  <si>
    <t>Non-current Assets:  Property, Plant and Equipment - Construction Work-in-progress:  Operational Cost - Communication:  Telephone Installation</t>
  </si>
  <si>
    <t>Non-current Assets:  Property, Plant and Equipment - Construction Work-in-progress:  Operational Cost - Eskom Connection Fees</t>
  </si>
  <si>
    <t>Non-current Assets:  Property, Plant and Equipment - Construction Work-in-progress:  Operational Cost - Entertainment:  Mayor</t>
  </si>
  <si>
    <t>Non-current Assets:  Property, Plant and Equipment - Construction Work-in-progress:  Operational Cost - Entertainment:  Councillors</t>
  </si>
  <si>
    <t>Non-current Assets:  Property, Plant and Equipment - Construction Work-in-progress:  Operational Cost - Entertainment:  Key Management</t>
  </si>
  <si>
    <t>Non-current Assets:  Property, Plant and Equipment - Construction Work-in-progress:  Operational Cost - External Computer Service:  Data Lines</t>
  </si>
  <si>
    <t>Non-current Assets:  Property, Plant and Equipment - Construction Work-in-progress:  Operational Cost - External Computer Service:  GPS Licence Fees</t>
  </si>
  <si>
    <t>Non-current Assets:  Property, Plant and Equipment - Construction Work-in-progress:  Operational Cost - External Computer Service:  Information Services</t>
  </si>
  <si>
    <t>Non-current Assets:  Property, Plant and Equipment - Construction Work-in-progress:  Operational Cost - External Computer Service:  Internet Charge</t>
  </si>
  <si>
    <t>Non-current Assets:  Property, Plant and Equipment - Construction Work-in-progress:  Operational Cost - External Computer Service:  Mainframe Time</t>
  </si>
  <si>
    <t xml:space="preserve">Non-current Assets:  Property, Plant and Equipment - Construction Work-in-progress:  Operational Cost - External Computer Service:  Network Extensions </t>
  </si>
  <si>
    <t>Non-current Assets:  Property, Plant and Equipment - Construction Work-in-progress:  Operational Cost - External Computer Service:  Remote Server Access</t>
  </si>
  <si>
    <t>Non-current Assets:  Property, Plant and Equipment - Construction Work-in-progress:  Operational Cost - External Computer Service:  Recovery Centre Hosting Charges</t>
  </si>
  <si>
    <t>Non-current Assets:  Property, Plant and Equipment - Construction Work-in-progress:  Operational Cost - External Computer Service:  Software Licences</t>
  </si>
  <si>
    <t>Non-current Assets:  Property, Plant and Equipment - Construction Work-in-progress:  Operational Cost - External Computer Service:  Specialised Computer Service</t>
  </si>
  <si>
    <t>Non-current Assets:  Property, Plant and Equipment - Construction Work-in-progress:  Operational Cost - External Computer Service:  System Adviser</t>
  </si>
  <si>
    <t>Non-current Assets:  Property, Plant and Equipment - Construction Work-in-progress:  Operational Cost - External Computer Service:  System Development</t>
  </si>
  <si>
    <t>Non-current Assets:  Property, Plant and Equipment - Construction Work-in-progress:  Operational Cost - External Computer Service:  Wireless Network</t>
  </si>
  <si>
    <t>Non-current Assets:  Property, Plant and Equipment - Construction Work-in-progress:  Operational Cost - Freight Services</t>
  </si>
  <si>
    <t xml:space="preserve">Non-current Assets:  Property, Plant and Equipment - Construction Work-in-progress:  Operational Cost - Honoraria </t>
  </si>
  <si>
    <t>Non-current Assets:  Property, Plant and Equipment - Construction Work-in-progress:  Operational Cost - Land Alienation Cost</t>
  </si>
  <si>
    <t>Non-current Assets:  Property, Plant and Equipment - Construction Work-in-progress:  Operational Cost - Personnel Agency Fees</t>
  </si>
  <si>
    <t>Non-current Assets:  Property, Plant and Equipment - Construction Work-in-progress:  Operational Cost - Registration Fees</t>
  </si>
  <si>
    <t>Non-current Assets:  Property, Plant and Equipment - Construction Work-in-progress:  Operational Cost - System Access and Information Fees</t>
  </si>
  <si>
    <t>Non-current Assets:  Property, Plant and Equipment - Construction Work-in-progress:  Operational Cost - Travel Agency Fees</t>
  </si>
  <si>
    <t>Non-current Assets:  Property, Plant and Equipment - Construction Work-in-progress:  Operational Cost - Operating Leases:  Biological or Cultivated Assets</t>
  </si>
  <si>
    <t>Non-current Assets:  Property, Plant and Equipment - Construction Work-in-progress:  Operational Cost - Operating Leases:  Buildings</t>
  </si>
  <si>
    <t>Non-current Assets:  Property, Plant and Equipment - Construction Work-in-progress:  Operational Cost - Operating Leases:  Computer Equipment</t>
  </si>
  <si>
    <t>Non-current Assets:  Property, Plant and Equipment - Construction Work-in-progress:  Operational Cost - Operating Leases:  Furniture and Office Equipment</t>
  </si>
  <si>
    <t>Non-current Assets:  Property, Plant and Equipment - Construction Work-in-progress:  Operational Cost - Operating Leases:  Heritage Assets</t>
  </si>
  <si>
    <t>Non-current Assets:  Property, Plant and Equipment - Construction Work-in-progress:  Operational Cost - Operating Leases:  Infrastructure - Airports</t>
  </si>
  <si>
    <t>Non-current Assets:  Property, Plant and Equipment - Construction Work-in-progress:  Operational Cost - Operating Leases:  Infrastructure - Cemeteries</t>
  </si>
  <si>
    <t>Non-current Assets:  Property, Plant and Equipment - Construction Work-in-progress:  Operational Cost - Operating Leases:  Infrastructure - Electricity</t>
  </si>
  <si>
    <t>Non-current Assets:  Property, Plant and Equipment - Construction Work-in-progress:  Operational Cost - Operating Leases:  Infrastructure - Roads</t>
  </si>
  <si>
    <t>Non-current Assets:  Property, Plant and Equipment - Construction Work-in-progress:  Operational Cost - Operating Leases:  Infrastructure - Solid Waste Disposal</t>
  </si>
  <si>
    <t>Non-current Assets:  Property, Plant and Equipment - Construction Work-in-progress:  Operational Cost - Operating Leases:  Infrastructure - Transportation</t>
  </si>
  <si>
    <t>Non-current Assets:  Property, Plant and Equipment - Construction Work-in-progress:  Operational Cost - Operating Leases:  Infrastructure - Water</t>
  </si>
  <si>
    <t>Non-current Assets:  Property, Plant and Equipment - Construction Work-in-progress:  Operational Cost - Operating Leases:  Machinery and Equipment</t>
  </si>
  <si>
    <t>Non-current Assets:  Property, Plant and Equipment - Construction Work-in-progress:  Operational Cost - Operating Leases:  Transport Assets</t>
  </si>
  <si>
    <t xml:space="preserve">Non-current Assets:  Property, Plant and Equipment - Construction Work-in-progress:  Operational Cost - Printing and Publications </t>
  </si>
  <si>
    <t>Non-current Assets:  Property, Plant and Equipment - Construction Work-in-progress:  Operational Cost - Professional Bodies, Membership and Subscription</t>
  </si>
  <si>
    <t>Non-current Assets:  Property, Plant and Equipment - Construction Work-in-progress:  Operational Cost - Property Payments:  Cleaning Services</t>
  </si>
  <si>
    <t>Non-current Assets:  Property, Plant and Equipment - Construction Work-in-progress:  Operational Cost - Property Payments:  Deeds</t>
  </si>
  <si>
    <t>Non-current Assets:  Property, Plant and Equipment - Construction Work-in-progress:  Operational Cost - Property Payments:  Electricity Compliance Certificate</t>
  </si>
  <si>
    <t>Non-current Assets:  Property, Plant and Equipment - Construction Work-in-progress:  Operational Cost - Property Payments:  Fire Protection</t>
  </si>
  <si>
    <t>Non-current Assets:  Property, Plant and Equipment - Construction Work-in-progress:  Operational Cost - Property Payments:  First Aid</t>
  </si>
  <si>
    <t>Non-current Assets:  Property, Plant and Equipment - Construction Work-in-progress:  Operational Cost - Property Payments:  Fumigation Service</t>
  </si>
  <si>
    <t>Non-current Assets:  Property, Plant and Equipment - Construction Work-in-progress:  Operational Cost - Property Payments:  Gardening Services</t>
  </si>
  <si>
    <t>Non-current Assets:  Property, Plant and Equipment - Construction Work-in-progress:  Operational Cost - Property Payments:  Gas</t>
  </si>
  <si>
    <t>Non-current Assets:  Property, Plant and Equipment - Construction Work-in-progress:  Operational Cost - Property Payments:  Laundry Services</t>
  </si>
  <si>
    <t>Non-current Assets:  Property, Plant and Equipment - Construction Work-in-progress:  Operational Cost - Property Payments:  Management Fee</t>
  </si>
  <si>
    <t>Non-current Assets:  Property, Plant and Equipment - Construction Work-in-progress:  Operational Cost - Property Payments:  Property Maintenance</t>
  </si>
  <si>
    <t>Non-current Assets:  Property, Plant and Equipment - Construction Work-in-progress:  Operational Cost - Property Payments:  Municipal Services</t>
  </si>
  <si>
    <t xml:space="preserve">Non-current Assets:  Property, Plant and Equipment - Construction Work-in-progress:  Operational Cost - Property Payments:  Pest Control </t>
  </si>
  <si>
    <t>Non-current Assets:  Property, Plant and Equipment - Construction Work-in-progress:  Operational Cost - Property Payments:  Safeguard and Security</t>
  </si>
  <si>
    <t>Non-current Assets:  Property, Plant and Equipment - Construction Work-in-progress:  Operational Cost - Resettlement Cost</t>
  </si>
  <si>
    <t>Non-current Assets:  Property, Plant and Equipment - Construction Work-in-progress:  Operational Cost - Servitudes and Land Surveys</t>
  </si>
  <si>
    <t>Non-current Assets:  Property, Plant and Equipment - Construction Work-in-progress:  Operational Cost - Signage</t>
  </si>
  <si>
    <t>Non-current Assets:  Property, Plant and Equipment - Construction Work-in-progress:  Operational Cost - Storage of Files</t>
  </si>
  <si>
    <t>Non-current Assets:  Property, Plant and Equipment - Construction Work-in-progress:  Operational Cost - Storage of Assets and Goods</t>
  </si>
  <si>
    <t xml:space="preserve">Non-current Assets:  Property, Plant and Equipment - Construction Work-in-progress:  Operational Cost - Toll Gate Fees </t>
  </si>
  <si>
    <t>Non-current Assets:  Property, Plant and Equipment - Construction Work-in-progress:  Operational Cost - Transport Provided as Part of Departmental Activities</t>
  </si>
  <si>
    <t>Non-current Assets:  Property, Plant and Equipment - Construction Work-in-progress:  Operational Cost - Travel and Subsistence</t>
  </si>
  <si>
    <t>Non-current Assets:  Property, Plant and Equipment - Construction Work-in-progress:  Operational Cost - Uniform and Protective Clothing</t>
  </si>
  <si>
    <t>Non-current Assets:  Property, Plant and Equipment - Construction Work-in-progress:  Operational Cost - Vehicle Tracking</t>
  </si>
  <si>
    <t>Non-current Assets:  Property, Plant and Equipment - Construction Work-in-progress:  Operational Cost - Warrantees and Guarantees</t>
  </si>
  <si>
    <t>Non-current Assets:  Property, Plant and Equipment - Construction Work-in-progress:  Operational Cost - Way leaves and Splays</t>
  </si>
  <si>
    <t>Non-current Assets:  Property, Plant and Equipment - Construction Work-in-progress:  Operational Cost - Wet Fuel</t>
  </si>
  <si>
    <t>Current Liabilities:  Consumer Deposits:  Electricity</t>
  </si>
  <si>
    <t>Current Liabilities:  Consumer Deposits:  Street Closure</t>
  </si>
  <si>
    <t>Current Liabilities:  Consumer Deposits:  Rental Properties</t>
  </si>
  <si>
    <t>Current Liabilities:  Consumer Deposits:  Water</t>
  </si>
  <si>
    <t>Current Liabilities:  Income Tax Payable</t>
  </si>
  <si>
    <t>Current Liabilities:  Payments Received in Advance</t>
  </si>
  <si>
    <t>Current Liabilities:  Provisions - Accrued Leave</t>
  </si>
  <si>
    <t>Current Liabilities:  Provisions - Insurance Claims</t>
  </si>
  <si>
    <t>Current Liabilities:  Provisions - Impairment:  Other Receivables from Non-exchange Transactions - Insurance Claims</t>
  </si>
  <si>
    <t>Current Liabilities:  Provisions - Impairment:  Other Receivables from Non-exchange Transactions - Property Rates</t>
  </si>
  <si>
    <t>Current Liabilities:  Provisions - Impairment:  Other Receivables from Non-exchange Transactions - Transfers and Subsidies</t>
  </si>
  <si>
    <t>Current Liabilities:  Provisions - Impairment:  Other Receivables from Non-exchange Transactions - Unauthorised Expenditure</t>
  </si>
  <si>
    <t>Current Liabilities:  Provisions - Impairment:  Trade and Other Receivables from Exchange Transactions - Affiliates/Related Parties/Associated Companies</t>
  </si>
  <si>
    <t>Current Liabilities:  Provisions - Impairment:  Trade and Other Receivables from Exchange Transactions - Trading Service Debtors:  Electricity</t>
  </si>
  <si>
    <t>Current Liabilities:  Provisions - Impairment:  Trade and Other Receivables from Exchange Transactions - Trading Service Debtors:  Merchandising, Jobbing and Contracts</t>
  </si>
  <si>
    <t>Current Liabilities:  Provisions - Impairment:  Trade and Other Receivables from Exchange Transactions - Trading Service Debtors:  Property Rental Debtors</t>
  </si>
  <si>
    <t>Current Liabilities:  Provisions - Impairment:  Trade and Other Receivables from Exchange Transactions - Trading Service Debtors:  Service Charges</t>
  </si>
  <si>
    <t xml:space="preserve">Current Liabilities:  Provisions - Impairment:  Trade and Other Receivables from Exchange Transactions - Trading Service Debtors:  Waste Management </t>
  </si>
  <si>
    <t>Current Liabilities:  Provisions - Impairment:  Trade and Other Receivables from Exchange Transactions - Trading Service Debtors:  Waste Water Management</t>
  </si>
  <si>
    <t>Current Liabilities:  Provisions - Impairment:  Trade and Other Receivables from Exchange Transactions - Trading Service Debtors:  Water</t>
  </si>
  <si>
    <t>Current Liabilities:  Provisions - Landfill Sites</t>
  </si>
  <si>
    <t>Current Liabilities:  Provisions - Long-service Awards</t>
  </si>
  <si>
    <t>Current Liabilities:  Provisions - Performance Bonus</t>
  </si>
  <si>
    <t>Current Liabilities:  Provisions - Staff Parity</t>
  </si>
  <si>
    <t>Current Liabilities:   Trade and Other Payable Exchange Transactions - Accrued Interest</t>
  </si>
  <si>
    <t>Current Liabilities:   Trade and Other Payable Exchange Transactions - Advance Payments</t>
  </si>
  <si>
    <t>Current Liabilities:   Trade and Other Payable Exchange Transactions - Control, Clearing and Interface Accounts</t>
  </si>
  <si>
    <t>Current Liabilities:   Trade and Other Payable Exchange Transactions - Leave Accrual</t>
  </si>
  <si>
    <t>Current Liabilities:   Trade and Other Payable Exchange Transactions - Retentions</t>
  </si>
  <si>
    <t>Current Liabilities:   Trade and Other Payable Exchange Transactions - Trade Creditors:  Dividends Declared not Paid</t>
  </si>
  <si>
    <t>Current Liabilities:   Trade and Other Payable Exchange Transactions - Trade Creditors:  Electricity Bulk Purchase</t>
  </si>
  <si>
    <t>Current Liabilities:   Trade and Other Payable Exchange Transactions - Trade Creditors:  Long Service Award</t>
  </si>
  <si>
    <t>Current Liabilities:   Trade and Other Payable Exchange Transactions - Trade Creditors:  Office of the Auditor-General of South Africa</t>
  </si>
  <si>
    <t>Current Liabilities:   Trade and Other Payable Exchange Transactions - Trade Creditors:  Payables and Accruals</t>
  </si>
  <si>
    <t>Current Liabilities:   Trade and Other Payable Exchange Transactions - Trade Creditors:  Pension and Retirement Contributions</t>
  </si>
  <si>
    <t>Current Liabilities:   Trade and Other Payable Exchange Transactions - Trade Creditors:  Taxes Collected through Payroll Deductions</t>
  </si>
  <si>
    <t>Current Liabilities:   Trade and Other Payable Exchange Transactions - Trade Creditors:  Water Bulk Purchase</t>
  </si>
  <si>
    <t>Current Liabilities:  Transfers and Subsidies - Unspent:  Capital - Departmental Agencies and Accounts:  Social Security Funds - Compensation Commissioner</t>
  </si>
  <si>
    <t>Current Liabilities:  Transfers and Subsidies - Unspent:  Capital - Departmental Agencies and Accounts:  Social Security Funds - Compensation Fund</t>
  </si>
  <si>
    <t>Current Liabilities:  Transfers and Subsidies - Unspent:  Capital - Departmental Agencies and Accounts:  Social Security Funds - Road Accident Fund</t>
  </si>
  <si>
    <t>Current Liabilities:  Transfers and Subsidies - Unspent:  Capital - Departmental Agencies and Accounts:  Social Security Funds - Unemployment Insurance Fund</t>
  </si>
  <si>
    <t>Current Liabilities:  Transfers and Subsidies - Unspent:  Capital - Departmental Agencies and Accounts:  Provincial Departmental Agencies - Academy of Sport</t>
  </si>
  <si>
    <t>Current Liabilities:  Transfers and Subsidies - Unspent:  Capital - Departmental Agencies and Accounts:  Provincial Departmental Agencies - Agricultural and Rural  Development Corporation</t>
  </si>
  <si>
    <t>Current Liabilities:  Transfers and Subsidies - Unspent:  Capital - Departmental Agencies and Accounts:  Provincial Departmental Agencies - Agricultural Business Development Agency</t>
  </si>
  <si>
    <t>Current Liabilities:  Transfers and Subsidies - Unspent:  Capital - Departmental Agencies and Accounts:  Provincial Departmental Agencies - Agricultural Development Trust</t>
  </si>
  <si>
    <t>Current Liabilities:  Transfers and Subsidies - Unspent:  Capital - Departmental Agencies and Accounts:  Provincial Departmental Agencies - Agricultural Services Corporation</t>
  </si>
  <si>
    <t>Current Liabilities:  Transfers and Subsidies - Unspent:  Capital - Departmental Agencies and Accounts:  Provincial Departmental Agencies - Agricultural and Farming Development Trust</t>
  </si>
  <si>
    <t>Current Liabilities:  Transfers and Subsidies - Unspent:  Capital - Departmental Agencies and Accounts:  Provincial Departmental Agencies -  Amafa Akwazulu Natali</t>
  </si>
  <si>
    <t>Current Liabilities:  Transfers and Subsidies - Unspent:  Capital - Departmental Agencies and Accounts:  Provincial Departmental Agencies -  Appeal Tribunals</t>
  </si>
  <si>
    <t>Current Liabilities:  Transfers and Subsidies - Unspent:  Capital - Departmental Agencies and Accounts:  Provincial Departmental Agencies - Appropriation Technology Unit</t>
  </si>
  <si>
    <t>Current Liabilities:  Transfers and Subsidies - Unspent:  Capital - Departmental Agencies and Accounts:  Provincial Departmental Agencies - Arts and Cultural</t>
  </si>
  <si>
    <t>Current Liabilities:  Transfers and Subsidies - Unspent:  Capital - Departmental Agencies and Accounts:  Provincial Departmental Agencies - Arts Council</t>
  </si>
  <si>
    <t>Current Liabilities:  Transfers and Subsidies - Unspent:  Capital - Departmental Agencies and Accounts:  Provincial Departmental Agencies - Blue IQ Inv Holdings (Pty)</t>
  </si>
  <si>
    <t>Current Liabilities:  Transfers and Subsidies - Unspent:  Capital - Departmental Agencies and Accounts:  Provincial Departmental Agencies - Centre for Investment and Marketing</t>
  </si>
  <si>
    <t>Current Liabilities:  Transfers and Subsidies - Unspent:  Capital - Departmental Agencies and Accounts:  Provincial Departmental Agencies - Commissioner for the Environment</t>
  </si>
  <si>
    <t>Current Liabilities:  Transfers and Subsidies - Unspent:  Capital - Departmental Agencies and Accounts:  Provincial Departmental Agencies - Communication Service</t>
  </si>
  <si>
    <t>Current Liabilities:  Transfers and Subsidies - Unspent:  Capital - Departmental Agencies and Accounts:  Provincial Departmental Agencies - Consumer Affairs Court</t>
  </si>
  <si>
    <t>Current Liabilities:  Transfers and Subsidies - Unspent:  Capital - Departmental Agencies and Accounts:  Provincial Departmental Agencies - Cultural Commission</t>
  </si>
  <si>
    <t>Current Liabilities:  Transfers and Subsidies - Unspent:  Capital - Departmental Agencies and Accounts:  Provincial Departmental Agencies - Destination Marketing Organisation</t>
  </si>
  <si>
    <t>Current Liabilities:  Transfers and Subsidies - Unspent:  Capital - Departmental Agencies and Accounts:  Provincial Departmental Agencies - Development Enterprise</t>
  </si>
  <si>
    <t>Current Liabilities:  Transfers and Subsidies - Unspent:  Capital - Departmental Agencies and Accounts:  Provincial Departmental Agencies - Development Tribunals</t>
  </si>
  <si>
    <t>Current Liabilities:  Transfers and Subsidies - Unspent:  Capital - Departmental Agencies and Accounts:  Provincial Departmental Agencies - Eastern Cape Museums</t>
  </si>
  <si>
    <t>Current Liabilities:  Transfers and Subsidies - Unspent:  Capital - Departmental Agencies and Accounts:  Provincial Departmental Agencies - Gauteng Entrepreneurial Property</t>
  </si>
  <si>
    <t>Current Liabilities:  Transfers and Subsidies - Unspent:  Capital - Departmental Agencies and Accounts:  Provincial Departmental Agencies - Eastern Region Entrepreneurial Support Centre</t>
  </si>
  <si>
    <t>Current Liabilities:  Transfers and Subsidies - Unspent:  Capital - Departmental Agencies and Accounts:  Provincial Departmental Agencies - Economic  Development Agency</t>
  </si>
  <si>
    <t>Current Liabilities:  Transfers and Subsidies - Unspent:  Capital - Departmental Agencies and Accounts:  Provincial Departmental Agencies - Enterprise Propeller</t>
  </si>
  <si>
    <t>Current Liabilities:  Transfers and Subsidies - Unspent:  Capital - Departmental Agencies and Accounts:  Provincial Departmental Agencies - Ezemvelo Wildlife</t>
  </si>
  <si>
    <t>Current Liabilities:  Transfers and Subsidies - Unspent:  Capital - Departmental Agencies and Accounts:  Provincial Departmental Agencies - Gambling and Betting Board</t>
  </si>
  <si>
    <t>Current Liabilities:  Transfers and Subsidies - Unspent:  Capital - Departmental Agencies and Accounts:  Provincial Departmental Agencies - Gambling and Racing Board</t>
  </si>
  <si>
    <t>Current Liabilities:  Transfers and Subsidies - Unspent:  Capital - Departmental Agencies and Accounts:  Provincial Departmental Agencies - Gambling Board</t>
  </si>
  <si>
    <t>Current Liabilities:  Transfers and Subsidies - Unspent:  Capital - Departmental Agencies and Accounts:  Provincial Departmental Agencies - Gaming Board</t>
  </si>
  <si>
    <t>Current Liabilities:  Transfers and Subsidies - Unspent:  Capital - Departmental Agencies and Accounts:  Provincial Departmental Agencies - Gateway International Airport</t>
  </si>
  <si>
    <t>Current Liabilities:  Transfers and Subsidies - Unspent:  Capital - Departmental Agencies and Accounts:  Provincial Departmental Agencies - Gauteng Fund</t>
  </si>
  <si>
    <t>Current Liabilities:  Transfers and Subsidies - Unspent:  Capital - Departmental Agencies and Accounts:  Provincial Departmental Agencies - Gautrain Management Agency</t>
  </si>
  <si>
    <t>Current Liabilities:  Transfers and Subsidies - Unspent:  Capital - Departmental Agencies and Accounts:  Provincial Departmental Agencies - Government Motor Transport</t>
  </si>
  <si>
    <t>Current Liabilities:  Transfers and Subsidies - Unspent:  Capital - Departmental Agencies and Accounts:  Provincial Departmental Agencies - Heritage Western Cape</t>
  </si>
  <si>
    <t>Current Liabilities:  Transfers and Subsidies - Unspent:  Capital - Departmental Agencies and Accounts:  Provincial Departmental Agencies - House of Traditional Leaders KwaZulu Natal</t>
  </si>
  <si>
    <t>Current Liabilities:  Transfers and Subsidies - Unspent:  Capital - Departmental Agencies and Accounts:  Provincial Departmental Agencies - Housing Board</t>
  </si>
  <si>
    <t>Current Liabilities:  Transfers and Subsidies - Unspent:  Capital - Departmental Agencies and Accounts:  Provincial Departmental Agencies - Housing Corporation</t>
  </si>
  <si>
    <t>Current Liabilities:  Transfers and Subsidies - Unspent:  Capital - Departmental Agencies and Accounts:  Provincial Departmental Agencies - Investment North West</t>
  </si>
  <si>
    <t>Current Liabilities:  Transfers and Subsidies - Unspent:  Capital - Departmental Agencies and Accounts:  Provincial Departmental Agencies - Investment and Trade Promotion Agency</t>
  </si>
  <si>
    <t>Current Liabilities:  Transfers and Subsidies - Unspent:  Capital - Departmental Agencies and Accounts:  Provincial Departmental Agencies - Investment Initiative</t>
  </si>
  <si>
    <t>Current Liabilities:  Transfers and Subsidies - Unspent:  Capital - Departmental Agencies and Accounts:  Provincial Departmental Agencies - Kalahari Kid Corporation</t>
  </si>
  <si>
    <t>Current Liabilities:  Transfers and Subsidies - Unspent:  Capital - Departmental Agencies and Accounts:  Provincial Departmental Agencies - Language Committee</t>
  </si>
  <si>
    <t>Current Liabilities:  Transfers and Subsidies - Unspent:  Capital - Departmental Agencies and Accounts:  Provincial Departmental Agencies - Liquor Board</t>
  </si>
  <si>
    <t>Current Liabilities:  Transfers and Subsidies - Unspent:  Capital - Departmental Agencies and Accounts:  Provincial Departmental Agencies - Local Business Centres</t>
  </si>
  <si>
    <t>Current Liabilities:  Transfers and Subsidies - Unspent:  Capital - Departmental Agencies and Accounts:  Provincial Departmental Agencies - Local Road Transport Board</t>
  </si>
  <si>
    <t>Current Liabilities:  Transfers and Subsidies - Unspent:  Capital - Departmental Agencies and Accounts:  Provincial Departmental Agencies - McGregor Museum Board</t>
  </si>
  <si>
    <t>Current Liabilities:  Transfers and Subsidies - Unspent:  Capital - Departmental Agencies and Accounts:  Provincial Departmental Agencies - Mmabana Foundation</t>
  </si>
  <si>
    <t>Current Liabilities:  Transfers and Subsidies - Unspent:  Capital - Departmental Agencies and Accounts:  Provincial Departmental Agencies - Natal Arts Trust</t>
  </si>
  <si>
    <t>Current Liabilities:  Transfers and Subsidies - Unspent:  Capital - Departmental Agencies and Accounts:  Provincial Departmental Agencies - Natal Sharks Board</t>
  </si>
  <si>
    <t>Current Liabilities:  Transfers and Subsidies - Unspent:  Capital - Departmental Agencies and Accounts:  Provincial Departmental Agencies - Natal Trust Fund</t>
  </si>
  <si>
    <t>Current Liabilities:  Transfers and Subsidies - Unspent:  Capital - Departmental Agencies and Accounts:  Provincial Departmental Agencies - Nature Conservation Board</t>
  </si>
  <si>
    <t>Current Liabilities:  Transfers and Subsidies - Unspent:  Capital - Departmental Agencies and Accounts:  Provincial Departmental Agencies - Panel of Mediators</t>
  </si>
  <si>
    <t>Current Liabilities:  Transfers and Subsidies - Unspent:  Capital - Departmental Agencies and Accounts:  Provincial Departmental Agencies - Park and Tourism Board</t>
  </si>
  <si>
    <t>Current Liabilities:  Transfers and Subsidies - Unspent:  Capital - Departmental Agencies and Accounts:  Provincial Departmental Agencies - Parks Board</t>
  </si>
  <si>
    <t>Current Liabilities:  Transfers and Subsidies - Unspent:  Capital - Departmental Agencies and Accounts:  Provincial Departmental Agencies - Partnership Fund (GPF)</t>
  </si>
  <si>
    <t>Current Liabilities:  Transfers and Subsidies - Unspent:  Capital - Departmental Agencies and Accounts:  Provincial Departmental Agencies - Phakisa Corporation</t>
  </si>
  <si>
    <t>Current Liabilities:  Transfers and Subsidies - Unspent:  Capital - Departmental Agencies and Accounts:  Provincial Departmental Agencies - Planning Commission</t>
  </si>
  <si>
    <t>Current Liabilities:  Transfers and Subsidies - Unspent:  Capital - Departmental Agencies and Accounts:  Provincial Departmental Agencies - Provincial Aided Libraries</t>
  </si>
  <si>
    <t>Current Liabilities:  Transfers and Subsidies - Unspent:  Capital - Departmental Agencies and Accounts:  Provincial Departmental Agencies - Provincial Aids Council</t>
  </si>
  <si>
    <t>Current Liabilities:  Transfers and Subsidies - Unspent:  Capital - Departmental Agencies and Accounts:  Provincial Departmental Agencies - Provincial Arts and Culture Council</t>
  </si>
  <si>
    <t>Current Liabilities:  Transfers and Subsidies - Unspent:  Capital - Departmental Agencies and Accounts:  Provincial Departmental Agencies - Provincial Development Council</t>
  </si>
  <si>
    <t>Current Liabilities:  Transfers and Subsidies - Unspent:  Capital - Departmental Agencies and Accounts:  Provincial Departmental Agencies - Provincial Georg Name Committee</t>
  </si>
  <si>
    <t>Current Liabilities:  Transfers and Subsidies - Unspent:  Capital - Departmental Agencies and Accounts:  Provincial Departmental Agencies - Provincial Heritage Resorts</t>
  </si>
  <si>
    <t>Current Liabilities:  Transfers and Subsidies - Unspent:  Capital - Departmental Agencies and Accounts:  Provincial Departmental Agencies - Provincial Housing Board</t>
  </si>
  <si>
    <t>Current Liabilities:  Transfers and Subsidies - Unspent:  Capital - Departmental Agencies and Accounts:  Provincial Departmental Agencies - Provincial Language Commission</t>
  </si>
  <si>
    <t>Current Liabilities:  Transfers and Subsidies - Unspent:  Capital - Departmental Agencies and Accounts:  Provincial Departmental Agencies - Provincial Planning and Development Commission</t>
  </si>
  <si>
    <t>Current Liabilities:  Transfers and Subsidies - Unspent:  Capital - Departmental Agencies and Accounts:  Provincial Departmental Agencies - Regional Authorities</t>
  </si>
  <si>
    <t>Current Liabilities:  Transfers and Subsidies - Unspent:  Capital - Departmental Agencies and Accounts:  Provincial Departmental Agencies - Regional Training Trust</t>
  </si>
  <si>
    <t>Current Liabilities:  Transfers and Subsidies - Unspent:  Capital - Departmental Agencies and Accounts:  Provincial Departmental Agencies - Rental House Tribunal</t>
  </si>
  <si>
    <t>Current Liabilities:  Transfers and Subsidies - Unspent:  Capital - Departmental Agencies and Accounts:  Provincial Departmental Agencies - Roads Agency</t>
  </si>
  <si>
    <t>Current Liabilities:  Transfers and Subsidies - Unspent:  Capital - Departmental Agencies and Accounts:  Provincial Departmental Agencies - Rural Finance Corporation Ltd</t>
  </si>
  <si>
    <t>Current Liabilities:  Transfers and Subsidies - Unspent:  Capital - Departmental Agencies and Accounts:  Provincial Departmental Agencies - Socio-Econ Consulting Council</t>
  </si>
  <si>
    <t>Current Liabilities:  Transfers and Subsidies - Unspent:  Capital - Departmental Agencies and Accounts:  Provincial Departmental Agencies - Sport Council</t>
  </si>
  <si>
    <t>Current Liabilities:  Transfers and Subsidies - Unspent:  Capital - Departmental Agencies and Accounts:  Provincial Departmental Agencies - Subsidiary Entity</t>
  </si>
  <si>
    <t>Current Liabilities:  Transfers and Subsidies - Unspent:  Capital - Departmental Agencies and Accounts:  Provincial Departmental Agencies - Taxi Council</t>
  </si>
  <si>
    <t>Current Liabilities:  Transfers and Subsidies - Unspent:  Capital - Departmental Agencies and Accounts:  Provincial Departmental Agencies - Tourism Authority</t>
  </si>
  <si>
    <t>Current Liabilities:  Transfers and Subsidies - Unspent:  Capital - Departmental Agencies and Accounts:  Provincial Departmental Agencies - Tourism Board</t>
  </si>
  <si>
    <t>Current Liabilities:  Transfers and Subsidies - Unspent:  Capital - Departmental Agencies and Accounts:  Provincial Departmental Agencies - Trade and Investment</t>
  </si>
  <si>
    <t>Current Liabilities:  Transfers and Subsidies - Unspent:  Capital - Departmental Agencies and Accounts:  Provincial Departmental Agencies - Umsekeli Municipal Support Service</t>
  </si>
  <si>
    <t>Current Liabilities:  Transfers and Subsidies - Unspent:  Capital - Departmental Agencies and Accounts:  Provincial Departmental Agencies - Xhasa ATC Agency (Gautrain Management Agency)</t>
  </si>
  <si>
    <t>Current Liabilities:  Transfers and Subsidies - Unspent:  Capital - Departmental Agencies and Accounts:  Provincial Departmental Agencies - Youth Commission</t>
  </si>
  <si>
    <t>Current Liabilities:  Transfers and Subsidies - Unspent:  Capital - Departmental Agencies and Accounts:  Provincial Departmental Agencies - Youth Development Trust</t>
  </si>
  <si>
    <t>Current Liabilities:  Transfers and Subsidies - Unspent:  Capital - Departmental Agencies and Accounts:  National Departmental Agencies - .ZA Domain Name Authority</t>
  </si>
  <si>
    <t>Current Liabilities:  Transfers and Subsidies - Unspent:  Capital - Departmental Agencies and Accounts:  National Departmental Agencies - Accounting Standards Board</t>
  </si>
  <si>
    <t>Current Liabilities:  Transfers and Subsidies - Unspent:  Capital - Departmental Agencies and Accounts:  National Departmental Agencies - Africa Institute of South Africa</t>
  </si>
  <si>
    <t>Current Liabilities:  Transfers and Subsidies - Unspent:  Capital - Departmental Agencies and Accounts:  National Departmental Agencies - African Renaissance and Intern Fund</t>
  </si>
  <si>
    <t>Current Liabilities:  Transfers and Subsidies - Unspent:  Capital - Departmental Agencies and Accounts:  National Departmental Agencies - Afrikaanse Taalmuseum</t>
  </si>
  <si>
    <t>Current Liabilities:  Transfers and Subsidies - Unspent:  Capital - Departmental Agencies and Accounts:  National Departmental Agencies - Agricultural Sector Education and Train Authority</t>
  </si>
  <si>
    <t>Current Liabilities:  Transfers and Subsidies - Unspent:  Capital - Departmental Agencies and Accounts:  National Departmental Agencies - Agricultural Land Holdings Acc</t>
  </si>
  <si>
    <t>Current Liabilities:  Transfers and Subsidies - Unspent:  Capital - Departmental Agencies and Accounts:  National Departmental Agencies - Agricultural Research Council</t>
  </si>
  <si>
    <t>Current Liabilities:  Transfers and Subsidies - Unspent:  Capital - Departmental Agencies and Accounts:  National Departmental Agencies -  Air Services Licensing Council</t>
  </si>
  <si>
    <t>Current Liabilities:  Transfers and Subsidies - Unspent:  Capital - Departmental Agencies and Accounts:  National Departmental Agencies - Artscape</t>
  </si>
  <si>
    <t>Current Liabilities:  Transfers and Subsidies - Unspent:  Capital - Departmental Agencies and Accounts:  National Departmental Agencies - Banking SETA</t>
  </si>
  <si>
    <t>Current Liabilities:  Transfers and Subsidies - Unspent:  Capital - Departmental Agencies and Accounts:  National Departmental Agencies - Blyde River Canyon National Park</t>
  </si>
  <si>
    <t>Current Liabilities:  Transfers and Subsidies - Unspent:  Capital - Departmental Agencies and Accounts:  National Departmental Agencies - Board on Tariffs and Trade</t>
  </si>
  <si>
    <t>Current Liabilities:  Transfers and Subsidies - Unspent:  Capital - Departmental Agencies and Accounts:  National Departmental Agencies - Boxing South Africa</t>
  </si>
  <si>
    <t>Current Liabilities:  Transfers and Subsidies - Unspent:  Capital - Departmental Agencies and Accounts:  National Departmental Agencies - Breede River Catchment Management Agency</t>
  </si>
  <si>
    <t>Current Liabilities:  Transfers and Subsidies - Unspent:  Capital - Departmental Agencies and Accounts:  National Departmental Agencies - Business Arts of South Africa Johannesburg</t>
  </si>
  <si>
    <t>Current Liabilities:  Transfers and Subsidies - Unspent:  Capital - Departmental Agencies and Accounts:  National Departmental Agencies - Cape Medical Depot Augmentation</t>
  </si>
  <si>
    <t>Current Liabilities:  Transfers and Subsidies - Unspent:  Capital - Departmental Agencies and Accounts:  National Departmental Agencies - Castle Control Board</t>
  </si>
  <si>
    <t>Current Liabilities:  Transfers and Subsidies - Unspent:  Capital - Departmental Agencies and Accounts:  National Departmental Agencies - Cedara Agricultural College</t>
  </si>
  <si>
    <t>Current Liabilities:  Transfers and Subsidies - Unspent:  Capital - Departmental Agencies and Accounts:  National Departmental Agencies - Chemical Industry SETA</t>
  </si>
  <si>
    <t>Current Liabilities:  Transfers and Subsidies - Unspent:  Capital - Departmental Agencies and Accounts:  National Departmental Agencies - Clothing, Textile, Footwear and Leather SETA</t>
  </si>
  <si>
    <t>Current Liabilities:  Transfers and Subsidies - Unspent:  Capital - Departmental Agencies and Accounts:  National Departmental Agencies - Commissioner Conciliation, Mediation and Arbitration</t>
  </si>
  <si>
    <t xml:space="preserve">Current Liabilities:  Transfers and Subsidies - Unspent:  Capital - Departmental Agencies and Accounts:  National Departmental Agencies - Community Promotion and Protection of Rights </t>
  </si>
  <si>
    <t>Current Liabilities:  Transfers and Subsidies - Unspent:  Capital - Departmental Agencies and Accounts:  National Departmental Agencies - Commission Gender Equality</t>
  </si>
  <si>
    <t>Current Liabilities:  Transfers and Subsidies - Unspent:  Capital - Departmental Agencies and Accounts:  National Departmental Agencies - Companies and Intellectual Property Commission</t>
  </si>
  <si>
    <t>Current Liabilities:  Transfers and Subsidies - Unspent:  Capital - Departmental Agencies and Accounts:  National Departmental Agencies - Company and Intellectual Property Registration Office (CIPRO)</t>
  </si>
  <si>
    <t>Current Liabilities:  Transfers and Subsidies - Unspent:  Capital - Departmental Agencies and Accounts:  National Departmental Agencies - Compensation Fund Including Reserve Fund</t>
  </si>
  <si>
    <t>Current Liabilities:  Transfers and Subsidies - Unspent:  Capital - Departmental Agencies and Accounts:  National Departmental Agencies - Competition Board</t>
  </si>
  <si>
    <t>Current Liabilities:  Transfers and Subsidies - Unspent:  Capital - Departmental Agencies and Accounts:  National Departmental Agencies: Competition Commission</t>
  </si>
  <si>
    <t>Current Liabilities:  Transfers and Subsidies - Unspent:  Capital - Departmental Agencies and Accounts:  National Departmental Agencies - Competition Tribunal</t>
  </si>
  <si>
    <t>Current Liabilities:  Transfers and Subsidies - Unspent:  Capital - Departmental Agencies and Accounts:  National Departmental Agencies - Construction Industry Development Board</t>
  </si>
  <si>
    <t>Current Liabilities:  Transfers and Subsidies - Unspent:  Capital - Departmental Agencies and Accounts:  National Departmental Agencies: Construction SETA</t>
  </si>
  <si>
    <t>Current Liabilities:  Transfers and Subsidies - Unspent:  Capital - Departmental Agencies and Accounts:  National Departmental Agencies - Co-Op Banking  Development Agency (CBDA)</t>
  </si>
  <si>
    <t>Current Liabilities:  Transfers and Subsidies - Unspent:  Capital - Departmental Agencies and Accounts:  National Departmental Agencies - Council for Geosciences</t>
  </si>
  <si>
    <t>Current Liabilities:  Transfers and Subsidies - Unspent:  Capital - Departmental Agencies and Accounts:  National Departmental Agencies - Council for Medical Schemes</t>
  </si>
  <si>
    <t>Current Liabilities:  Transfers and Subsidies - Unspent:  Capital - Departmental Agencies and Accounts:  National Departmental Agencies: Council for Nuclear Safety</t>
  </si>
  <si>
    <t>Current Liabilities:  Transfers and Subsidies - Unspent:  Capital - Departmental Agencies and Accounts:  National Departmental Agencies - Scientific and Industrial Research</t>
  </si>
  <si>
    <t>Current Liabilities:  Transfers and Subsidies - Unspent:  Capital - Departmental Agencies and Accounts:  National Departmental Agencies - Council for the Built Environment (CBE)</t>
  </si>
  <si>
    <t>Current Liabilities:  Transfers and Subsidies - Unspent:  Capital - Departmental Agencies and Accounts:  National Departmental Agencies - Council on Higher Education</t>
  </si>
  <si>
    <t>Current Liabilities:  Transfers and Subsidies - Unspent:  Capital - Departmental Agencies and Accounts:  National Departmental Agencies - Cross-Border Road Transport Agency</t>
  </si>
  <si>
    <t>Current Liabilities:  Transfers and Subsidies - Unspent:  Capital - Departmental Agencies and Accounts:  National Departmental Agencies - Diabo</t>
  </si>
  <si>
    <t>Current Liabilities:  Transfers and Subsidies - Unspent:  Capital - Departmental Agencies and Accounts:  National Departmental Agencies - Ditsong:  Museums of South Africa</t>
  </si>
  <si>
    <t>Current Liabilities:  Transfers and Subsidies - Unspent:  Capital - Departmental Agencies and Accounts:  National Departmental Agencies - Education and Labour Relation Council</t>
  </si>
  <si>
    <t>Current Liabilities:  Transfers and Subsidies - Unspent:  Capital - Departmental Agencies and Accounts:  National Departmental Agencies - Glen Agricultural College</t>
  </si>
  <si>
    <t>Current Liabilities:  Transfers and Subsidies - Unspent:  Capital - Departmental Agencies and Accounts:  National Departmental Agencies - Fort Cox Agricultural College</t>
  </si>
  <si>
    <t>Current Liabilities:  Transfers and Subsidies - Unspent:  Capital - Departmental Agencies and Accounts:  National Departmental Agencies - Lowveld Agricultural College</t>
  </si>
  <si>
    <t>Current Liabilities:  Transfers and Subsidies - Unspent:  Capital - Departmental Agencies and Accounts:  National Departmental Agencies - Madzivhandila Agricultural College</t>
  </si>
  <si>
    <t>Current Liabilities:  Transfers and Subsidies - Unspent:  Capital - Departmental Agencies and Accounts:  National Departmental Agencies - Potchefstroom Agricultural College</t>
  </si>
  <si>
    <t>Current Liabilities:  Transfers and Subsidies - Unspent:  Capital - Departmental Agencies and Accounts:  National Departmental Agencies - Education, Training and Development Practices SETA</t>
  </si>
  <si>
    <t>Current Liabilities:  Transfers and Subsidies - Unspent:  Capital - Departmental Agencies and Accounts:  National Departmental Agencies - Electricity Distribution Industry Holdings</t>
  </si>
  <si>
    <t>Current Liabilities:  Transfers and Subsidies - Unspent:  Capital - Departmental Agencies and Accounts:  National Departmental Agencies - Electricity Communications Sec (Pty)Ltd</t>
  </si>
  <si>
    <t>Current Liabilities:  Transfers and Subsidies - Unspent:  Capital - Departmental Agencies and Accounts:  National Departmental Agencies - Elsenburg Agricultural College</t>
  </si>
  <si>
    <t>Current Liabilities:  Transfers and Subsidies - Unspent:  Capital - Departmental Agencies and Accounts:  National Departmental Agencies - Employments Condition Commission</t>
  </si>
  <si>
    <t>Current Liabilities:  Transfers and Subsidies - Unspent:  Capital - Departmental Agencies and Accounts:  National Departmental Agencies - Energy Sector SETA</t>
  </si>
  <si>
    <t>Current Liabilities:  Transfers and Subsidies - Unspent:  Capital - Departmental Agencies and Accounts:  National Departmental Agencies - Engelenburg House Art Collection Pretoria</t>
  </si>
  <si>
    <t>Current Liabilities:  Transfers and Subsidies - Unspent:  Capital - Departmental Agencies and Accounts:  National Departmental Agencies - Environmental Commissioner</t>
  </si>
  <si>
    <t>Current Liabilities:  Transfers and Subsidies - Unspent:  Capital - Departmental Agencies and Accounts:  National Departmental Agencies - Equipment Trading Account</t>
  </si>
  <si>
    <t>Current Liabilities:  Transfers and Subsidies - Unspent:  Capital - Departmental Agencies and Accounts:  National Departmental Agencies - Estate Agency Affairs Board</t>
  </si>
  <si>
    <t>Current Liabilities:  Transfers and Subsidies - Unspent:  Capital - Departmental Agencies and Accounts:  National Departmental Agencies - Film and Publication Board</t>
  </si>
  <si>
    <t>Current Liabilities:  Transfers and Subsidies - Unspent:  Capital - Departmental Agencies and Accounts:  National Departmental Agencies - Financial Intelligence Centre</t>
  </si>
  <si>
    <t>Current Liabilities:  Transfers and Subsidies - Unspent:  Capital - Departmental Agencies and Accounts:  National Departmental Agencies - Financial Service Board</t>
  </si>
  <si>
    <t>Current Liabilities:  Transfers and Subsidies - Unspent:  Capital - Departmental Agencies and Accounts:  National Departmental Agencies - Financial, Accounting, Management, Consulting and Other Financial Services SETA</t>
  </si>
  <si>
    <t>Current Liabilities:  Transfers and Subsidies - Unspent:  Capital - Departmental Agencies and Accounts:  National Departmental Agencies - The Financial and Fiscal Commission</t>
  </si>
  <si>
    <t>Current Liabilities:  Transfers and Subsidies - Unspent:  Capital - Departmental Agencies and Accounts:  National Departmental Agencies - Fines and Penalties Departmental Agencies</t>
  </si>
  <si>
    <t>Current Liabilities:  Transfers and Subsidies - Unspent:  Capital - Departmental Agencies and Accounts:  National Departmental Agencies - Food and Beverage Manufacturing Industry SETA</t>
  </si>
  <si>
    <t>Current Liabilities:  Transfers and Subsidies - Unspent:  Capital - Departmental Agencies and Accounts:  National Departmental Agencies - Forest Industries SETA</t>
  </si>
  <si>
    <t>Current Liabilities:  Transfers and Subsidies - Unspent:  Capital - Departmental Agencies and Accounts:  National Departmental Agencies - Freedom Park Trust</t>
  </si>
  <si>
    <t>Current Liabilities:  Transfers and Subsidies - Unspent:  Capital - Departmental Agencies and Accounts:  National Departmental Agencies - Gadi Agricultural College</t>
  </si>
  <si>
    <t>Current Liabilities:  Transfers and Subsidies - Unspent:  Capital - Departmental Agencies and Accounts:  National Departmental Agencies - Gauteng Orchestra</t>
  </si>
  <si>
    <t>Current Liabilities:  Transfers and Subsidies - Unspent:  Capital - Departmental Agencies and Accounts:  National Departmental Agencies - Godisa Trust</t>
  </si>
  <si>
    <t>Current Liabilities:  Transfers and Subsidies - Unspent:  Capital - Departmental Agencies and Accounts:  National Departmental Agencies - Government Printing Works</t>
  </si>
  <si>
    <t>Current Liabilities:  Transfers and Subsidies - Unspent:  Capital - Departmental Agencies and Accounts:  National Departmental Agencies - Health and Welfare SETA</t>
  </si>
  <si>
    <t>Current Liabilities:  Transfers and Subsidies - Unspent:  Capital - Departmental Agencies and Accounts:  National Departmental Agencies - Housing Development Agency</t>
  </si>
  <si>
    <t>Current Liabilities:  Transfers and Subsidies - Unspent:  Capital - Departmental Agencies and Accounts:  National Departmental Agencies - South Africa Human Rights Commission</t>
  </si>
  <si>
    <t>Current Liabilities:  Transfers and Subsidies - Unspent:  Capital - Departmental Agencies and Accounts:  National Departmental Agencies - Human Sciences Research Council (HSRC)</t>
  </si>
  <si>
    <t>Current Liabilities:  Transfers and Subsidies - Unspent:  Capital - Departmental Agencies and Accounts:  National Departmental Agencies - Immigrants Selection Board</t>
  </si>
  <si>
    <t>Current Liabilities:  Transfers and Subsidies - Unspent:  Capital - Departmental Agencies and Accounts:  National Departmental Agencies - Independent Communication Authority South Africa</t>
  </si>
  <si>
    <t>Current Liabilities:  Transfers and Subsidies - Unspent:  Capital - Departmental Agencies and Accounts:  National Departmental Agencies - Independent Electoral Commission</t>
  </si>
  <si>
    <t>Current Liabilities:  Transfers and Subsidies - Unspent:  Capital - Departmental Agencies and Accounts:  National Departmental Agencies - Independent Port Regulator</t>
  </si>
  <si>
    <t>Current Liabilities:  Transfers and Subsidies - Unspent:  Capital - Departmental Agencies and Accounts:  National Departmental Agencies - Independent Regulatory Board for Auditors</t>
  </si>
  <si>
    <t>Current Liabilities:  Transfers and Subsidies - Unspent:  Capital - Departmental Agencies and Accounts:  National Departmental Agencies - Information System, Electronic and Telecom Technical SETA</t>
  </si>
  <si>
    <t>Current Liabilities:  Transfers and Subsidies - Unspent:  Capital - Departmental Agencies and Accounts:  National Departmental Agencies - Ingonyama Trust Board</t>
  </si>
  <si>
    <t>Current Liabilities:  Transfers and Subsidies - Unspent:  Capital - Departmental Agencies and Accounts:  National Departmental Agencies - Institute Public Finance and Accounting</t>
  </si>
  <si>
    <t>Current Liabilities:  Transfers and Subsidies - Unspent:  Capital - Departmental Agencies and Accounts:  National Departmental Agencies - Insurance Sector SETA</t>
  </si>
  <si>
    <t>Current Liabilities:  Transfers and Subsidies - Unspent:  Capital - Departmental Agencies and Accounts:  National Departmental Agencies - International Marketing Council</t>
  </si>
  <si>
    <t>Current Liabilities:  Transfers and Subsidies - Unspent:  Capital - Departmental Agencies and Accounts:  National Departmental Agencies - International Trade and Admin Commission</t>
  </si>
  <si>
    <t>Current Liabilities:  Transfers and Subsidies - Unspent:  Capital - Departmental Agencies and Accounts:  National Departmental Agencies - Inkomati Catchment Management Agency</t>
  </si>
  <si>
    <t>Current Liabilities:  Transfers and Subsidies - Unspent:  Capital - Departmental Agencies and Accounts:  National Departmental Agencies - Isigodlo Trust</t>
  </si>
  <si>
    <t>Current Liabilities:  Transfers and Subsidies - Unspent:  Capital - Departmental Agencies and Accounts:  National Departmental Agencies - Isimangaliso Wetland Park</t>
  </si>
  <si>
    <t>Current Liabilities:  Transfers and Subsidies - Unspent:  Capital - Departmental Agencies and Accounts:  National Departmental Agencies - Iziko Museums of Cape Town</t>
  </si>
  <si>
    <t>Current Liabilities:  Transfers and Subsidies - Unspent:  Capital - Departmental Agencies and Accounts:  National Departmental Agencies - Khulisa</t>
  </si>
  <si>
    <t>Current Liabilities:  Transfers and Subsidies - Unspent:  Capital - Departmental Agencies and Accounts:  National Departmental Agencies - Legal Aid Board</t>
  </si>
  <si>
    <t>Current Liabilities:  Transfers and Subsidies - Unspent:  Capital - Departmental Agencies and Accounts:  National Departmental Agencies - Local Government, Water and Related Service SETA</t>
  </si>
  <si>
    <t>Current Liabilities:  Transfers and Subsidies - Unspent:  Capital - Departmental Agencies and Accounts:  National Departmental Agencies - Luthuli Museum</t>
  </si>
  <si>
    <t>Current Liabilities:  Transfers and Subsidies - Unspent:  Capital - Departmental Agencies and Accounts:  National Departmental Agencies - Manufacturing Advisory Council</t>
  </si>
  <si>
    <t>Current Liabilities:  Transfers and Subsidies - Unspent:  Capital - Departmental Agencies and Accounts:  National Departmental Agencies - Manufacturing Development Board</t>
  </si>
  <si>
    <t>Current Liabilities:  Transfers and Subsidies - Unspent:  Capital - Departmental Agencies and Accounts:  National Departmental Agencies - Manufacturing, Engineering and Related Services SETA</t>
  </si>
  <si>
    <t>Current Liabilities:  Transfers and Subsidies - Unspent:  Capital - Departmental Agencies and Accounts:  National Departmental Agencies - Marine Living Resources Fund</t>
  </si>
  <si>
    <t>Current Liabilities:  Transfers and Subsidies - Unspent:  Capital - Departmental Agencies and Accounts:  National Departmental Agencies - Marine Rescue Co-ordination Centre</t>
  </si>
  <si>
    <t>Current Liabilities:  Transfers and Subsidies - Unspent:  Capital - Departmental Agencies and Accounts:  National Departmental Agencies - Market Theatre Foundation</t>
  </si>
  <si>
    <t>Current Liabilities:  Transfers and Subsidies - Unspent:  Capital - Departmental Agencies and Accounts:  National Departmental Agencies - Marketing and Dissemination Trading Account</t>
  </si>
  <si>
    <t>Current Liabilities:  Transfers and Subsidies - Unspent:  Capital - Departmental Agencies and Accounts:  National Departmental Agencies - Media Development and Diversity Agency</t>
  </si>
  <si>
    <t>Current Liabilities:  Transfers and Subsidies - Unspent:  Capital - Departmental Agencies and Accounts:  National Departmental Agencies - Media, Advertising, Publishing, Print and Packaging SETA</t>
  </si>
  <si>
    <t>Current Liabilities:  Transfers and Subsidies - Unspent:  Capital - Departmental Agencies and Accounts:  National Departmental Agencies - Media Research Council of South Africa</t>
  </si>
  <si>
    <t>Current Liabilities:  Transfers and Subsidies N5133- Unspent:  Capital - Departmental Agencies and Accounts:  National Departmental Agencies: Medico Legal</t>
  </si>
  <si>
    <t>Current Liabilities:  Transfers and Subsidies - Unspent:  Capital - Departmental Agencies and Accounts:  National Departmental Agencies - Micro Finance Regulatory Council</t>
  </si>
  <si>
    <t>Current Liabilities:  Transfers and Subsidies - Unspent:  Capital - Departmental Agencies and Accounts:  National Departmental Agencies - Mine Health and Safety Council</t>
  </si>
  <si>
    <t>Current Liabilities:  Transfers and Subsidies - Unspent:  Capital - Departmental Agencies and Accounts:  National Departmental Agencies - Mines and Works Compensation Fund</t>
  </si>
  <si>
    <t>Current Liabilities:  Transfers and Subsidies - Unspent:  Capital - Departmental Agencies and Accounts:  National Departmental Agencies - Mining Qualifications Authority</t>
  </si>
  <si>
    <t>Current Liabilities:  Transfers and Subsidies - Unspent:  Capital - Departmental Agencies and Accounts:  National Departmental Agencies - Municipal Demarcation Board</t>
  </si>
  <si>
    <t>Current Liabilities:  Transfers and Subsidies - Unspent:  Capital - Departmental Agencies and Accounts:  National Departmental Agencies - Municipal Infrastructure Investment Unit</t>
  </si>
  <si>
    <t>Current Liabilities:  Transfers and Subsidies - Unspent:  Capital - Departmental Agencies and Accounts:  National Departmental Agencies - National Agricultural Marketing Council</t>
  </si>
  <si>
    <t>Current Liabilities:  Transfers and Subsidies - Unspent:  Capital - Departmental Agencies and Accounts:  National Departmental Agencies - National Archives Commission</t>
  </si>
  <si>
    <t>Current Liabilities:  Transfers and Subsidies - Unspent:  Capital - Departmental Agencies and Accounts:  National Departmental Agencies - National Arts Council South Africa</t>
  </si>
  <si>
    <t>Current Liabilities:  Transfers and Subsidies - Unspent:  Capital - Departmental Agencies and Accounts:  National Departmental Agencies - National Botanical Institute</t>
  </si>
  <si>
    <t>Current Liabilities:  Transfers and Subsidies - Unspent:  Capital - Departmental Agencies and Accounts:  National Departmental Agencies - National Cleaner Production Centre</t>
  </si>
  <si>
    <t>Current Liabilities:  Transfers and Subsidies - Unspent:  Capital - Departmental Agencies and Accounts:  National Departmental Agencies - National Consumer Commission</t>
  </si>
  <si>
    <t>Current Liabilities:  Transfers and Subsidies - Unspent:  Capital - Departmental Agencies and Accounts:  National Departmental Agencies - National Consumer Tribunal</t>
  </si>
  <si>
    <t>Current Liabilities:  Transfers and Subsidies - Unspent:  Capital - Departmental Agencies and Accounts:  National Departmental Agencies - National Credit Regulator</t>
  </si>
  <si>
    <t>Current Liabilities:  Transfers and Subsidies - Unspent:  Capital - Departmental Agencies and Accounts:  National Departmental Agencies - National Coordination of Management, Advisory Centre Programme</t>
  </si>
  <si>
    <t>Current Liabilities:  Transfers and Subsidies - Unspent:  Capital - Departmental Agencies and Accounts:  National Departmental Agencies - National Development Agency</t>
  </si>
  <si>
    <t>Current Liabilities:  Transfers and Subsidies - Unspent:  Capital - Departmental Agencies and Accounts:  National Departmental Agencies - National Economical, Development and Labour Council</t>
  </si>
  <si>
    <t>Current Liabilities:  Transfers and Subsidies - Unspent:  Capital - Departmental Agencies and Accounts:  National Departmental Agencies - National Electronic Media Institute of South Africa</t>
  </si>
  <si>
    <t>Current Liabilities:  Transfers and Subsidies - Unspent:  Capital - Departmental Agencies and Accounts:  National Departmental Agencies - National Empowerment Fund</t>
  </si>
  <si>
    <t>Current Liabilities:  Transfers and Subsidies - Unspent:  Capital - Departmental Agencies and Accounts:  National Departmental Agencies - National Energy Regulator South Africa</t>
  </si>
  <si>
    <t>Current Liabilities:  Transfers and Subsidies - Unspent:  Capital - Departmental Agencies and Accounts:  National Departmental Agencies - National English Literary Museum</t>
  </si>
  <si>
    <t>Current Liabilities:  Transfers and Subsidies - Unspent:  Capital - Departmental Agencies and Accounts:  National Departmental Agencies - National Film and Video Foundation</t>
  </si>
  <si>
    <t>Current Liabilities:  Transfers and Subsidies - Unspent:  Capital - Departmental Agencies and Accounts:  National Departmental Agencies - National Film Board</t>
  </si>
  <si>
    <t>Current Liabilities:  Transfers and Subsidies - Unspent:  Capital - Departmental Agencies and Accounts:  National Departmental Agencies - National Gambling Board of South Africa</t>
  </si>
  <si>
    <t>Current Liabilities:  Transfers and Subsidies - Unspent:  Capital - Departmental Agencies and Accounts:  National Departmental Agencies - National Health Laboratory Service</t>
  </si>
  <si>
    <t>Current Liabilities:  Transfers and Subsidies - Unspent:  Capital - Departmental Agencies and Accounts:  National Departmental Agencies - National Heritage Council South Africa</t>
  </si>
  <si>
    <t>Current Liabilities:  Transfers and Subsidies - Unspent:  Capital - Departmental Agencies and Accounts:  National Departmental Agencies - National Home Building Registration Council (NHBRC)</t>
  </si>
  <si>
    <t xml:space="preserve">Current Liabilities:  Transfers and Subsidies - Unspent:  Capital - Departmental Agencies and Accounts:  National Departmental Agencies - National Housing Finance Corporation </t>
  </si>
  <si>
    <t>Current Liabilities:  Transfers and Subsidies - Unspent:  Capital - Departmental Agencies and Accounts:  National Departmental Agencies - National Library South Africa</t>
  </si>
  <si>
    <t>Current Liabilities:  Transfers and Subsidies - Unspent:  Capital - Departmental Agencies and Accounts:  National Departmental Agencies - National Lotteries Board</t>
  </si>
  <si>
    <t>Current Liabilities:  Transfers and Subsidies - Unspent:  Capital - Departmental Agencies and Accounts:  National Departmental Agencies - National Metrology Institute of South Africa</t>
  </si>
  <si>
    <t>Current Liabilities:  Transfers and Subsidies - Unspent:  Capital - Departmental Agencies and Accounts:  National Departmental Agencies - National Monuments Council</t>
  </si>
  <si>
    <t>Current Liabilities:  Transfers and Subsidies - Unspent:  Capital - Departmental Agencies and Accounts:  National Departmental Agencies - National Museum Bloemfontein</t>
  </si>
  <si>
    <t>Current Liabilities:  Transfers and Subsidies - Unspent:  Capital - Departmental Agencies and Accounts:  National Departmental Agencies - National Nuclear Regulator</t>
  </si>
  <si>
    <t>Current Liabilities:  Transfers and Subsidies - Unspent:  Capital - Departmental Agencies and Accounts:  National Departmental Agencies - National Departmental Agencies - National Productivity Institute</t>
  </si>
  <si>
    <t>Current Liabilities:  Transfers and Subsidies - Unspent:  Capital - Departmental Agencies and Accounts:  National Departmental Agencies - National Recreation and Access Trust</t>
  </si>
  <si>
    <t>Current Liabilities:  Transfers and Subsidies - Unspent:  Capital - Departmental Agencies and Accounts:  National Departmental Agencies - National Regulator for Compulsory Specification</t>
  </si>
  <si>
    <t>Current Liabilities:  Transfers and Subsidies - Unspent:  Capital - Departmental Agencies and Accounts:  National Departmental Agencies - Departmental Agencies and Accounts:  National Departmental Agencies - National Research Foundation</t>
  </si>
  <si>
    <t>Current Liabilities:  Transfers and Subsidies - Unspent:  Capital - Departmental Agencies and Accounts:  National Departmental Agencies - National Sea Rescue Institute</t>
  </si>
  <si>
    <t>Current Liabilities:  Transfers and Subsidies - Unspent:  Capital - Departmental Agencies and Accounts:  National Departmental Agencies - National Skills Fund</t>
  </si>
  <si>
    <t>Current Liabilities:  Transfers and Subsidies - Unspent:  Capital - Departmental Agencies and Accounts:  National Departmental Agencies - National Small Business Council</t>
  </si>
  <si>
    <t>Current Liabilities:  Transfers and Subsidies - Unspent:  Capital - Departmental Agencies and Accounts:  National Departmental Agencies - National Student Financial Aid Scheme</t>
  </si>
  <si>
    <t>Current Liabilities:  Transfers and Subsidies - Unspent:  Capital - Departmental Agencies and Accounts:  National Departmental Agencies - National Urban Reconstruction and Housing Agency (NURCH)</t>
  </si>
  <si>
    <t>Current Liabilities:  Transfers and Subsidies - Unspent:  Capital - Departmental Agencies and Accounts:  National Departmental Agencies - National Year 2000 Decision Support Centre</t>
  </si>
  <si>
    <t>Current Liabilities:  Transfers and Subsidies - Unspent:  Capital - Departmental Agencies and Accounts:  National Departmental Agencies - National Youth Commission</t>
  </si>
  <si>
    <t>Current Liabilities:  Transfers and Subsidies - Unspent:  Capital - Departmental Agencies and Accounts:  National Departmental Agencies - National Youth Development Agency</t>
  </si>
  <si>
    <t>Current Liabilities:  Transfers and Subsidies - Unspent:  Capital - Departmental Agencies and Accounts:  National Departmental Agencies - National Zoological Gardens of South Africa Pretoria</t>
  </si>
  <si>
    <t>Current Liabilities:  Transfers and Subsidies - Unspent:  Capital - Departmental Agencies and Accounts:  National Departmental Agencies - National Museum</t>
  </si>
  <si>
    <t>Current Liabilities:  Transfers and Subsidies - Unspent:  Capital - Departmental Agencies and Accounts:  National Departmental Agencies - Nelson Mandela National Museum</t>
  </si>
  <si>
    <t>Current Liabilities:  Transfers and Subsidies -  Unspent) - Capital:  Departmental Agencies and Accounts - National Departmental Agencies: Northern Flagship Institution</t>
  </si>
  <si>
    <t>Current Liabilities:  Transfers and Subsidies - Unspent:  Capital - Departmental Agencies and Accounts:  National Departmental Agencies - PAN South Africa Language Board</t>
  </si>
  <si>
    <t>Current Liabilities:  Transfers and Subsidies - Unspent:  Capital - Departmental Agencies and Accounts:  National Departmental Agencies - Protechnik Laboratories</t>
  </si>
  <si>
    <t>Current Liabilities:  Transfers and Subsidies - Unspent:  Capital - Departmental Agencies and Accounts:  National Departmental Agencies - Office of the Ombudsman Financial Service Providers</t>
  </si>
  <si>
    <t>Current Liabilities:  Transfers and Subsidies - Unspent:  Capital - Departmental Agencies and Accounts:  National Departmental Agencies - Office of the Pension Fund Adjudicator</t>
  </si>
  <si>
    <t>Current Liabilities:  Transfers and Subsidies - Unspent:  Capital - Departmental Agencies and Accounts:  National Departmental Agencies - Parliamentary Village Management Board</t>
  </si>
  <si>
    <t>Current Liabilities:  Transfers and Subsidies - Unspent:  Capital - Departmental Agencies and Accounts:  National Departmental Agencies - People Housing Partner Trust</t>
  </si>
  <si>
    <t>Current Liabilities:  Transfers and Subsidies - Unspent:  Capital - Departmental Agencies and Accounts:  National Departmental Agencies - Performing Art Council of the Free State</t>
  </si>
  <si>
    <t>Current Liabilities:  Transfers and Subsidies - Unspent:  Capital - Departmental Agencies and Accounts:  National Departmental Agencies - Perishable Products Export Control Board</t>
  </si>
  <si>
    <t>Current Liabilities:  Transfers and Subsidies - Unspent:  Capital - Departmental Agencies and Accounts:  National Departmental Agencies - Ports Regulator of South Africa</t>
  </si>
  <si>
    <t>Current Liabilities:  Transfers and Subsidies - Unspent:  Capital - Departmental Agencies and Accounts:  National Departmental Agencies - Philharmonic Orchestra Cape</t>
  </si>
  <si>
    <t>Current Liabilities:  Transfers and Subsidies - Unspent:  Capital - Departmental Agencies and Accounts:  National Departmental Agencies - Philharmonic Orchestra KwaZulu Natal</t>
  </si>
  <si>
    <t>Current Liabilities:  Transfers and Subsidies - Unspent:  Capital - Departmental Agencies and Accounts:  National Departmental Agencies - Playhouse Company</t>
  </si>
  <si>
    <t>Current Liabilities:  Transfers and Subsidies - Unspent:  Capital - Departmental Agencies and Accounts:  National Departmental Agencies - Premier's Economic Advisory Council (PEAC)</t>
  </si>
  <si>
    <t>Current Liabilities:  Transfers and Subsidies - Unspent:  Capital - Departmental Agencies and Accounts:  National Departmental Agencies - Presidents Fund</t>
  </si>
  <si>
    <t>Current Liabilities:  Transfers and Subsidies - Unspent:  Capital - Departmental Agencies and Accounts:  National Departmental Agencies - Private Security Industry Regulator Authority</t>
  </si>
  <si>
    <t>Current Liabilities:  Transfers and Subsidies - Unspent:  Capital - Departmental Agencies and Accounts:  National Departmental Agencies - Productivity South Africa</t>
  </si>
  <si>
    <t>Current Liabilities:  Transfers and Subsidies - Unspent:  Capital - Departmental Agencies and Accounts:  National Departmental Agencies - Project  Development Facilities Trading Account</t>
  </si>
  <si>
    <t>Current Liabilities:  Transfers and Subsidies - Unspent:  Capital - Departmental Agencies and Accounts:  National Departmental Agencies - Property Management Trading Entity</t>
  </si>
  <si>
    <t>Current Liabilities:  Transfers and Subsidies - Unspent:  Capital - Departmental Agencies and Accounts:  National Departmental Agencies - Public Investment Commissioner</t>
  </si>
  <si>
    <t>Current Liabilities:  Transfers and Subsidies - Unspent:  Capital - Departmental Agencies and Accounts:  National Departmental Agencies - Public Service Commission</t>
  </si>
  <si>
    <t>Current Liabilities:  Transfers and Subsidies - Unspent:  Capital - Departmental Agencies and Accounts:  National Departmental Agencies - Public Protector South Africa</t>
  </si>
  <si>
    <t>Current Liabilities:  Transfers and Subsidies - Unspent:  Capital - Departmental Agencies and Accounts:  National Departmental Agencies - Tompi Seleke Agricultural Train Centre</t>
  </si>
  <si>
    <t>Current Liabilities:  Transfers and Subsidies - Unspent:  Capital - Departmental Agencies and Accounts:  National Departmental Agencies - Owen Sithole Agricultural College</t>
  </si>
  <si>
    <t>Current Liabilities:  Transfers and Subsidies - Unspent:  Capital - Departmental Agencies and Accounts:  National Departmental Agencies - Public Sector SETA</t>
  </si>
  <si>
    <t>Current Liabilities:  Transfers and Subsidies - Unspent:  Capital - Departmental Agencies and Accounts:  National Departmental Agencies - Quality Council for Trades and Occupations</t>
  </si>
  <si>
    <t>Current Liabilities:  Transfers and Subsidies - Unspent:  Capital - Departmental Agencies and Accounts:  National Departmental Agencies - Railway Safety Regulator</t>
  </si>
  <si>
    <t>Current Liabilities:  Transfers and Subsidies - Unspent:  Capital - Departmental Agencies and Accounts:  National Departmental Agencies - Registration of Deeds Trade Account</t>
  </si>
  <si>
    <t>Current Liabilities:  Transfers and Subsidies - Unspent:  Capital - Departmental Agencies and Accounts:  National Departmental Agencies - Rent Control Board</t>
  </si>
  <si>
    <t>Current Liabilities:  Transfers and Subsidies - Unspent:  Capital - Departmental Agencies and Accounts:  National Departmental Agencies - Road Accident Fund (Dept Agency)</t>
  </si>
  <si>
    <t>Current Liabilities:  Transfers and Subsidies - Unspent:  Capital - Departmental Agencies and Accounts:  National Departmental Agencies - Road Traffic Infringement Agency</t>
  </si>
  <si>
    <t>Current Liabilities:  Transfers and Subsidies - Unspent:  Capital - Departmental Agencies and Accounts:  National Departmental Agencies - Road Traffic Management Corporation</t>
  </si>
  <si>
    <t>Current Liabilities:  Transfers and Subsidies - Unspent:  Capital - Departmental Agencies and Accounts:  National Departmental Agencies - Robin Island Museum</t>
  </si>
  <si>
    <t>Current Liabilities:  Transfers and Subsidies - Unspent:  Capital - Departmental Agencies and Accounts:  National Departmental Agencies - Rural Housing Loan Fund</t>
  </si>
  <si>
    <t>Current Liabilities:  Transfers and Subsidies - Unspent:  Capital - Departmental Agencies and Accounts:  National Departmental Agencies - South Africa Blind Workers Organisation Johannesburg</t>
  </si>
  <si>
    <t>Current Liabilities:  Transfers and Subsidies - Unspent:  Capital - Departmental Agencies and Accounts:  National Departmental Agencies - South Africa Civil Aviation Authority</t>
  </si>
  <si>
    <t>Current Liabilities:  Transfers and Subsidies - Unspent:  Capital - Departmental Agencies and Accounts:  National Departmental Agencies - South Africa Council for Architects</t>
  </si>
  <si>
    <t>Current Liabilities:  Transfers and Subsidies - Unspent:  Capital - Departmental Agencies and Accounts:  National Departmental Agencies - South Africa Council for Educators</t>
  </si>
  <si>
    <t>Current Liabilities:  Transfers and Subsidies - Unspent:  Capital - Departmental Agencies and Accounts:  National Departmental Agencies - South Africa Diamond Board</t>
  </si>
  <si>
    <t>Current Liabilities:  Transfers and Subsidies - Unspent:  Capital - Departmental Agencies and Accounts:  National Departmental Agencies - South Africa Diamond and Precious Metals Regulator</t>
  </si>
  <si>
    <t>Current Liabilities:  Transfers and Subsidies - Unspent:  Capital - Departmental Agencies and Accounts:  National Departmental Agencies - South Africa Excellence Foundation</t>
  </si>
  <si>
    <t>Current Liabilities:  Transfers and Subsidies - Unspent:  Capital - Departmental Agencies and Accounts:  National Departmental Agencies - South Africa Heritage Resources Agency</t>
  </si>
  <si>
    <t>Current Liabilities:  Transfers and Subsidies - Unspent:  Capital - Departmental Agencies and Accounts:  National Departmental Agencies - South Africa Housing Development Board</t>
  </si>
  <si>
    <t>Current Liabilities:  Transfers and Subsidies - Unspent:  Capital - Departmental Agencies and Accounts:  National Departmental Agencies - South Africa Housing Fund</t>
  </si>
  <si>
    <t>Current Liabilities:  Transfers and Subsidies - Unspent:  Capital - Departmental Agencies and Accounts:  National Departmental Agencies - South Africa Housing Trust Ltd</t>
  </si>
  <si>
    <t>Current Liabilities:  Transfers and Subsidies - Unspent:  Capital - Departmental Agencies and Accounts:  National Departmental Agencies - South Africa Institute for Drug Free Sport</t>
  </si>
  <si>
    <t>Current Liabilities:  Transfers and Subsidies - Unspent:  Capital - Departmental Agencies and Accounts:  National Departmental Agencies - South Africa Library for Blind</t>
  </si>
  <si>
    <t>Current Liabilities:  Transfers and Subsidies - Unspent:  Capital - Departmental Agencies and Accounts:  National Departmental Agencies - South Africa Local Government Association (SALGA)</t>
  </si>
  <si>
    <t>Current Liabilities:  Transfers and Subsidies - Unspent:  Capital - Departmental Agencies and Accounts:  National Departmental Agencies - South Africa Maritime Safety Authority</t>
  </si>
  <si>
    <t>Current Liabilities:  Transfers and Subsidies - Unspent:  Capital - Departmental Agencies and Accounts:  National Departmental Agencies - South Africa Medical Research Council</t>
  </si>
  <si>
    <t>Current Liabilities:  Transfers and Subsidies - Unspent:  Capital - Departmental Agencies and Accounts:  National Departmental Agencies - South Africa Micro Finance Apex Fund</t>
  </si>
  <si>
    <t>Current Liabilities:  Transfers and Subsidies - Unspent:  Capital - Departmental Agencies and Accounts:  National Departmental Agencies - South Africa National Accreditation System</t>
  </si>
  <si>
    <t>Current Liabilities:  Transfers and Subsidies - Unspent:  Capital - Departmental Agencies and Accounts:  National Departmental Agencies - South Africa National Biodiversity Institute (SANBI)</t>
  </si>
  <si>
    <t>Current Liabilities:  Transfers and Subsidies - Unspent:  Capital - Departmental Agencies and Accounts:  National Departmental Agencies - South Africa National Energy Development Institute</t>
  </si>
  <si>
    <t>Current Liabilities:  Transfers and Subsidies - Unspent:  Capital - Departmental Agencies and Accounts:  National Departmental Agencies - South Africa National Parks</t>
  </si>
  <si>
    <t>Current Liabilities:  Transfers and Subsidies - Unspent:  Capital - Departmental Agencies and Accounts:  National Departmental Agencies - South Africa National Roads Agency</t>
  </si>
  <si>
    <t>Current Liabilities:  Transfers and Subsidies - Unspent:  Capital - Departmental Agencies and Accounts:  National Departmental Agencies - South Africa National Space Agency</t>
  </si>
  <si>
    <t>Current Liabilities:  Transfers and Subsidies - Unspent:  Capital - Departmental Agencies and Accounts:  National Departmental Agencies - South Africa Qualifications Authority(SAQA)</t>
  </si>
  <si>
    <t>Current Liabilities:  Transfers and Subsidies - Unspent:  Capital - Departmental Agencies and Accounts:  National Departmental Agencies - South Africa Quality Institute</t>
  </si>
  <si>
    <t>Current Liabilities:  Transfers and Subsidies - Unspent:  Capital - Departmental Agencies and Accounts:  National Departmental Agencies - South Africa Revenue Service (SARS)</t>
  </si>
  <si>
    <t>Current Liabilities:  Transfers and Subsidies - Unspent:  Capital - Departmental Agencies and Accounts:  National Departmental Agencies - South Africa Road Board</t>
  </si>
  <si>
    <t>Current Liabilities:  Transfers and Subsidies - Unspent:  Capital - Departmental Agencies and Accounts:  National Departmental Agencies - South Africa Road Safety Council</t>
  </si>
  <si>
    <t>Current Liabilities:  Transfers and Subsidies - Unspent:  Capital - Departmental Agencies and Accounts:  National Departmental Agencies - South Africa Sport Commission</t>
  </si>
  <si>
    <t>Current Liabilities:  Transfers and Subsidies - Unspent:  Capital - Departmental Agencies and Accounts:  National Departmental Agencies - South Africa Tourism</t>
  </si>
  <si>
    <t>Current Liabilities:  Transfers and Subsidies - Unspent:  Capital - Departmental Agencies and Accounts:  National Departmental Agencies - South Africa Weather Service</t>
  </si>
  <si>
    <t>Current Liabilities:  Transfers and Subsidies - Unspent:  Capital - Departmental Agencies and Accounts:  National Departmental Agencies - South African Chapter of the African Renaissance (SACAR)</t>
  </si>
  <si>
    <t>Current Liabilities:  Transfers and Subsidies - Unspent:  Capital - Departmental Agencies and Accounts:  National Departmental Agencies - Safety and Security Sector SETA</t>
  </si>
  <si>
    <t>Current Liabilities:  Transfers and Subsidies - Unspent:  Capital - Departmental Agencies and Accounts:  National Departmental Agencies - PALAMA</t>
  </si>
  <si>
    <t>Current Liabilities:  Transfers and Subsidies - Unspent:  Capital - Departmental Agencies and Accounts:  National Departmental Agencies - Secret Service</t>
  </si>
  <si>
    <t>Current Liabilities:  Transfers and Subsidies - Unspent:  Capital - Departmental Agencies and Accounts:  National Departmental Agencies - Servcon Housing Solution (Pty) Ltd</t>
  </si>
  <si>
    <t>Current Liabilities:  Transfers and Subsidies - Unspent:  Capital - Departmental Agencies and Accounts:  National Departmental Agencies - Services Sector SETA</t>
  </si>
  <si>
    <t>Current Liabilities:  Transfers and Subsidies - Unspent:  Capital - Departmental Agencies and Accounts:  National Departmental Agencies - Small Enterprise Development Agency</t>
  </si>
  <si>
    <t>Current Liabilities:  Transfers and Subsidies - Unspent:  Capital - Departmental Agencies and Accounts:  National Departmental Agencies - Social Housing Foundation</t>
  </si>
  <si>
    <t>Current Liabilities:  Transfers and Subsidies - Unspent:  Capital - Departmental Agencies and Accounts:  National Departmental Agencies - Social Housing Regulatory Authority</t>
  </si>
  <si>
    <t>Current Liabilities:  Transfers and Subsidies - Unspent:  Capital - Departmental Agencies and Accounts:  National Departmental Agencies - South Africa Social Security Agency (SASSA)</t>
  </si>
  <si>
    <t>Current Liabilities:  Transfers and Subsidies - Unspent:  Capital - Departmental Agencies and Accounts:  National Departmental Agencies - Special Investigation Unit</t>
  </si>
  <si>
    <t>Current Liabilities:  Transfers and Subsidies - Unspent:  Capital - Departmental Agencies and Accounts:  National Departmental Agencies - State Information Technology Agency (SITA)</t>
  </si>
  <si>
    <t>Current Liabilities:  Transfers and Subsidies - Unspent:  Capital - Departmental Agencies and Accounts:  National Departmental Agencies - South Africa State Theatre</t>
  </si>
  <si>
    <t>Current Liabilities:  Transfers and Subsidies - Unspent:  Capital - Departmental Agencies and Accounts:  National Departmental Agencies - Taung Agricultural College</t>
  </si>
  <si>
    <t>Current Liabilities:  Transfers and Subsidies - Unspent:  Capital - Departmental Agencies and Accounts:  National Departmental Agencies - Tau Trading Association</t>
  </si>
  <si>
    <t>Current Liabilities:  Transfers and Subsidies - Unspent:  Capital - Departmental Agencies and Accounts:  National Departmental Agencies - Technology for Women in Business</t>
  </si>
  <si>
    <t>Current Liabilities:  Transfers and Subsidies - Unspent:  Capital - Departmental Agencies and Accounts:  National Departmental Agencies - Technology Innovation Agency</t>
  </si>
  <si>
    <t>Current Liabilities:  Transfers and Subsidies - Unspent:  Capital - Departmental Agencies and Accounts:  National Departmental Agencies -  The Cooperative Banks Development Agency</t>
  </si>
  <si>
    <t>Current Liabilities:  Transfers and Subsidies - Unspent:  Capital - Departmental Agencies and Accounts:  National Departmental Agencies - Thubelisha Homes</t>
  </si>
  <si>
    <t>Current Liabilities:  Transfers and Subsidies - Unspent:  Capital - Departmental Agencies and Accounts:  National Departmental Agencies - Tompi Seleka Agricultural College</t>
  </si>
  <si>
    <t>Current Liabilities:  Transfers and Subsidies - Unspent:  Capital - Departmental Agencies and Accounts:  National Departmental Agencies - Tourism Hospitality and Sport SETA</t>
  </si>
  <si>
    <t>Current Liabilities:  Transfers and Subsidies - Unspent:  Capital - Departmental Agencies and Accounts:  National Departmental Agencies - Trade and Investment South Africa</t>
  </si>
  <si>
    <t>Current Liabilities:  Transfers and Subsidies - Unspent:  Capital - Departmental Agencies and Accounts:  National Departmental Agencies - Transport SETA</t>
  </si>
  <si>
    <t>Current Liabilities:  Transfers and Subsidies - Unspent:  Capital - Departmental Agencies and Accounts:  National Departmental Agencies - Tsolo Agricultural College</t>
  </si>
  <si>
    <t>Current Liabilities:  Transfers and Subsidies - Unspent:  Capital - Departmental Agencies and Accounts:  National Departmental Agencies - Umalusi Council Quality Assurance in General and Further Education and Training Institutions</t>
  </si>
  <si>
    <t>Current Liabilities:  Transfers and Subsidies - Unspent:  Capital - Departmental Agencies and Accounts:  National Departmental Agencies - Umsombomvu Fund</t>
  </si>
  <si>
    <t>Current Liabilities:  Transfers and Subsidies - Unspent:  Capital - Departmental Agencies and Accounts:  National Departmental Agencies - Universal Service and Access Agency South Africa</t>
  </si>
  <si>
    <t>Current Liabilities:  Transfers and Subsidies - Unspent:  Capital - Departmental Agencies and Accounts:  National Departmental Agencies - Universal Service and Access Fund</t>
  </si>
  <si>
    <t>Current Liabilities:  Transfers and Subsidies - Unspent:  Capital - Departmental Agencies and Accounts:  National Departmental Agencies - Urban Transport Fund</t>
  </si>
  <si>
    <t>Current Liabilities:  Transfers and Subsidies - Unspent:  Capital - Departmental Agencies and Accounts:  National Departmental Agencies - Voortrekker Museum</t>
  </si>
  <si>
    <t>Current Liabilities:  Transfers and Subsidies - Unspent:  Capital - Departmental Agencies and Accounts:  National Departmental Agencies - Wage Board</t>
  </si>
  <si>
    <t>Current Liabilities:  Transfers and Subsidies - Unspent:  Capital - Departmental Agencies and Accounts:  National Departmental Agencies - War Museum Boer Republic</t>
  </si>
  <si>
    <t>Current Liabilities:  Transfers and Subsidies - Unspent:  Capital - Departmental Agencies and Accounts:  National Departmental Agencies - Water Research Commission</t>
  </si>
  <si>
    <t>Current Liabilities:  Transfers and Subsidies - Unspent:  Capital - Departmental Agencies and Accounts:  National Departmental Agencies - Water Trading Account</t>
  </si>
  <si>
    <t>Current Liabilities:  Transfers and Subsidies - Unspent:  Capital - Departmental Agencies and Accounts:  National Departmental Agencies - N5750Wholesale and Retail Sector SETA</t>
  </si>
  <si>
    <t>Current Liabilities:  Transfers and Subsidies - Unspent:  Capital - Departmental Agencies and Accounts:  National Departmental Agencies - William Humphreys Art Gallery</t>
  </si>
  <si>
    <t>Current Liabilities:  Transfers and Subsidies - Unspent:  Capital - Departmental Agencies and Accounts:  National Departmental Agencies - Windybrow Theatre</t>
  </si>
  <si>
    <t>Current Liabilities:  Transfers and Subsidies - Unspent:  Capital - Departmental Agencies and Accounts:  National Departmental Agencies - Woordeboek Afrikaanse Taal (WAT) Paarl</t>
  </si>
  <si>
    <t>Current Liabilities:  Transfers and Subsidies - Unspent:  Capital - Departmental Agencies and Accounts:  National Departmental Agencies - World Summit Johannesburg</t>
  </si>
  <si>
    <t>Current Liabilities:  Transfers and Subsidies - Unspent:  Capital - District Municipalities:  Eastern Cape - DC 10:  Cacadu - Community and Social Services</t>
  </si>
  <si>
    <t>Current Liabilities:  Transfers and Subsidies - Unspent:  Capital - District Municipalities:  Eastern Cape - DC 10:  Cacadu - Environmental Protection</t>
  </si>
  <si>
    <t>Current Liabilities:  Transfers and Subsidies - Unspent:  Capital - District Municipalities:  Eastern Cape - DC 10:  Cacadu - Executive and Council</t>
  </si>
  <si>
    <t>Current Liabilities:  Transfers and Subsidies - Unspent:  Capital - District Municipalities:  Eastern Cape - DC 10:  Cacadu - Finance and Admin</t>
  </si>
  <si>
    <t>Current Liabilities:  Transfers and Subsidies - Unspent:  Capital - District Municipalities:  Eastern Cape - DC 10:  Cacadu - Health</t>
  </si>
  <si>
    <t>Current Liabilities:  Transfers and Subsidies - Unspent:  Capital - District Municipalities:  Eastern Cape - DC 10:  Cacadu - Housing</t>
  </si>
  <si>
    <t>Current Liabilities:  Transfers and Subsidies - Unspent:  Capital - District Municipalities:  Eastern Cape - DC 10:  Cacadu - Planning and Development</t>
  </si>
  <si>
    <t>Current Liabilities:  Transfers and Subsidies - Unspent:  Capital - District Municipalities:  Eastern Cape - DC 10:  Cacadu - Public Safety</t>
  </si>
  <si>
    <t>Current Liabilities:  Transfers and Subsidies - Unspent:  Capital - District Municipalities:  Eastern Cape - DC 10:  Cacadu - Road Transport</t>
  </si>
  <si>
    <t>Current Liabilities:  Transfers and Subsidies - Unspent:  Capital - District Municipalities:  Eastern Cape - DC 10:  Cacadu - Sport and Recreation</t>
  </si>
  <si>
    <t>Current Liabilities:  Transfers and Subsidies - Unspent:  Capital - District Municipalities:  Eastern Cape - DC 10:  Cacadu - Waste Water Management</t>
  </si>
  <si>
    <t>Current Liabilities:  Transfers and Subsidies - Unspent:  Capital - District Municipalities:  Eastern Cape - DC 10:  Cacadu - Water</t>
  </si>
  <si>
    <t>Current Liabilities:  Transfers and Subsidies - Unspent:  Capital - District Municipalities:  Eastern Cape - DC 12:  Amatole - Community and Social Services</t>
  </si>
  <si>
    <t>Current Liabilities:  Transfers and Subsidies - Unspent:  Capital - District Municipalities:  Eastern Cape - DC 12:  Amatole - Environmental Protection</t>
  </si>
  <si>
    <t>Current Liabilities:  Transfers and Subsidies - Unspent:  Capital - District Municipalities:  Eastern Cape - DC 12:  Amatole - Executive and Council</t>
  </si>
  <si>
    <t>Current Liabilities:  Transfers and Subsidies - Unspent:  Capital - District Municipalities:  Eastern Cape - DC 12:  Amatole - Finance and Admin</t>
  </si>
  <si>
    <t>Current Liabilities:  Transfers and Subsidies - Unspent:  Capital - District Municipalities:  Eastern Cape - DC 12:  Amatole - Health</t>
  </si>
  <si>
    <t>Current Liabilities:  Transfers and Subsidies - Unspent:  Capital - District Municipalities:  Eastern Cape - DC 12:  Amatole - Housing</t>
  </si>
  <si>
    <t>Current Liabilities:  Transfers and Subsidies - Unspent:  Capital - District Municipalities:  Eastern Cape - DC 12:  Amatole - Planning and Development</t>
  </si>
  <si>
    <t>Current Liabilities:  Transfers and Subsidies - Unspent:  Capital - District Municipalities:  Eastern Cape - DC 12:  Amatole - Public Safety</t>
  </si>
  <si>
    <t>Current Liabilities:  Transfers and Subsidies - Unspent:  Capital - District Municipalities:  Eastern Cape - DC 12:  Amatole - Road Transport</t>
  </si>
  <si>
    <t>Current Liabilities:  Transfers and Subsidies - Unspent:  Capital - District Municipalities:  Eastern Cape - DC 12:  Amatole - Sport and Recreation</t>
  </si>
  <si>
    <t>Current Liabilities:  Transfers and Subsidies - Unspent:  Capital - District Municipalities:  Eastern Cape - DC 12:  Amatole - Waste Water Management</t>
  </si>
  <si>
    <t>Current Liabilities:  Transfers and Subsidies - Unspent:  Capital - District Municipalities:  Eastern Cape - DC 12:  Amatole - Water</t>
  </si>
  <si>
    <t>Current Liabilities:  Transfers and Subsidies - Unspent:  Capital - District Municipalities:  Eastern Cape - DC 13:  Chris Hani - Community and Social Services</t>
  </si>
  <si>
    <t>Current Liabilities:  Transfers and Subsidies - Unspent:  Capital - District Municipalities:  Eastern Cape - DC 13:  Chris Hani - Environmental Protection</t>
  </si>
  <si>
    <t>Current Liabilities:  Transfers and Subsidies - Unspent:  Capital - District Municipalities:  Eastern Cape - DC 13:  Chris Hani - Executive and Council</t>
  </si>
  <si>
    <t>Current Liabilities:  Transfers and Subsidies - Unspent:  Capital - District Municipalities:  Eastern Cape - DC 13:  Chris Hani - Finance and Admin</t>
  </si>
  <si>
    <t>Current Liabilities:  Transfers and Subsidies - Unspent:  Capital - District Municipalities:  Eastern Cape - DC 13:  Chris Hani - Health</t>
  </si>
  <si>
    <t>Current Liabilities:  Transfers and Subsidies - Unspent:  Capital - District Municipalities:  Eastern Cape - DC 13:  Chris Hani - Housing</t>
  </si>
  <si>
    <t>Current Liabilities:  Transfers and Subsidies - Unspent:  Capital - District Municipalities:  Eastern Cape - DC 13:  Chris Hani - Planning and Development</t>
  </si>
  <si>
    <t>Current Liabilities:  Transfers and Subsidies - Unspent:  Capital - District Municipalities:  Eastern Cape - DC 13:  Chris Hani - Public Safety</t>
  </si>
  <si>
    <t>Current Liabilities:  Transfers and Subsidies - Unspent:  Capital - District Municipalities:  Eastern Cape - DC 13:  Chris Hani - Road Transport</t>
  </si>
  <si>
    <t>Current Liabilities:  Transfers and Subsidies - Unspent:  Capital - District Municipalities:  Eastern Cape - DC 13:  Chris Hani - Sport and Recreation</t>
  </si>
  <si>
    <t>Current Liabilities:  Transfers and Subsidies - Unspent:  Capital - District Municipalities:  Eastern Cape - DC 13:  Chris Hani - Waste Water Management</t>
  </si>
  <si>
    <t>Current Liabilities:  Transfers and Subsidies - Unspent:  Capital - District Municipalities:  Eastern Cape - DC 13:  Chris Hani - Water</t>
  </si>
  <si>
    <t>Current Liabilities:  Transfers and Subsidies - Unspent:  Capital - District Municipalities:  Eastern Cape - DC 14:  UKhahlamba - Community and Social Services</t>
  </si>
  <si>
    <t>Current Liabilities:  Transfers and Subsidies - Unspent:  Capital - District Municipalities:  Eastern Cape - DC 14:  Ukhahlamba - Environmental Protection</t>
  </si>
  <si>
    <t>Current Liabilities:  Transfers and Subsidies - Unspent:  Capital - District Municipalities:  Eastern Cape - DC 14:  UKhahlamba - Executive and Council</t>
  </si>
  <si>
    <t>Current Liabilities:  Transfers and Subsidies - Unspent:  Capital - District Municipalities:  Eastern Cape - DC 14:  UKhahlamba - Finance and Admin</t>
  </si>
  <si>
    <t>Current Liabilities:  Transfers and Subsidies - Unspent:  Capital - District Municipalities:  Eastern Cape - DC 14:  UKhahlamba - Health</t>
  </si>
  <si>
    <t>Current Liabilities:  Transfers and Subsidies - Unspent:  Capital - District Municipalities:  Eastern Cape - DC 14:  UKhahlamba - Housing</t>
  </si>
  <si>
    <t>Current Liabilities:  Transfers and Subsidies - Unspent:  Capital - District Municipalities:  Eastern Cape - DC 14:  UKhahlamba - Planning and Development</t>
  </si>
  <si>
    <t>Current Liabilities:  Transfers and Subsidies - Unspent:  Capital - District Municipalities:  Eastern Cape - DC 14:  UKhahlamba - Public Safety</t>
  </si>
  <si>
    <t>Current Liabilities:  Transfers and Subsidies - Unspent:  Capital - District Municipalities:  Eastern Cape - DC 14:  UKhahlamba - Road Transport</t>
  </si>
  <si>
    <t>Current Liabilities:  Transfers and Subsidies - Unspent:  Capital - District Municipalities:  Eastern Cape - DC 14:  UKhahlamba - Sport and Recreation</t>
  </si>
  <si>
    <t>Current Liabilities:  Transfers and Subsidies - Unspent:  Capital - District Municipalities:  Eastern Cape - DC 14:  UKhahlamba - Waste Water Management</t>
  </si>
  <si>
    <t>Current Liabilities:  Transfers and Subsidies - Unspent:  Capital - District Municipalities:  Eastern Cape - DC 14:  UKhahlamba - Water</t>
  </si>
  <si>
    <t>Current Liabilities:  Transfers and Subsidies - Unspent:  Capital - District Municipalities:  Eastern Cape - DC15:   OR Tambo - Community and Social Services</t>
  </si>
  <si>
    <t>Current Liabilities:  Transfers and Subsidies - Unspent:  Capital - District Municipalities:  Eastern Cape - DC 15:  OR Tambo - Environmental Protection</t>
  </si>
  <si>
    <t>Current Liabilities:  Transfers and Subsidies - Unspent:  Capital - District Municipalities:  Eastern Cape - DC 15:  OR Tambo - Executive and Council</t>
  </si>
  <si>
    <t>Current Liabilities:  Transfers and Subsidies - Unspent:  Capital - District Municipalities:  Eastern Cape - DC 15:  OR Tambo - Finance and Admin</t>
  </si>
  <si>
    <t>Current Liabilities:  Transfers and Subsidies - Unspent:  Capital - District Municipalities:  Eastern Cape - DC 15:  OR Tambo - Health</t>
  </si>
  <si>
    <t>Current Liabilities:  Transfers and Subsidies - Unspent:  Capital - District Municipalities:  Eastern Cape - DC 15:  OR Tambo - Housing</t>
  </si>
  <si>
    <t>Current Liabilities:  Transfers and Subsidies - Unspent:  Capital - District Municipalities:  Eastern Cape - DC 15: OR Tambo - Planning and Development</t>
  </si>
  <si>
    <t>Current Liabilities:  Transfers and Subsidies - Unspent:  Capital - District Municipalities:  Eastern Cape - DC 15:  OR Tambo - Public Safety</t>
  </si>
  <si>
    <t>Current Liabilities:  Transfers and Subsidies - Unspent:  Capital - District Municipalities:  Eastern Cape - DC 15:  OR Tambo - Road Transport</t>
  </si>
  <si>
    <t>Current Liabilities:  Transfers and Subsidies - Unspent:  Capital - District Municipalities:  Eastern Cape - DC 15:  OR Tambo - Sport and Recreation</t>
  </si>
  <si>
    <t>Current Liabilities:  Transfers and Subsidies - Unspent:  Capital - District Municipalities:  Eastern Cape - DC 15:  OR Tambo - Waste Water Management</t>
  </si>
  <si>
    <t>Current Liabilities:  Transfers and Subsidies - Unspent:  Capital - District Municipalities:  Eastern Cape - DC 15:  OR Tambo - Water</t>
  </si>
  <si>
    <t>Current Liabilities:  Transfers and Subsidies - Unspent:  Capital - District Municipalities:  Eastern Cape - DC 44:  Alfred Nzo - Community and Social Services</t>
  </si>
  <si>
    <t>Current Liabilities:  Transfers and Subsidies - Unspent:  Capital - District Municipalities:  Eastern Cape - DC 44:  Alfred Nzo - Environmental Protection</t>
  </si>
  <si>
    <t>Current Liabilities:  Transfers and Subsidies - Unspent:  Capital - District Municipalities:  Eastern Cape - DC 44:  Alfred Nzo - Executive and Council</t>
  </si>
  <si>
    <t>Current Liabilities:  Transfers and Subsidies - Unspent:  Capital - District Municipalities:  Eastern Cape - DC 44:  Alfred Nzo - Finance and Admin</t>
  </si>
  <si>
    <t>Current Liabilities:  Transfers and Subsidies - Unspent:  Capital - District Municipalities:  Eastern Cape - DC 44:  Alfred Nzo - Health</t>
  </si>
  <si>
    <t>Current Liabilities:  Transfers and Subsidies - Unspent:  Capital - District Municipalities:  Eastern Cape - DC 44:  Alfred Nzo - Housing</t>
  </si>
  <si>
    <t>Current Liabilities:  Transfers and Subsidies - Unspent:  Capital - District Municipalities:  Eastern Cape - DC 44:  Alfred Nzo - Planning and Development</t>
  </si>
  <si>
    <t>Current Liabilities:  Transfers and Subsidies - Unspent:  Capital - District Municipalities:  Eastern Cape - DC 44:  Alfred Nzo - Public Safety</t>
  </si>
  <si>
    <t>Current Liabilities:  Transfers and Subsidies - Unspent:  Capital - District Municipalities:  Eastern Cape - DC 44:  Alfred Nzo - Road Transport</t>
  </si>
  <si>
    <t>Current Liabilities:  Transfers and Subsidies - Unspent:  Capital - District Municipalities:  Eastern Cape - DC 44:  Alfred Nzo - Sport and Recreation</t>
  </si>
  <si>
    <t>Current Liabilities:  Transfers and Subsidies - Unspent:  Capital - District Municipalities:  Eastern Cape - DC 44:  Alfred Nzo - Waste Water Management</t>
  </si>
  <si>
    <t>Current Liabilities:  Transfers and Subsidies - Unspent:  Capital - District Municipalities:  Eastern Cape - DC 44:  Alfred Nzo - Water</t>
  </si>
  <si>
    <t>Current Liabilities:  Transfers and Subsidies - Unspent:  Capital - District Municipalities:  Free State - DC 16:  Xhariep - Community and Social Services</t>
  </si>
  <si>
    <t>Current Liabilities:  Transfers and Subsidies - Unspent:  Capital - District Municipalities:  Free State - DC 16:  Xhariep - Environmental Protection</t>
  </si>
  <si>
    <t>Current Liabilities:  Transfers and Subsidies - Unspent:  Capital - District Municipalities:  Free State - DC 16:  Xhariep - Executive and Council</t>
  </si>
  <si>
    <t>Current Liabilities:  Transfers and Subsidies - Unspent:  Capital - District Municipalities:  Free State - DC 16:  Xhariep - Finance and Admin</t>
  </si>
  <si>
    <t>Current Liabilities:  Transfers and Subsidies - Unspent:  Capital - District Municipalities:  Free State - DC 16:  Xhariep - Health</t>
  </si>
  <si>
    <t>Current Liabilities:  Transfers and Subsidies - Unspent:  Capital - District Municipalities:  Free State - DC 16:  Xhariep - Housing</t>
  </si>
  <si>
    <t>Current Liabilities:  Transfers and Subsidies - Unspent:  Capital - District Municipalities:  Free State - DC 16:  Xhariep - Planning and Development</t>
  </si>
  <si>
    <t>Current Liabilities:  Transfers and Subsidies - Unspent:  Capital - District Municipalities:  Free State - DC 16:  Xhariep - Public Safety</t>
  </si>
  <si>
    <t>Current Liabilities:  Transfers and Subsidies - Unspent:  Capital - District Municipalities:  Free State - DC 16:  Xhariep - Road Transport</t>
  </si>
  <si>
    <t>Current Liabilities:  Transfers and Subsidies - Unspent:  Capital - District Municipalities:  Free State - DC 16:  Xhariep - Sport and Recreation</t>
  </si>
  <si>
    <t>Current Liabilities:  Transfers and Subsidies - Unspent:  Capital - District Municipalities:  Free State - DC 16:  Xhariep - Waste Water Management</t>
  </si>
  <si>
    <t>Current Liabilities:  Transfers and Subsidies - Unspent:  Capital - District Municipalities:  Free State - DC 16:  Xhariep - Water</t>
  </si>
  <si>
    <t>Current Liabilities:  Transfers and Subsidies - Unspent:  Capital - District Municipalities:  Free State - DC 17:  Motheo - Community and Social Services</t>
  </si>
  <si>
    <t>Current Liabilities:  Transfers and Subsidies - Unspent:  Capital - District Municipalities:  Free State - DC 17:  Motheo - Environmental Protection</t>
  </si>
  <si>
    <t>Current Liabilities:  Transfers and Subsidies - Unspent:  Capital - District Municipalities:  Free State - DC 17:  Motheo - Executive and Council</t>
  </si>
  <si>
    <t>Current Liabilities:  Transfers and Subsidies - Unspent:  Capital - District Municipalities:  Free State - DC 17:  Motheo - Finance and Admin</t>
  </si>
  <si>
    <t>Current Liabilities:  Transfers and Subsidies - Unspent:  Capital - District Municipalities:  Free State - DC 17:  Motheo - Health</t>
  </si>
  <si>
    <t>Current Liabilities:  Transfers and Subsidies - Unspent:  Capital - District Municipalities:  Free State - DC 17:  Motheo - Housing</t>
  </si>
  <si>
    <t>Current Liabilities:  Transfers and Subsidies - Unspent:  Capital - District Municipalities:  Free State - DC 17:  Motheo - Planning and Development</t>
  </si>
  <si>
    <t>Current Liabilities:  Transfers and Subsidies - Unspent:  Capital - District Municipalities:  Free State - DC 17:  Motheo - Public Safety</t>
  </si>
  <si>
    <t>Current Liabilities:  Transfers and Subsidies - Unspent:  Capital - District Municipalities:  Free State - DC 17:  Motheo - Road Transport</t>
  </si>
  <si>
    <t>Current Liabilities:  Transfers and Subsidies - Unspent:  Capital - District Municipalities:  Free State - DC 17:  Motheo - Sport and Recreation</t>
  </si>
  <si>
    <t>Current Liabilities:  Transfers and Subsidies - Unspent:  Capital - District Municipalities:  Free State - DC 17:  Motheo - Waste Water Management</t>
  </si>
  <si>
    <t>Current Liabilities:  Transfers and Subsidies - Unspent:  Capital - District Municipalities:  Free State - DC 17:  Motheo - Water</t>
  </si>
  <si>
    <t>Current Liabilities:  Transfers and Subsidies - Unspent:  Capital - District Municipalities:  Free State - DC 18:  Lejweleputswa - Community and Social Services</t>
  </si>
  <si>
    <t>Current Liabilities:  Transfers and Subsidies - Unspent:  Capital - District Municipalities:  Free State - DC 18:  Lejweleputswa - Environmental Protection</t>
  </si>
  <si>
    <t>Current Liabilities:  Transfers and Subsidies - Unspent:  Capital - District Municipalities:  Free State - DC 18:  Lejweleputswa - Executive and Council</t>
  </si>
  <si>
    <t>Current Liabilities:  Transfers and Subsidies - Unspent:  Capital - District Municipalities:  Free State - DC 18:  Lejweleputswa - Finance and Admin</t>
  </si>
  <si>
    <t>Current Liabilities:  Transfers and Subsidies - Unspent:  Capital - District Municipalities:  Free State - DC 18:  Lejweleputswa - Health</t>
  </si>
  <si>
    <t>Current Liabilities:  Transfers and Subsidies - Unspent:  Capital - District Municipalities:  Free State - DC 18:  Lejweleputswa - Housing</t>
  </si>
  <si>
    <t>Current Liabilities:  Transfers and Subsidies - Unspent:  Capital - District Municipalities:  Free State - DC 18:  Lejweleputswa - Planning and Development</t>
  </si>
  <si>
    <t>Current Liabilities:  Transfers and Subsidies - Unspent:  Capital - District Municipalities:  Free State - DC 18:  Lejweleputswa - Public Safety</t>
  </si>
  <si>
    <t>Current Liabilities:  Transfers and Subsidies - Unspent:  Capital - District Municipalities:  Free State - DC 18:  Lejweleputswa - Road Transport</t>
  </si>
  <si>
    <t>Current Liabilities:  Transfers and Subsidies - Unspent:  Capital - District Municipalities:  Free State - DC 18:  Lejweleputswa - Sport and Recreation</t>
  </si>
  <si>
    <t>Current Liabilities:  Transfers and Subsidies - Unspent:  Capital - District Municipalities:  Free State - DC 18:  Lejweleputswa - Waste Water Management</t>
  </si>
  <si>
    <t>Current Liabilities:  Transfers and Subsidies - Unspent:  Capital - District Municipalities:  Free State - DC 18:  Lejweleputswa - Water</t>
  </si>
  <si>
    <t>Current Liabilities:  Transfers and Subsidies - Unspent:  Capital - District Municipalities:  Free State - DC 19:  Thabo Mofutsanyane - Community and Social Services</t>
  </si>
  <si>
    <t>Current Liabilities:  Transfers and Subsidies - Unspent:  Capital - District Municipalities:  Free State - DC 19:  Thabo Mofutsanyane - Environmental Protection</t>
  </si>
  <si>
    <t>Current Liabilities:  Transfers and Subsidies - Unspent:  Capital - District Municipalities:  Free State - DC 19:  Thabo Mofutsanyane - Executive and Council</t>
  </si>
  <si>
    <t>Current Liabilities:  Transfers and Subsidies - Unspent:  Capital - District Municipalities:  Free State - DC 19:  Thabo Mofutsanyane - Finance and Admin</t>
  </si>
  <si>
    <t>Current Liabilities:  Transfers and Subsidies - Unspent:  Capital - District Municipalities:  Free State - DC 19:  Thabo Mofutsanyane - Health</t>
  </si>
  <si>
    <t>Current Liabilities:  Transfers and Subsidies - Unspent:  Capital - District Municipalities:  Free State - DC 19:  Thabo Mofutsanyane - Housing</t>
  </si>
  <si>
    <t>Current Liabilities:  Transfers and Subsidies - Unspent:  Capital - District Municipalities:  Free State - DC 19:  Thabo Mofutsanyane - Planning and Development</t>
  </si>
  <si>
    <t>Current Liabilities:  Transfers and Subsidies - Unspent:  Capital - District Municipalities:  Free State - DC 19:  Thabo Mofutsanyane - Public Safety</t>
  </si>
  <si>
    <t>Current Liabilities:  Transfers and Subsidies - Unspent:  Capital - District Municipalities:  Free State - DC 19:  Thabo Mofutsanyane - Road Transport</t>
  </si>
  <si>
    <t>Current Liabilities:  Transfers and Subsidies - Unspent:  Capital - District Municipalities:  Free State - DC 19:  Thabo Mofutsanyane - Sport and Recreation</t>
  </si>
  <si>
    <t>Current Liabilities:  Transfers and Subsidies - Unspent:  Capital - District Municipalities:  Free State - DC 19:  Thabo Mofutsanyane - Waste Water Management</t>
  </si>
  <si>
    <t>Current Liabilities:  Transfers and Subsidies - Unspent:  Capital - District Municipalities:  Free State - DC 19:  Thabo Mofutsanyane - Water</t>
  </si>
  <si>
    <t>Current Liabilities:  Transfers and Subsidies - Unspent:  Capital - District Municipalities:  Free State - DC 20:  Fazile Dabi - Community and Social Services</t>
  </si>
  <si>
    <t>Current Liabilities:  Transfers and Subsidies - Unspent:  Capital - District Municipalities:  Free State - DC 20:  Fazile Dabi - Environmental Protection</t>
  </si>
  <si>
    <t>Current Liabilities:  Transfers and Subsidies - Unspent:  Capital - District Municipalities:  Free State - DC 20:  Fazile Dabi - Executive and Council</t>
  </si>
  <si>
    <t>Current Liabilities:  Transfers and Subsidies - Unspent:  Capital - District Municipalities:  Free State - DC 20:  Fazile Dabi - Finance and Admin</t>
  </si>
  <si>
    <t>Current Liabilities:  Transfers and Subsidies - Unspent:  Capital - District Municipalities:  Free State - DC 20:  Fazile Dabi - Health</t>
  </si>
  <si>
    <t>Current Liabilities:  Transfers and Subsidies - Unspent:  Capital - District Municipalities:  Free State - DC 20:  Fazile Dabi - Housing</t>
  </si>
  <si>
    <t>Current Liabilities:  Transfers and Subsidies - Unspent:  Capital - District Municipalities:  Free State - DC 20:  Fazile Dabi - Planning and Development</t>
  </si>
  <si>
    <t>Current Liabilities:  Transfers and Subsidies - Unspent:  Capital - District Municipalities:  Free State - DC 20:  Fazile Dabi - Public Safety</t>
  </si>
  <si>
    <t>Current Liabilities:  Transfers and Subsidies - Unspent:  Capital - District Municipalities:  Free State - DC 20:  Fazile Dabi - Road Transport</t>
  </si>
  <si>
    <t>Current Liabilities:  Transfers and Subsidies - Unspent:  Capital - District Municipalities:  Free State - DC 20:  Fazile Dabi - Sport and Recreation</t>
  </si>
  <si>
    <t>Current Liabilities:  Transfers and Subsidies - Unspent:  Capital - District Municipalities:  Free State - DC 20:  Fazile Dabi - Waste Water Management</t>
  </si>
  <si>
    <t>Current Liabilities:  Transfers and Subsidies - Unspent:  Capital - District Municipalities:  Free State - DC 20:  Fazile Dabi - Water</t>
  </si>
  <si>
    <t>Current Liabilities:  Transfers and Subsidies - Unspent:  Capital - District Municipalities:  Gauteng - DC 46:  Metsweding - Community and Social Services</t>
  </si>
  <si>
    <t>Current Liabilities:  Transfers and Subsidies - Unspent:  Capital - District Municipalities:  Gauteng - DC 46:  Metsweding - Environmental Protection</t>
  </si>
  <si>
    <t>Current Liabilities:  Transfers and Subsidies - Unspent:  Capital - District Municipalities:  Gauteng - DC 46:  Metsweding - Executive and Council</t>
  </si>
  <si>
    <t>Current Liabilities:  Transfers and Subsidies - Unspent:  Capital - District Municipalities:  Gauteng - DC 46:  Metsweding - Finance and Admin</t>
  </si>
  <si>
    <t>Current Liabilities:  Transfers and Subsidies - Unspent:  Capital - District Municipalities:  Gauteng - DC 46:  Metsweding - Health</t>
  </si>
  <si>
    <t>Current Liabilities:  Transfers and Subsidies - Unspent:  Capital - District Municipalities:  Gauteng - DC 46:  Metsweding - Housing</t>
  </si>
  <si>
    <t>Current Liabilities:  Transfers and Subsidies - Unspent:  Capital - District Municipalities:  Gauteng - DC 46:  Metsweding - Planning and Development</t>
  </si>
  <si>
    <t>Current Liabilities:  Transfers and Subsidies - Unspent:  Capital - District Municipalities:  Gauteng - DC 46:  Metsweding - Public Safety</t>
  </si>
  <si>
    <t>Current Liabilities:  Transfers and Subsidies - Unspent:  Capital - District Municipalities:  Gauteng - DC 46:  Metsweding - Road Transport</t>
  </si>
  <si>
    <t>Current Liabilities:  Transfers and Subsidies - Unspent:  Capital - District Municipalities:  Gauteng - DC 46:  Metsweding - Sport and Recreation</t>
  </si>
  <si>
    <t>Current Liabilities:  Transfers and Subsidies - Unspent:  Capital - District Municipalities:  Gauteng - DC 46:  Metsweding - Waste Water Management</t>
  </si>
  <si>
    <t>Current Liabilities:  Transfers and Subsidies - Unspent:  Capital - District Municipalities:  Gauteng - DC 46:  Metsweding - Water</t>
  </si>
  <si>
    <t>Current Liabilities:  Transfers and Subsidies - Unspent:  Capital - District Municipalities:  Gauteng - DC 42:  Sedibeng - Community and Social Services</t>
  </si>
  <si>
    <t>Current Liabilities:  Transfers and Subsidies - Unspent:  Capital - District Municipalities:  Gauteng - DC 42:  Sedibeng - Environmental Protection</t>
  </si>
  <si>
    <t>Current Liabilities:  Transfers and Subsidies - Unspent:  Capital - District Municipalities:  Gauteng - DC 42:  Sedibeng - Executive and Council</t>
  </si>
  <si>
    <t>Current Liabilities:  Transfers and Subsidies - Unspent:  Capital - District Municipalities:  Gauteng - DC 42:  Sedibeng - Finance and Admin</t>
  </si>
  <si>
    <t>Current Liabilities:  Transfers and Subsidies - Unspent:  Capital - District Municipalities:  Gauteng - DC 42:  Sedibeng - Health</t>
  </si>
  <si>
    <t>Current Liabilities:  Transfers and Subsidies - Unspent:  Capital - District Municipalities:  Gauteng - DC 42:  Sedibeng - Housing</t>
  </si>
  <si>
    <t>Current Liabilities:  Transfers and Subsidies - Unspent:  Capital - District Municipalities:  Gauteng - DC 42:  Sedibeng - Planning and Development</t>
  </si>
  <si>
    <t>Current Liabilities:  Transfers and Subsidies - Unspent:  Capital - District Municipalities:  Gauteng - DC 42:  Sedibeng - Public Safety</t>
  </si>
  <si>
    <t>Current Liabilities:  Transfers and Subsidies - Unspent:  Capital - District Municipalities:  Gauteng - DC 42:  Sedibeng - Road Transport</t>
  </si>
  <si>
    <t>Current Liabilities:  Transfers and Subsidies - Unspent:  Capital - District Municipalities:  Gauteng - DC 42:  Sedibeng - Sport and Recreation</t>
  </si>
  <si>
    <t>Current Liabilities:  Transfers and Subsidies - Unspent:  Capital - District Municipalities:  Gauteng - DC 42:  Sedibeng - Waste Water Management</t>
  </si>
  <si>
    <t>Current Liabilities:  Transfers and Subsidies - Unspent:  Capital - District Municipalities:  Gauteng - DC 42:  Sedibeng - Water</t>
  </si>
  <si>
    <t>Current Liabilities:  Transfers and Subsidies - Unspent:  Capital - District Municipalities:  Gauteng - DC 48:  West Rand - Community and Social Services</t>
  </si>
  <si>
    <t>Current Liabilities:  Transfers and Subsidies - Unspent:  Capital - District Municipalities:  Gauteng - DC 48:  West Rand - Environmental Protection</t>
  </si>
  <si>
    <t>Current Liabilities:  Transfers and Subsidies - Unspent:  Capital - District Municipalities:  Gauteng - DC 48:  West Rand - Executive and Council</t>
  </si>
  <si>
    <t>Current Liabilities:  Transfers and Subsidies - Unspent:  Capital - District Municipalities:  Gauteng - DC 48:  West Rand - Finance and Admin</t>
  </si>
  <si>
    <t>Current Liabilities:  Transfers and Subsidies - Unspent:  Capital - District Municipalities:  Gauteng - DC 48:  West Rand - Health</t>
  </si>
  <si>
    <t>Current Liabilities:  Transfers and Subsidies - Unspent:  Capital - District Municipalities:  Gauteng - DC 48:  West Rand - Housing</t>
  </si>
  <si>
    <t>Current Liabilities:  Transfers and Subsidies - Unspent:  Capital - District Municipalities:  Gauteng - DC 48:  West Rand - Planning and Development</t>
  </si>
  <si>
    <t>Current Liabilities:  Transfers and Subsidies - Unspent:  Capital - District Municipalities:  Gauteng - DC 48:  West Rand - Public Safety</t>
  </si>
  <si>
    <t>Current Liabilities:  Transfers and Subsidies - Unspent:  Capital - District Municipalities:  Gauteng - DC 48:  West Rand - Road Transport</t>
  </si>
  <si>
    <t>Current Liabilities:  Transfers and Subsidies - Unspent:  Capital - District Municipalities:  Gauteng - DC 48:  West Rand - Sport and Recreation</t>
  </si>
  <si>
    <t>Current Liabilities:  Transfers and Subsidies - Unspent:  Capital - District Municipalities:  Gauteng - DC 48:  West Rand - Waste Water Management</t>
  </si>
  <si>
    <t>Current Liabilities:  Transfers and Subsidies - Unspent:  Capital - District Municipalities:  Gauteng - DC 48:  West Rand - Water</t>
  </si>
  <si>
    <t>Current Liabilities:  Transfers and Subsidies - Unspent:  Capital - District Municipalities:  KwaZulu-Natal - DC 21:  Ugu - Community and Social Services</t>
  </si>
  <si>
    <t>Current Liabilities:  Transfers and Subsidies - Unspent:  Capital - District Municipalities:  KwaZulu-Natal - DC 21:  Ugu - Environmental Protection</t>
  </si>
  <si>
    <t>Current Liabilities:  Transfers and Subsidies - Unspent:  Capital - District Municipalities:  KwaZulu-Natal - DC 21:  Ugu - Executive and Council</t>
  </si>
  <si>
    <t>Current Liabilities:  Transfers and Subsidies - Unspent:  Capital - District Municipalities:  KwaZulu-Natal - DC 21:  Ugu - Finance and Admin</t>
  </si>
  <si>
    <t>Current Liabilities:  Transfers and Subsidies - Unspent:  Capital - District Municipalities:  KwaZulu-Natal - DC 21:  Ugu - Health</t>
  </si>
  <si>
    <t>Current Liabilities:  Transfers and Subsidies - Unspent:  Capital - District Municipalities:  KwaZulu-Natal - DC 21:  Ugu - Housing</t>
  </si>
  <si>
    <t>Current Liabilities:  Transfers and Subsidies - Unspent:  Capital - District Municipalities:  KwaZulu-Natal - DC 21:  Ugu - Planning and Development</t>
  </si>
  <si>
    <t>Current Liabilities:  Transfers and Subsidies - Unspent:  Capital - District Municipalities:  KwaZulu-Natal - DC 21:  Ugu - Public Safety</t>
  </si>
  <si>
    <t>Current Liabilities:  Transfers and Subsidies - Unspent:  Capital - District Municipalities:  KwaZulu-Natal - DC 21:  Ugu - Road Transport</t>
  </si>
  <si>
    <t>Current Liabilities:  Transfers and Subsidies - Unspent:  Capital - District Municipalities:  KwaZulu-Natal - DC 21:  Ugu - Sport and Recreation</t>
  </si>
  <si>
    <t>Current Liabilities:  Transfers and Subsidies - Unspent:  Capital - District Municipalities:  KwaZulu-Natal - DC 21:  Ugu - Waste Water Management</t>
  </si>
  <si>
    <t>Current Liabilities:  Transfers and Subsidies - Unspent:  Capital - District Municipalities:  KwaZulu-Natal - DC 21:  Ugu - Water</t>
  </si>
  <si>
    <t>Current Liabilities:  Transfers and Subsidies - Unspent:  Capital - District Municipalities:  KwaZulu-Natal - DC 22:  Umgungundlovu - Community and Social Services</t>
  </si>
  <si>
    <t>Current Liabilities:  Transfers and Subsidies - Unspent:  Capital - District Municipalities:  KwaZulu-Natal - DC 22:  Umgungundlovu - Environmental Protection</t>
  </si>
  <si>
    <t>Current Liabilities:  Transfers and Subsidies - Unspent:  Capital - District Municipalities:  KwaZulu-Natal - DC 22:  Umgungundlovu - Executive and Council</t>
  </si>
  <si>
    <t>Current Liabilities:  Transfers and Subsidies - Unspent:  Capital - District Municipalities:  KwaZulu-Natal - DC 22:  Umgungundlovu - Finance and Admin</t>
  </si>
  <si>
    <t>Current Liabilities:  Transfers and Subsidies - Unspent:  Capital - District Municipalities:  KwaZulu-Natal - DC 22:  Umgungundlovu - Health</t>
  </si>
  <si>
    <t>Current Liabilities:  Transfers and Subsidies - Unspent:  Capital - District Municipalities:  KwaZulu-Natal - DC 22:  Umgungundlovu - Housing</t>
  </si>
  <si>
    <t>Current Liabilities:  Transfers and Subsidies - Unspent:  Capital - District Municipalities:  KwaZulu-Natal - DC 22:  Umgungundlovu - Planning and Development</t>
  </si>
  <si>
    <t>Current Liabilities:  Transfers and Subsidies - Unspent:  Capital - District Municipalities:  KwaZulu-Natal - DC 22:  Umgungundlovu - Public Safety</t>
  </si>
  <si>
    <t>Current Liabilities:  Transfers and Subsidies - Unspent:  Capital - District Municipalities:  KwaZulu-Natal - DC 22:  Umgungundlovu - Road Transport</t>
  </si>
  <si>
    <t>Current Liabilities:  Transfers and Subsidies - Unspent:  Capital - District Municipalities:  KwaZulu-Natal - DC 22:  Umgungundlovu - Sport and Recreation</t>
  </si>
  <si>
    <t>Current Liabilities:  Transfers and Subsidies - Unspent:  Capital - District Municipalities:  KwaZulu-Natal - DC 22:  Umgungundlovu - Waste Water Management</t>
  </si>
  <si>
    <t>Current Liabilities:  Transfers and Subsidies - Unspent:  Capital - District Municipalities:  KwaZulu-Natal - DC 22:  Umgungundlovu - Water</t>
  </si>
  <si>
    <t>Current Liabilities:  Transfers and Subsidies - Unspent:  Capital - District Municipalities:  KwaZulu-Natal - DC23:  Uthekela - Community and Social Services</t>
  </si>
  <si>
    <t>Current Liabilities:  Transfers and Subsidies - Unspent:  Capital - District Municipalities:  KwaZulu-Natal - DC23:  Uthekela - Environmental Protection</t>
  </si>
  <si>
    <t>Current Liabilities:  Transfers and Subsidies - Unspent:  Capital - District Municipalities:  KwaZulu-Natal - DC23:  Uthekela - Executive and Council</t>
  </si>
  <si>
    <t>Current Liabilities:  Transfers and Subsidies - Unspent:  Capital - District Municipalities:  KwaZulu-Natal - DC23:  Uthekela - Finance and Admin</t>
  </si>
  <si>
    <t>Current Liabilities:  Transfers and Subsidies - Unspent:  Capital - District Municipalities:  KwaZulu-Natal - DC23:  Uthekela - Health</t>
  </si>
  <si>
    <t>Current Liabilities:  Transfers and Subsidies - Unspent:  Capital - District Municipalities:  KwaZulu-Natal - DC23:  Uthekela - Housing</t>
  </si>
  <si>
    <t>Current Liabilities:  Transfers and Subsidies - Unspent:  Capital - District Municipalities:  KwaZulu-Natal - DC23:  Uthekela - Planning and Development</t>
  </si>
  <si>
    <t>Current Liabilities:  Transfers and Subsidies - Unspent:  Capital - District Municipalities:  KwaZulu-Natal - DC23:  Uthekela - Public Safety</t>
  </si>
  <si>
    <t>Current Liabilities:  Transfers and Subsidies - Unspent:  Capital - District Municipalities:  KwaZulu-Natal - DC23:  Uthekela - Road Transport</t>
  </si>
  <si>
    <t>Current Liabilities:  Transfers and Subsidies - Unspent:  Capital - District Municipalities:  KwaZulu-Natal - DC23:  Uthekela - Sport and Recreation</t>
  </si>
  <si>
    <t>Current Liabilities:  Transfers and Subsidies - Unspent:  Capital - District Municipalities:  KwaZulu-Natal - DC23:  Uthekela - Waste Water Management</t>
  </si>
  <si>
    <t>Current Liabilities:  Transfers and Subsidies - Unspent:  Capital - District Municipalities:  KwaZulu-Natal - DC23:  Uthekela - Water</t>
  </si>
  <si>
    <t>Current Liabilities:  Transfers and Subsidies - Unspent:  Capital - District Municipalities:  KwaZulu-Natal - DC 24:  Umznyathi - Community and Social Services</t>
  </si>
  <si>
    <t>Current Liabilities:  Transfers and Subsidies - Unspent:  Capital - District Municipalities:  KwaZulu-Natal - DC 24:  Umznyathi - Environmental Protection</t>
  </si>
  <si>
    <t>Current Liabilities:  Transfers and Subsidies - Unspent:  Capital - District Municipalities:  KwaZulu-Natal - DC 24:  Umznyathi - Executive and Council</t>
  </si>
  <si>
    <t>Current Liabilities:  Transfers and Subsidies - Unspent:  Capital - District Municipalities:  KwaZulu-Natal - DC 24:  Umznyathi - Finance and Admin</t>
  </si>
  <si>
    <t>Current Liabilities:  Transfers and Subsidies - Unspent:  Capital - District Municipalities:  KwaZulu-Natal - DC 24:  Umznyathi - Health</t>
  </si>
  <si>
    <t>Current Liabilities:  Transfers and Subsidies - Unspent:  Capital - District Municipalities:  KwaZulu-Natal - DC 24:  Umznyathi - Housing</t>
  </si>
  <si>
    <t>Current Liabilities:  Transfers and Subsidies - Unspent:  Capital - District Municipalities:  KwaZulu-Natal - DC 24:  Umznyathi - Planning and Development</t>
  </si>
  <si>
    <t>Current Liabilities:  Transfers and Subsidies - Unspent:  Capital - District Municipalities:  KwaZulu-Natal - DC 24:  Umznyathi - Public Safety</t>
  </si>
  <si>
    <t>Current Liabilities:  Transfers and Subsidies - Unspent:  Capital - District Municipalities:  KwaZulu-Natal - DC 24:  Umznyathi - Road Transport</t>
  </si>
  <si>
    <t>Current Liabilities:  Transfers and Subsidies - Unspent:  Capital - District Municipalities:  KwaZulu-Natal - DC 24:  Umznyathi - Sport and Recreation</t>
  </si>
  <si>
    <t>Current Liabilities:  Transfers and Subsidies - Unspent:  Capital - District Municipalities:  KwaZulu-Natal - DC 24:  Umznyathi - Waste Water Management</t>
  </si>
  <si>
    <t>Current Liabilities:  Transfers and Subsidies - Unspent:  Capital - District Municipalities:  KwaZulu-Natal - DC 24:  Umznyathi - Water</t>
  </si>
  <si>
    <t>Current Liabilities:  Transfers and Subsidies - Unspent:  Capital - District Municipalities:  KwaZulu-Natal - DC 25:  Amajuba - Community and Social Services</t>
  </si>
  <si>
    <t>Current Liabilities:  Transfers and Subsidies - Unspent:  Capital - District Municipalities:  KwaZulu-Natal - DC 25:  Amajuba - Environmental Protection</t>
  </si>
  <si>
    <t>Current Liabilities:  Transfers and Subsidies - Unspent:  Capital - District Municipalities:  KwaZulu-Natal - DC 25:  Amajuba - Executive and Council</t>
  </si>
  <si>
    <t>Current Liabilities:  Transfers and Subsidies - Unspent:  Capital - District Municipalities:  KwaZulu-Natal - DC 25:  Amajuba - Finance and Admin</t>
  </si>
  <si>
    <t>Current Liabilities:  Transfers and Subsidies - Unspent:  Capital - District Municipalities:  KwaZulu-Natal - DC 25:  Amajuba - Health</t>
  </si>
  <si>
    <t>Current Liabilities:  Transfers and Subsidies - Unspent:  Capital - District Municipalities:  KwaZulu-Natal - DC 25:  Amajuba - Housing</t>
  </si>
  <si>
    <t>Current Liabilities:  Transfers and Subsidies - Unspent:  Capital - District Municipalities:  KwaZulu-Natal - DC 25:  Amajuba - Planning and Development</t>
  </si>
  <si>
    <t>Current Liabilities:  Transfers and Subsidies - Unspent:  Capital - District Municipalities:  KwaZulu-Natal - DC 25:  Amajuba - Public Safety</t>
  </si>
  <si>
    <t>Current Liabilities:  Transfers and Subsidies - Unspent:  Capital - District Municipalities:  KwaZulu-Natal - DC 25:  Amajuba - Road Transport</t>
  </si>
  <si>
    <t>Current Liabilities:  Transfers and Subsidies - Unspent:  Capital - District Municipalities:  KwaZulu-Natal - DC 25:  Amajuba - Sport and Recreation</t>
  </si>
  <si>
    <t>Current Liabilities:  Transfers and Subsidies - Unspent:  Capital - District Municipalities:  KwaZulu-Natal - DC 25:  Amajuba - Waste Water Management</t>
  </si>
  <si>
    <t>Current Liabilities:  Transfers and Subsidies - Unspent:  Capital - District Municipalities:  KwaZulu-Natal - DC 25:  Amajuba - Water</t>
  </si>
  <si>
    <t>Current Liabilities:  Transfers and Subsidies - Unspent:  Capital - District Municipalities:  KwaZulu-Natal - DC 26:  Zululand - Community and Social Services</t>
  </si>
  <si>
    <t>Current Liabilities:  Transfers and Subsidies - Unspent:  Capital - District Municipalities:  KwaZulu-Natal - DC 26:  Zululand - Environmental Protection</t>
  </si>
  <si>
    <t>Current Liabilities:  Transfers and Subsidies - Unspent:  Capital - District Municipalities:  KwaZulu-Natal - DC 26:  Zululand - Executive and Council</t>
  </si>
  <si>
    <t>Current Liabilities:  Transfers and Subsidies - Unspent:  Capital - District Municipalities:  KwaZulu-Natal - DC 26:  Zululand - Finance and Admin</t>
  </si>
  <si>
    <t>Current Liabilities:  Transfers and Subsidies - Unspent:  Capital - District Municipalities:  KwaZulu-Natal - DC 26:  Zululand - Health</t>
  </si>
  <si>
    <t>Current Liabilities:  Transfers and Subsidies - Unspent:  Capital - District Municipalities:  KwaZulu-Natal - DC 26:  Zululand - Housing</t>
  </si>
  <si>
    <t>Current Liabilities:  Transfers and Subsidies - Unspent:  Capital - District Municipalities:  KwaZulu-Natal - DC 26:  Zululand - Planning and Development</t>
  </si>
  <si>
    <t>Current Liabilities:  Transfers and Subsidies - Unspent:  Capital - District Municipalities:  KwaZulu-Natal - DC 26:  Zululand - Public Safety</t>
  </si>
  <si>
    <t>Current Liabilities:  Transfers and Subsidies - Unspent:  Capital - District Municipalities:  KwaZulu-Natal - DC 26:  Zululand - Road Transport</t>
  </si>
  <si>
    <t>Current Liabilities:  Transfers and Subsidies - Unspent:  Capital - District Municipalities:  KwaZulu-Natal - DC 26:  Zululand - Sport and Recreation</t>
  </si>
  <si>
    <t>Current Liabilities:  Transfers and Subsidies - Unspent:  Capital - District Municipalities:  KwaZulu-Natal - DC 26:  Zululand - Waste Water Management</t>
  </si>
  <si>
    <t>Current Liabilities:  Transfers and Subsidies - Unspent:  Capital - District Municipalities:  KwaZulu-Natal - DC 26:  Zululand - Water</t>
  </si>
  <si>
    <t>Current Liabilities:  Transfers and Subsidies - Unspent:  Capital - District Municipalities:  KwaZulu-Natal - DC 27:  Umkhanyakude - Community and Social Services</t>
  </si>
  <si>
    <t>Current Liabilities:  Transfers and Subsidies - Unspent:  Capital - District Municipalities:  KwaZulu-Natal - DC 27:  Umkhanyakude - Environmental Protection</t>
  </si>
  <si>
    <t>Current Liabilities:  Transfers and Subsidies - Unspent:  Capital - District Municipalities:  KwaZulu-Natal - DC 27:  Umkhanyakude - Executive and Council</t>
  </si>
  <si>
    <t>Current Liabilities:  Transfers and Subsidies - Unspent:  Capital - District Municipalities:  KwaZulu-Natal - DC 27:  Umkhanyakude - Finance and Admin</t>
  </si>
  <si>
    <t>Current Liabilities:  Transfers and Subsidies - Unspent:  Capital - District Municipalities:  KwaZulu-Natal - DC 27:  Umkhanyakude - Health</t>
  </si>
  <si>
    <t>Current Liabilities:  Transfers and Subsidies - Unspent:  Capital - District Municipalities:  KwaZulu-Natal - DC 27:  Umkhanyakude - Housing</t>
  </si>
  <si>
    <t>Current Liabilities:  Transfers and Subsidies - Unspent:  Capital - District Municipalities:  KwaZulu-Natal - DC 27:  Umkhanyakude - Planning and Development</t>
  </si>
  <si>
    <t>Current Liabilities:  Transfers and Subsidies - Unspent:  Capital - District Municipalities:  KwaZulu-Natal - DC 27:  Umkhanyakude - Public Safety</t>
  </si>
  <si>
    <t>Current Liabilities:  Transfers and Subsidies - Unspent:  Capital - District Municipalities:  KwaZulu-Natal - DC 27:  Umkhanyakude - Road Transport</t>
  </si>
  <si>
    <t>Current Liabilities:  Transfers and Subsidies - Unspent:  Capital - District Municipalities:  KwaZulu-Natal - DC 27:  Umkhanyakude - Sport and Recreation</t>
  </si>
  <si>
    <t>Current Liabilities:  Transfers and Subsidies - Unspent:  Capital - District Municipalities:  KwaZulu-Natal - DC 27:  Umkhanyakude - Waste Water Management</t>
  </si>
  <si>
    <t>Current Liabilities:  Transfers and Subsidies - Unspent:  Capital - District Municipalities:  KwaZulu-Natal - DC 27:  Umkhanyakude - Water</t>
  </si>
  <si>
    <t>Current Liabilities:  Transfers and Subsidies - Unspent:  Capital - District Municipalities:  KwaZulu-Natal - DC28:  Uthungulu - Community and Social Services</t>
  </si>
  <si>
    <t>Current Liabilities:  Transfers and Subsidies - Unspent:  Capital - District Municipalities:  KwaZulu-Natal - DC28:  Uthungulu - Environmental Protection</t>
  </si>
  <si>
    <t>Current Liabilities:  Transfers and Subsidies - Unspent:  Capital - District Municipalities:  KwaZulu-Natal - DC28:  Uthungulu - Executive and Council</t>
  </si>
  <si>
    <t>Current Liabilities:  Transfers and Subsidies - Unspent:  Capital - District Municipalities:  KwaZulu-Natal - DC28:  Uthungulu - Finance and Admin</t>
  </si>
  <si>
    <t>Current Liabilities:  Transfers and Subsidies - Unspent:  Capital - District Municipalities:  KwaZulu-Natal - DC28:  Uthungulu - Health</t>
  </si>
  <si>
    <t>Current Liabilities:  Transfers and Subsidies - Unspent:  Capital - District Municipalities:  KwaZulu-Natal - DC28:  Uthungulu - Housing</t>
  </si>
  <si>
    <t>Current Liabilities:  Transfers and Subsidies - Unspent:  Capital - District Municipalities:  KwaZulu-Natal - DC28:  Uthungulu - Planning and Development</t>
  </si>
  <si>
    <t>Current Liabilities:  Transfers and Subsidies - Unspent:  Capital - District Municipalities:  KwaZulu-Natal - DC28:  Uthungulu - Public Safety</t>
  </si>
  <si>
    <t>Current Liabilities:  Transfers and Subsidies - Unspent:  Capital - District Municipalities:  KwaZulu-Natal - DC28:  Uthungulu - Road Transport</t>
  </si>
  <si>
    <t>Current Liabilities:  Transfers and Subsidies - Unspent:  Capital - District Municipalities:  KwaZulu-Natal - DC28:  Uthungulu - Sport and Recreation</t>
  </si>
  <si>
    <t>Current Liabilities:  Transfers and Subsidies - Unspent:  Capital - District Municipalities:  KwaZulu-Natal - DC28:  Uthungulu - Waste Water Management</t>
  </si>
  <si>
    <t>Current Liabilities:  Transfers and Subsidies - Unspent:  Capital - District Municipalities:  KwaZulu-Natal - DC28:  Uthungulu - Water</t>
  </si>
  <si>
    <t>Current Liabilities:  Transfers and Subsidies - Unspent:  Capital - District Municipalities:  KwaZulu-Natal - DC 29:  Ilembe - Community and Social Services</t>
  </si>
  <si>
    <t>Current Liabilities:  Transfers and Subsidies - Unspent:  Capital - District Municipalities:  KwaZulu-Natal - DC 29:  Ilembe - Environmental Protection</t>
  </si>
  <si>
    <t>Current Liabilities:  Transfers and Subsidies - Unspent:  Capital - District Municipalities:  KwaZulu-Natal - DC 29:  Ilembe - Executive and Council</t>
  </si>
  <si>
    <t>Current Liabilities:  Transfers and Subsidies - Unspent:  Capital - District Municipalities:  KwaZulu-Natal - DC 29:  Ilembe - Finance and Admin</t>
  </si>
  <si>
    <t>Current Liabilities:  Transfers and Subsidies - Unspent:  Capital - District Municipalities:  KwaZulu-Natal - DC 29:  Ilembe - Health</t>
  </si>
  <si>
    <t>Current Liabilities:  Transfers and Subsidies - Unspent:  Capital - District Municipalities:  KwaZulu-Natal - DC 29:  Ilembe - Housing</t>
  </si>
  <si>
    <t>Current Liabilities:  Transfers and Subsidies - Unspent:  Capital - District Municipalities:  KwaZulu-Natal - DC 29:  Ilembe - Planning and Development</t>
  </si>
  <si>
    <t>Current Liabilities:  Transfers and Subsidies - Unspent:  Capital - District Municipalities:  KwaZulu-Natal - DC 29:  Ilembe - Public Safety</t>
  </si>
  <si>
    <t>Current Liabilities:  Transfers and Subsidies - Unspent:  Capital - District Municipalities:  KwaZulu-Natal - DC 29:  Ilembe - Road Transport</t>
  </si>
  <si>
    <t>Current Liabilities:  Transfers and Subsidies - Unspent:  Capital - District Municipalities:  KwaZulu-Natal - DC 29:  Ilembe - Sport and Recreation</t>
  </si>
  <si>
    <t>Current Liabilities:  Transfers and Subsidies - Unspent:  Capital - District Municipalities:  KwaZulu-Natal - DC 29:  Ilembe - Waste Water Management</t>
  </si>
  <si>
    <t>Current Liabilities:  Transfers and Subsidies - Unspent:  Capital - District Municipalities:  KwaZulu-Natal - DC 29:  Ilembe - Water</t>
  </si>
  <si>
    <t>Current Liabilities:  Transfers and Subsidies - Unspent:  Capital - District Municipalities:  KwaZulu-Natal - DC 43:  Sisonke - Community and Social Services</t>
  </si>
  <si>
    <t>Current Liabilities:  Transfers and Subsidies - Unspent:  Capital - District Municipalities:  KwaZulu-Natal - DC 43:  Sisonke - Environmental Protection</t>
  </si>
  <si>
    <t>Current Liabilities:  Transfers and Subsidies - Unspent:  Capital - District Municipalities:  KwaZulu-Natal - DC 43:  Sisonke - Executive and Council</t>
  </si>
  <si>
    <t>Current Liabilities:  Transfers and Subsidies - Unspent:  Capital - District Municipalities:  KwaZulu-Natal - DC 43:  Sisonke - Finance and Admin</t>
  </si>
  <si>
    <t>Current Liabilities:  Transfers and Subsidies - Unspent:  Capital - District Municipalities:  KwaZulu-Natal - DC 43:  Sisonke - Health</t>
  </si>
  <si>
    <t>Current Liabilities:  Transfers and Subsidies - Unspent:  Capital - District Municipalities:  KwaZulu-Natal - DC 43:  Sisonke - Housing</t>
  </si>
  <si>
    <t>Current Liabilities:  Transfers and Subsidies - Unspent:  Capital - District Municipalities:  KwaZulu-Natal - DC 43:  Sisonke - Planning and Development</t>
  </si>
  <si>
    <t>Current Liabilities:  Transfers and Subsidies - Unspent:  Capital - District Municipalities:  KwaZulu-Natal - DC 43:  Sisonke - Public Safety</t>
  </si>
  <si>
    <t>Current Liabilities:  Transfers and Subsidies - Unspent:  Capital - District Municipalities:  KwaZulu-Natal - DC 43:  Sisonke - Road Transport</t>
  </si>
  <si>
    <t>Current Liabilities:  Transfers and Subsidies - Unspent:  Capital - District Municipalities:  KwaZulu-Natal - DC 43:  Sisonke - Sport and Recreation</t>
  </si>
  <si>
    <t>Current Liabilities:  Transfers and Subsidies - Unspent:  Capital - District Municipalities:  KwaZulu-Natal - DC 43:  Sisonke - Waste Water Management</t>
  </si>
  <si>
    <t>Current Liabilities:  Transfers and Subsidies - Unspent:  Capital - District Municipalities:  KwaZulu-Natal - DC 43:  Sisonke - Water</t>
  </si>
  <si>
    <t>Current Liabilities:  Transfers and Subsidies - Unspent:  Capital - District Municipalities:  Limpopo - DC 47:  Greater Sekhukune - Community and Social Services</t>
  </si>
  <si>
    <t>Current Liabilities:  Transfers and Subsidies - Unspent:  Capital - District Municipalities:  Limpopo - DC 47:  Greater Sekhukune - Environmental Protection</t>
  </si>
  <si>
    <t>Current Liabilities:  Transfers and Subsidies - Unspent:  Capital - District Municipalities:  Limpopo - DC 47:  Greater Sekhukune - Executive and Council</t>
  </si>
  <si>
    <t>Current Liabilities:  Transfers and Subsidies - Unspent:  Capital - District Municipalities:  Limpopo - DC 47:  Greater Sekhukune - Finance and Admin</t>
  </si>
  <si>
    <t>Current Liabilities:  Transfers and Subsidies - Unspent:  Capital - District Municipalities:  Limpopo - DC 47:  Greater Sekhukune - Health</t>
  </si>
  <si>
    <t>Current Liabilities:  Transfers and Subsidies - Unspent:  Capital - District Municipalities:  Limpopo - DC 47:  Greater Sekhukune - Housing</t>
  </si>
  <si>
    <t>Current Liabilities:  Transfers and Subsidies - Unspent:  Capital - District Municipalities:  Limpopo - DC 47:  Greater Sekhukune - Planning and Development</t>
  </si>
  <si>
    <t>Current Liabilities:  Transfers and Subsidies - Unspent:  Capital - District Municipalities:  Limpopo - DC 47:  Greater Sekhukune - Public Safety</t>
  </si>
  <si>
    <t>Current Liabilities:  Transfers and Subsidies - Unspent:  Capital - District Municipalities:  Limpopo - DC 47:  Greater Sekhukune - Road Transport</t>
  </si>
  <si>
    <t>Current Liabilities:  Transfers and Subsidies - Unspent:  Capital - District Municipalities:  Limpopo - DC 47:  Greater Sekhukune - Sport and Recreation</t>
  </si>
  <si>
    <t>Current Liabilities:  Transfers and Subsidies - Unspent:  Capital - District Municipalities:  Limpopo - DC 47:  Greater Sekhukune - Waste Water Management</t>
  </si>
  <si>
    <t>Current Liabilities:  Transfers and Subsidies - Unspent:  Capital - District Municipalities:  Limpopo - DC 47:  Greater Sekhukune - Water</t>
  </si>
  <si>
    <t>Current Liabilities:  Transfers and Subsidies - Unspent:  Capital - District Municipalities:  Limpopo - DC 33:  Mopani -  Community and Social Services</t>
  </si>
  <si>
    <t>Current Liabilities:  Transfers and Subsidies - Unspent:  Capital - District Municipalities:  Limpopo - DC 33:  Mopani - Environmental Protection</t>
  </si>
  <si>
    <t>Current Liabilities:  Transfers and Subsidies - Unspent:  Capital - District Municipalities:  Limpopo - DC 33:  Mopani - Executive and Council</t>
  </si>
  <si>
    <t>Current Liabilities:  Transfers and Subsidies - Unspent:  Capital - District Municipalities:  Limpopo - DC 33:  Mopani - Finance and Admin</t>
  </si>
  <si>
    <t>Current Liabilities:  Transfers and Subsidies - Unspent:  Capital - District Municipalities:  Limpopo - DC 33:  Mopani - Health</t>
  </si>
  <si>
    <t>Current Liabilities:  Transfers and Subsidies - Unspent:  Capital - District Municipalities:  Limpopo - DC 33:  Mopani - Housing</t>
  </si>
  <si>
    <t>Current Liabilities:  Transfers and Subsidies - Unspent:  Capital - District Municipalities:  Limpopo - DC 33:  Mopani - Planning and Development</t>
  </si>
  <si>
    <t>Current Liabilities:  Transfers and Subsidies - Unspent:  Capital - District Municipalities:  Limpopo - DC 33:  Mopani - Public Safety</t>
  </si>
  <si>
    <t>Current Liabilities:  Transfers and Subsidies - Unspent:  Capital - District Municipalities:  Limpopo - DC 33:  Mopani - Road Transport</t>
  </si>
  <si>
    <t>Current Liabilities:  Transfers and Subsidies - Unspent:  Capital - District Municipalities:  Limpopo - DC 33:  Mopani - Sport and Recreation</t>
  </si>
  <si>
    <t>Current Liabilities:  Transfers and Subsidies - Unspent:  Capital - District Municipalities:  Limpopo - DC 33:  Mopani - Waste Water Management</t>
  </si>
  <si>
    <t>Current Liabilities:  Transfers and Subsidies - Unspent:  Capital - District Municipalities:  Limpopo - DC 33:  Mopani - Water</t>
  </si>
  <si>
    <t>Current Liabilities:  Transfers and Subsidies - Unspent:  Capital - District Municipalities:  Limpopo - DC 34:  Vhembe - Community and Social Services</t>
  </si>
  <si>
    <t>Current Liabilities:  Transfers and Subsidies - Unspent:  Capital - District Municipalities:  Limpopo - DC 34:  Vhembe - Environmental Protection</t>
  </si>
  <si>
    <t>Current Liabilities:  Transfers and Subsidies - Unspent:  Capital - District Municipalities:  Limpopo - DC 34:  Vhembe - Executive and Council</t>
  </si>
  <si>
    <t>Current Liabilities:  Transfers and Subsidies - Unspent:  Capital - District Municipalities:  Limpopo - DC 34:  Vhembe - Finance and Admin</t>
  </si>
  <si>
    <t>Current Liabilities:  Transfers and Subsidies - Unspent:  Capital - District Municipalities:  Limpopo - DC 34:  Vhembe - Health</t>
  </si>
  <si>
    <t>Current Liabilities:  Transfers and Subsidies - Unspent:  Capital - District Municipalities:  Limpopo - DC 34:  Vhembe - Housing</t>
  </si>
  <si>
    <t>Current Liabilities:  Transfers and Subsidies - Unspent:  Capital - District Municipalities:  Limpopo - DC 34:  Vhembe - Planning and Development</t>
  </si>
  <si>
    <t>Current Liabilities:  Transfers and Subsidies - Unspent:  Capital - District Municipalities:  Limpopo - DC 34:  Vhembe - Public Safety</t>
  </si>
  <si>
    <t>Current Liabilities:  Transfers and Subsidies - Unspent:  Capital - District Municipalities:  Limpopo - DC 34:  Vhembe - Road Transport</t>
  </si>
  <si>
    <t>Current Liabilities:  Transfers and Subsidies - Unspent:  Capital - District Municipalities:  Limpopo - DC 34:  Vhembe - Sport and Recreation</t>
  </si>
  <si>
    <t>Current Liabilities:  Transfers and Subsidies - Unspent:  Capital - District Municipalities:  Limpopo - DC 34:  Vhembe - Waste Water Management</t>
  </si>
  <si>
    <t>Current Liabilities:  Transfers and Subsidies - Unspent:  Capital - District Municipalities:  Limpopo - DC 34:  Vhembe - Water</t>
  </si>
  <si>
    <t>Current Liabilities:  Transfers and Subsidies - Unspent:  Capital - District Municipalities:  Limpopo - DC 35:  Capricorn - Community and Social Services</t>
  </si>
  <si>
    <t>Current Liabilities:  Transfers and Subsidies - Unspent:  Capital - District Municipalities:  Limpopo - DC 35:  Capricorn - Environmental Protection</t>
  </si>
  <si>
    <t>Current Liabilities:  Transfers and Subsidies - Unspent:  Capital - District Municipalities:  Limpopo - DC 35:  Capricorn - Executive and Council</t>
  </si>
  <si>
    <t>Current Liabilities:  Transfers and Subsidies - Unspent:  Capital - District Municipalities:  Limpopo - DC 35:  Capricorn - Finance and Admin</t>
  </si>
  <si>
    <t>Current Liabilities:  Transfers and Subsidies - Unspent:  Capital - District Municipalities:  Limpopo - DC 35:  Capricorn - Health</t>
  </si>
  <si>
    <t>Current Liabilities:  Transfers and Subsidies - Unspent:  Capital - District Municipalities:  Limpopo - DC 35:  Capricorn - Housing</t>
  </si>
  <si>
    <t>Current Liabilities:  Transfers and Subsidies - Unspent:  Capital - District Municipalities:  Limpopo - DC 35:  Capricorn - Planning and Development</t>
  </si>
  <si>
    <t>Current Liabilities:  Transfers and Subsidies - Unspent:  Capital - District Municipalities:  Limpopo - DC 35:  Capricorn - Public Safety</t>
  </si>
  <si>
    <t>Current Liabilities:  Transfers and Subsidies - Unspent:  Capital - District Municipalities:  Limpopo - DC 35:  Capricorn - Road Transport</t>
  </si>
  <si>
    <t>Current Liabilities:  Transfers and Subsidies - Unspent:  Capital - District Municipalities:  Limpopo - DC 35:  Capricorn - Sport and Recreation</t>
  </si>
  <si>
    <t>Current Liabilities:  Transfers and Subsidies - Unspent:  Capital - District Municipalities:  Limpopo - DC 35:  Capricorn - Waste Water Management</t>
  </si>
  <si>
    <t>Current Liabilities:  Transfers and Subsidies - Unspent:  Capital - District Municipalities:  Limpopo - DC 35:  Capricorn - Water</t>
  </si>
  <si>
    <t>Current Liabilities:  Transfers and Subsidies - Unspent:  Capital - District Municipalities:  Limpopo - DC 36:  Waterberg - Community and Social Services</t>
  </si>
  <si>
    <t>Current Liabilities:  Transfers and Subsidies - Unspent:  Capital - District Municipalities:  Limpopo - DC 36:  Waterberg - Environmental Protection</t>
  </si>
  <si>
    <t>Current Liabilities:  Transfers and Subsidies - Unspent:  Capital - District Municipalities:  Limpopo - DC 36:  Waterberg - Executive and Council</t>
  </si>
  <si>
    <t>Current Liabilities:  Transfers and Subsidies - Unspent:  Capital - District Municipalities:  Limpopo - DC 36:  Waterberg - Finance and Admin</t>
  </si>
  <si>
    <t>Current Liabilities:  Transfers and Subsidies - Unspent:  Capital - District Municipalities:  Limpopo - DC 36:  Waterberg - Health</t>
  </si>
  <si>
    <t>Current Liabilities:  Transfers and Subsidies - Unspent:  Capital - District Municipalities:  Limpopo - DC 36:  Waterberg - Housing</t>
  </si>
  <si>
    <t>Current Liabilities:  Transfers and Subsidies - Unspent:  Capital - District Municipalities:  Limpopo - DC 36:  Waterberg - Planning and Development</t>
  </si>
  <si>
    <t>Current Liabilities:  Transfers and Subsidies - Unspent:  Capital - District Municipalities:  Limpopo - DC 36:  Waterberg - Public Safety</t>
  </si>
  <si>
    <t>Current Liabilities:  Transfers and Subsidies - Unspent:  Capital - District Municipalities:  Limpopo - DC 36:  Waterberg - Road Transport</t>
  </si>
  <si>
    <t>Current Liabilities:  Transfers and Subsidies - Unspent:  Capital - District Municipalities:  Limpopo - DC 36:  Waterberg - Sport and Recreation</t>
  </si>
  <si>
    <t>Current Liabilities:  Transfers and Subsidies - Unspent:  Capital - District Municipalities:  Limpopo - DC 36:  Waterberg - Waste Water Management</t>
  </si>
  <si>
    <t>Current Liabilities:  Transfers and Subsidies - Unspent:  Capital - District Municipalities:  Limpopo - DC 36:  Waterberg - Water</t>
  </si>
  <si>
    <t>Current Liabilities:  Transfers and Subsidies - Unspent:  Capital - District Municipalities:  Mpumalanga - DC 30:  Gert Sibande - Community and Social Services</t>
  </si>
  <si>
    <t>Current Liabilities:  Transfers and Subsidies - Unspent:  Capital - District Municipalities:  Mpumalanga - DC 30:  Gert Sibande - Environmental Protection</t>
  </si>
  <si>
    <t>Current Liabilities:  Transfers and Subsidies - Unspent:  Capital - District Municipalities:  Mpumalanga - DC 30:  Gert Sibande - Executive and Council</t>
  </si>
  <si>
    <t>Current Liabilities:  Transfers and Subsidies - Unspent:  Capital - District Municipalities:  Mpumalanga - DC 30:  Gert Sibande - Finance and Admin</t>
  </si>
  <si>
    <t>Current Liabilities:  Transfers and Subsidies - Unspent:  Capital - District Municipalities:  Mpumalanga - DC 30:  Gert Sibande - Health</t>
  </si>
  <si>
    <t>Current Liabilities:  Transfers and Subsidies - Unspent:  Capital - District Municipalities:  Mpumalanga - DC 30:  Gert Sibande - Housing</t>
  </si>
  <si>
    <t>Current Liabilities:  Transfers and Subsidies - Unspent:  Capital - District Municipalities:  Mpumalanga - DC 30:  Gert Sibande - Planning and Development</t>
  </si>
  <si>
    <t>Current Liabilities:  Transfers and Subsidies - Unspent:  Capital - District Municipalities:  Mpumalanga - DC 30:  Gert Sibande - Public Safety</t>
  </si>
  <si>
    <t>Current Liabilities:  Transfers and Subsidies - Unspent:  Capital - District Municipalities:  Mpumalanga - DC 30:  Gert Sibande - Road Transport</t>
  </si>
  <si>
    <t>Current Liabilities:  Transfers and Subsidies - Unspent:  Capital - District Municipalities:  Mpumalanga - DC 30:  Gert Sibande - Sport and Recreation</t>
  </si>
  <si>
    <t>Current Liabilities:  Transfers and Subsidies - Unspent:  Capital - District Municipalities:  Mpumalanga - DC 30:  Gert Sibande - Waste Water Management</t>
  </si>
  <si>
    <t>Current Liabilities:  Transfers and Subsidies - Unspent:  Capital - District Municipalities:  Mpumalanga - DC 30:  Gert Sibande - Water</t>
  </si>
  <si>
    <t>Current Liabilities:  Transfers and Subsidies - Unspent:  Capital - District Municipalities:  Mpumalanga - DC 31:  Nkangala - Community and Social Services</t>
  </si>
  <si>
    <t>Current Liabilities:  Transfers and Subsidies - Unspent:  Capital - District Municipalities:  Mpumalanga - DC 31:  Nkangala - Environmental Protection</t>
  </si>
  <si>
    <t>Current Liabilities:  Transfers and Subsidies - Unspent:  Capital - District Municipalities:  Mpumalanga - DC 31:  Nkangala - Executive and Council</t>
  </si>
  <si>
    <t>Current Liabilities:  Transfers and Subsidies - Unspent:  Capital - District Municipalities:  Mpumalanga - DC 31:  Nkangala - Finance and Admin</t>
  </si>
  <si>
    <t>Current Liabilities:  Transfers and Subsidies - Unspent:  Capital - District Municipalities:  Mpumalanga - DC 31:  Nkangala - Health</t>
  </si>
  <si>
    <t>Current Liabilities:  Transfers and Subsidies - Unspent:  Capital - District Municipalities:  Mpumalanga - DC 31:  Nkangala - Housing</t>
  </si>
  <si>
    <t>Current Liabilities:  Transfers and Subsidies - Unspent:  Capital - District Municipalities:  Mpumalanga - DC 31:  Nkangala - Planning and Development</t>
  </si>
  <si>
    <t>Current Liabilities:  Transfers and Subsidies - Unspent:  Capital - District Municipalities:  Mpumalanga - DC 31:  Nkangala - Public Safety</t>
  </si>
  <si>
    <t>Current Liabilities:  Transfers and Subsidies - Unspent:  Capital - District Municipalities:  Mpumalanga - DC 31:  Nkangala - Road Transport</t>
  </si>
  <si>
    <t>Current Liabilities:  Transfers and Subsidies - Unspent:  Capital - District Municipalities:  Mpumalanga - DC 31:  Nkangala - Sport and Recreation</t>
  </si>
  <si>
    <t>Current Liabilities:  Transfers and Subsidies - Unspent:  Capital - District Municipalities:  Mpumalanga - DC 31:  Nkangala - Waste Water Management</t>
  </si>
  <si>
    <t>Current Liabilities:  Transfers and Subsidies - Unspent:  Capital - District Municipalities:  Mpumalanga - DC 31:  Nkangala - Water</t>
  </si>
  <si>
    <t>Current Liabilities:  Transfers and Subsidies - Unspent:  Capital - District Municipalities:  Mpumalanga - DC 32:  Ehlanzeni - Community and Social Services</t>
  </si>
  <si>
    <t>Current Liabilities:  Transfers and Subsidies - Unspent:  Capital - District Municipalities:  Mpumalanga - DC 32:  Ehlanzeni - Environmental Protection</t>
  </si>
  <si>
    <t>Current Liabilities:  Transfers and Subsidies - Unspent:  Capital - District Municipalities:  Mpumalanga - DC 32:  Ehlanzeni - Executive and Council</t>
  </si>
  <si>
    <t>Current Liabilities:  Transfers and Subsidies - Unspent:  Capital - District Municipalities:  Mpumalanga - DC 32:  Ehlanzeni - Finance and Admin</t>
  </si>
  <si>
    <t>Current Liabilities:  Transfers and Subsidies - Unspent:  Capital - District Municipalities:  Mpumalanga - DC 32:  Ehlanzeni - Health</t>
  </si>
  <si>
    <t>Current Liabilities:  Transfers and Subsidies - Unspent:  Capital - District Municipalities:  Mpumalanga - DC 32:  Ehlanzeni - Housing</t>
  </si>
  <si>
    <t>Current Liabilities:  Transfers and Subsidies - Unspent:  Capital - District Municipalities:  Mpumalanga - DC 32:  Ehlanzeni - Planning and Development</t>
  </si>
  <si>
    <t>Current Liabilities:  Transfers and Subsidies - Unspent:  Capital - District Municipalities:  Mpumalanga - DC 32:  Ehlanzeni - Public Safety</t>
  </si>
  <si>
    <t>Current Liabilities:  Transfers and Subsidies - Unspent:  Capital - District Municipalities:  Mpumalanga - DC 32:  Ehlanzeni - Road Transport</t>
  </si>
  <si>
    <t>Current Liabilities:  Transfers and Subsidies - Unspent:  Capital - District Municipalities:  Mpumalanga - DC 32:  Ehlanzeni - Sport and Recreation</t>
  </si>
  <si>
    <t>Current Liabilities:  Transfers and Subsidies - Unspent:  Capital - District Municipalities:  Mpumalanga - DC 32:  Ehlanzeni - Waste Water Management</t>
  </si>
  <si>
    <t>Current Liabilities:  Transfers and Subsidies - Unspent:  Capital - District Municipalities:  Mpumalanga - DC 32:  Ehlanzeni - Water</t>
  </si>
  <si>
    <t>Current Liabilities:  Transfers and Subsidies - Unspent:  Capital - District Municipalities:  Northern Cape - DC 45:  John Taolo - Community and Social Services</t>
  </si>
  <si>
    <t>Current Liabilities:  Transfers and Subsidies - Unspent:  Capital - District Municipalities:  Northern Cape - DC 45:  John Taolo - Environmental Protection</t>
  </si>
  <si>
    <t>Current Liabilities:  Transfers and Subsidies - Unspent:  Capital - District Municipalities:  Northern Cape - DC 45:  John Taolo - Executive and Council</t>
  </si>
  <si>
    <t>Current Liabilities:  Transfers and Subsidies - Unspent:  Capital - District Municipalities:  Northern Cape - DC 45:  John Taolo - Finance and Admin</t>
  </si>
  <si>
    <t>Current Liabilities:  Transfers and Subsidies - Unspent:  Capital - District Municipalities:  Northern Cape - DC 45:  John Taolo - Health</t>
  </si>
  <si>
    <t>Current Liabilities:  Transfers and Subsidies - Unspent:  Capital - District Municipalities:  Northern Cape - DC 45:  John Taolo - Housing</t>
  </si>
  <si>
    <t>Current Liabilities:  Transfers and Subsidies - Unspent:  Capital - District Municipalities:  Northern Cape - DC 45:  John Taolo - Planning and Development</t>
  </si>
  <si>
    <t>Current Liabilities:  Transfers and Subsidies - Unspent:  Capital - District Municipalities:  Northern Cape - DC 45:  John Taolo - Public Safety</t>
  </si>
  <si>
    <t>Current Liabilities:  Transfers and Subsidies - Unspent:  Capital - District Municipalities:  Northern Cape - DC 45:  John Taolo - Road Transport</t>
  </si>
  <si>
    <t>Current Liabilities:  Transfers and Subsidies - Unspent:  Capital - District Municipalities:  Northern Cape - DC 45:  John Taolo - Sport and Recreation</t>
  </si>
  <si>
    <t>Current Liabilities:  Transfers and Subsidies - Unspent:  Capital - District Municipalities:  Northern Cape - DC 45:  John Taolo - Waste Water Management</t>
  </si>
  <si>
    <t>Current Liabilities:  Transfers and Subsidies - Unspent:  Capital - District Municipalities:  Northern Cape - DC 45:  John Taolo - Water</t>
  </si>
  <si>
    <t>Current Liabilities:  Transfers and Subsidies - Unspent:  Capital - District Municipalities:  Northern Cape - DC 6:  Namakwa - Community and Social Services</t>
  </si>
  <si>
    <t>Current Liabilities:  Transfers and Subsidies - Unspent:  Capital - District Municipalities:  Northern Cape - DC 6:  Namakwa - Environmental Protection</t>
  </si>
  <si>
    <t>Current Liabilities:  Transfers and Subsidies - Unspent:  Capital - District Municipalities:  Northern Cape - DC 6:  Namakwa - Executive and Council</t>
  </si>
  <si>
    <t>Current Liabilities:  Transfers and Subsidies - Unspent:  Capital - District Municipalities:  Northern Cape - DC 6:  Namakwa - Finance and Admin</t>
  </si>
  <si>
    <t>Current Liabilities:  Transfers and Subsidies - Unspent:  Capital - District Municipalities:  Northern Cape - DC 6:  Namakwa - Health</t>
  </si>
  <si>
    <t>Current Liabilities:  Transfers and Subsidies - Unspent:  Capital - District Municipalities:  Northern Cape - DC 6:  Namakwa - Housing</t>
  </si>
  <si>
    <t>Current Liabilities:  Transfers and Subsidies - Unspent:  Capital - District Municipalities:  Northern Cape - DC 6:  Namakwa - Planning and Development</t>
  </si>
  <si>
    <t>Current Liabilities:  Transfers and Subsidies - Unspent:  Capital - District Municipalities:  Northern Cape - DC 6:  Namakwa - Public Safety</t>
  </si>
  <si>
    <t>Current Liabilities:  Transfers and Subsidies - Unspent:  Capital - District Municipalities:  Northern Cape - DC 6:  Namakwa - Road Transport</t>
  </si>
  <si>
    <t>Current Liabilities:  Transfers and Subsidies - Unspent:  Capital - District Municipalities:  Northern Cape - DC 6:  Namakwa - Sport and Recreation</t>
  </si>
  <si>
    <t>Current Liabilities:  Transfers and Subsidies - Unspent:  Capital - District Municipalities:  Northern Cape - DC 6:  Namakwa - Waste Water Management</t>
  </si>
  <si>
    <t>Current Liabilities:  Transfers and Subsidies - Unspent:  Capital - District Municipalities:  Northern Cape - DC 6:  Namakwa - Water</t>
  </si>
  <si>
    <t>Current Liabilities:  Transfers and Subsidies - Unspent:  Capital - District Municipalities:  Northern Cape - DC 7:  Pixley - Community and Social Services</t>
  </si>
  <si>
    <t>Current Liabilities:  Transfers and Subsidies - Unspent:  Capital - District Municipalities:  Northern Cape - DC 7:  Pixley - Environmental Protection</t>
  </si>
  <si>
    <t>Current Liabilities:  Transfers and Subsidies - Unspent:  Capital - District Municipalities:  Northern Cape - DC 7:  Pixley - Executive and Council</t>
  </si>
  <si>
    <t>Current Liabilities:  Transfers and Subsidies - Unspent:  Capital - District Municipalities:  Northern Cape - DC 7:  Pixley - Finance and Admin</t>
  </si>
  <si>
    <t>Current Liabilities:  Transfers and Subsidies - Unspent:  Capital - District Municipalities:  Northern Cape - DC 7:  Pixley - Health</t>
  </si>
  <si>
    <t>Current Liabilities:  Transfers and Subsidies - Unspent:  Capital - District Municipalities:  Northern Cape - DC 7:  Pixley - Housing</t>
  </si>
  <si>
    <t>Current Liabilities:  Transfers and Subsidies - Unspent:  Capital - District Municipalities:  Northern Cape - DC 7:  Pixley - Planning and Development</t>
  </si>
  <si>
    <t>Current Liabilities:  Transfers and Subsidies - Unspent:  Capital - District Municipalities:  Northern Cape - DC 7:  Pixley - Public Safety</t>
  </si>
  <si>
    <t>Current Liabilities:  Transfers and Subsidies - Unspent:  Capital - District Municipalities:  Northern Cape - DC 7:  Pixley - Road Transport</t>
  </si>
  <si>
    <t>Current Liabilities:  Transfers and Subsidies - Unspent:  Capital - District Municipalities:  Northern Cape - DC 7:  Pixley - Sport and Recreation</t>
  </si>
  <si>
    <t>Current Liabilities:  Transfers and Subsidies - Unspent:  Capital - District Municipalities:  Northern Cape - DC 7:  Pixley - Waste Water Management</t>
  </si>
  <si>
    <t>Current Liabilities:  Transfers and Subsidies - Unspent:  Capital - District Municipalities:  Northern Cape - DC 7:  Pixley - Water</t>
  </si>
  <si>
    <t>Current Liabilities:  Transfers and Subsidies - Unspent:  Capital - District Municipalities:  Northern Cape - DC8:  Siyanda - Community and Social Services</t>
  </si>
  <si>
    <t>Current Liabilities:  Transfers and Subsidies - Unspent:  Capital - District Municipalities:  Northern Cape - DC8:  Siyanda - Environmental Protection</t>
  </si>
  <si>
    <t>Current Liabilities:  Transfers and Subsidies - Unspent:  Capital - District Municipalities:  Northern Cape - DC8:  Siyanda - Executive and Council</t>
  </si>
  <si>
    <t>Current Liabilities:  Transfers and Subsidies - Unspent:  Capital - District Municipalities:  Northern Cape - DC8:  Siyanda - Finance and Admin</t>
  </si>
  <si>
    <t>Current Liabilities:  Transfers and Subsidies - Unspent:  Capital - District Municipalities:  Northern Cape - DC8:  Siyanda - Health</t>
  </si>
  <si>
    <t>Current Liabilities:  Transfers and Subsidies - Unspent:  Capital - District Municipalities:  Northern Cape - DC8:  Siyanda - Housing</t>
  </si>
  <si>
    <t>Current Liabilities:  Transfers and Subsidies - Unspent:  Capital - District Municipalities:  Northern Cape - DC8:  Siyanda - Planning and Development</t>
  </si>
  <si>
    <t>Current Liabilities:  Transfers and Subsidies - Unspent:  Capital - District Municipalities:  Northern Cape - DC8:  Siyanda - Public Safety</t>
  </si>
  <si>
    <t>Current Liabilities:  Transfers and Subsidies - Unspent:  Capital - District Municipalities:  Northern Cape - DC8:  Siyanda - Road Transport</t>
  </si>
  <si>
    <t>Current Liabilities:  Transfers and Subsidies - Unspent:  Capital - District Municipalities:  Northern Cape - DC8:  Siyanda - Sport and Recreation</t>
  </si>
  <si>
    <t>Current Liabilities:  Transfers and Subsidies - Unspent:  Capital - District Municipalities:  Northern Cape - DC8:  Siyanda - Waste Water Management</t>
  </si>
  <si>
    <t>Current Liabilities:  Transfers and Subsidies - Unspent:  Capital - District Municipalities:  Northern Cape - DC8:  Siyanda - Water</t>
  </si>
  <si>
    <t>Current Liabilities:  Transfers and Subsidies - Unspent:  Capital - District Municipalities:  Northern Cape - DC 9:  Frances Baard - Community and Social Services</t>
  </si>
  <si>
    <t>Current Liabilities:  Transfers and Subsidies - Unspent:  Capital - District Municipalities:  Northern Cape - DC 9:  Frances Baard - Environmental Protection</t>
  </si>
  <si>
    <t>Current Liabilities:  Transfers and Subsidies - Unspent:  Capital - District Municipalities:  Northern Cape - DC 9:  Frances Baard - Executive and Council</t>
  </si>
  <si>
    <t>Current Liabilities:  Transfers and Subsidies - Unspent:  Capital - District Municipalities:  Northern Cape - DC 9:  Frances Baard - Finance and Admin</t>
  </si>
  <si>
    <t>Current Liabilities:  Transfers and Subsidies - Unspent:  Capital - District Municipalities:  Northern Cape - DC 9:  Frances Baard - Health</t>
  </si>
  <si>
    <t>Current Liabilities:  Transfers and Subsidies - Unspent:  Capital - District Municipalities:  Northern Cape - DC 9:  Frances Baard - Housing</t>
  </si>
  <si>
    <t>Current Liabilities:  Transfers and Subsidies - Unspent:  Capital - District Municipalities:  Northern Cape - DC 9:  Frances Baard - Planning and Development</t>
  </si>
  <si>
    <t>Current Liabilities:  Transfers and Subsidies - Unspent:  Capital - District Municipalities:  Northern Cape - DC 9:  Frances Baard - Public Safety</t>
  </si>
  <si>
    <t>Current Liabilities:  Transfers and Subsidies - Unspent:  Capital - District Municipalities:  Northern Cape - DC 9:  Frances Baard - Road Transport</t>
  </si>
  <si>
    <t>Current Liabilities:  Transfers and Subsidies - Unspent:  Capital - District Municipalities:  Northern Cape - DC 9:  Frances Baard - Sport and Recreation</t>
  </si>
  <si>
    <t>Current Liabilities:  Transfers and Subsidies - Unspent:  Capital - District Municipalities:  Northern Cape - DC 9:  Frances Baard - Waste Water Management</t>
  </si>
  <si>
    <t>Current Liabilities:  Transfers and Subsidies - Unspent:  Capital - District Municipalities:  Northern Cape - DC 9:  Frances Baard - Water</t>
  </si>
  <si>
    <t>Current Liabilities  Transfers and Subsidies - Unspent:  Capital - District Municipalities:  North West - DC 37:  Bojanala - Community and Social Services</t>
  </si>
  <si>
    <t>Current Liabilities  Transfers and Subsidies - Unspent:  Capital - District Municipalities:  North West - DC 37:  Bojanala - Environmental Protection</t>
  </si>
  <si>
    <t>Current Liabilities  Transfers and Subsidies - Unspent:  Capital - District Municipalities:  North West - DC 37:  Bojanala - Executive and Council</t>
  </si>
  <si>
    <t>Current Liabilities  Transfers and Subsidies - Unspent:  Capital - District Municipalities:  North West - DC 37:  Bojanala - Finance and Admin</t>
  </si>
  <si>
    <t>Current Liabilities  Transfers and Subsidies - Unspent:  Capital - District Municipalities:  North West - DC 37:  Bojanala - Health</t>
  </si>
  <si>
    <t>Current Liabilities  Transfers and Subsidies - Unspent:  Capital - District Municipalities:  North West - DC 37:  Bojanala - Housing</t>
  </si>
  <si>
    <t>Current Liabilities  Transfers and Subsidies - Unspent:  Capital - District Municipalities:  North West - DC 37:  Bojanala - Planning and Development</t>
  </si>
  <si>
    <t>Current Liabilities  Transfers and Subsidies - Unspent:  Capital - District Municipalities:  North West - DC 37:  Bojanala - Public Safety</t>
  </si>
  <si>
    <t>Current Liabilities  Transfers and Subsidies - Unspent:  Capital - District Municipalities:  North West - DC 37:  Bojanala - Road Transport</t>
  </si>
  <si>
    <t>Current Liabilities  Transfers and Subsidies - Unspent:  Capital - District Municipalities:  North West - DC 37:  Bojanala - Sport and Recreation</t>
  </si>
  <si>
    <t>Current Liabilities  Transfers and Subsidies - Unspent:  Capital - District Municipalities:  North West - DC 37:  Bojanala - Waste Water Management</t>
  </si>
  <si>
    <t>Current Liabilities  Transfers and Subsidies - Unspent:  Capital - District Municipalities:  North West - DC 37:  Bojanala - Water</t>
  </si>
  <si>
    <t>Current Liabilities  Transfers and Subsidies - Unspent:  Capital - District Municipalities:  North West - DC 38:  Ngaka - Community and Social Services</t>
  </si>
  <si>
    <t>Current Liabilities  Transfers and Subsidies - Unspent:  Capital - District Municipalities:  North West - DC 38:  Ngaka - Environmental Protection</t>
  </si>
  <si>
    <t>Current Liabilities  Transfers and Subsidies - Unspent:  Capital - District Municipalities:  North West - DC 38:  Ngaka - Executive and Council</t>
  </si>
  <si>
    <t>Current Liabilities  Transfers and Subsidies - Unspent:  Capital - District Municipalities:  North West - DC 38:  Ngaka - Finance and Admin</t>
  </si>
  <si>
    <t>Current Liabilities  Transfers and Subsidies - Unspent:  Capital - District Municipalities:  North West - DC 38:  Ngaka - Health</t>
  </si>
  <si>
    <t>Current Liabilities  Transfers and Subsidies - Unspent:  Capital - District Municipalities:  North West - DC 38:  Ngaka - Housing</t>
  </si>
  <si>
    <t>Current Liabilities  Transfers and Subsidies - Unspent:  Capital - District Municipalities:  North West - DC 38:  Ngaka - Planning and Development</t>
  </si>
  <si>
    <t>Current Liabilities  Transfers and Subsidies - Unspent:  Capital - District Municipalities:  North West - DC 38:  Ngaka - Public Safety</t>
  </si>
  <si>
    <t>Current Liabilities  Transfers and Subsidies - Unspent:  Capital - District Municipalities:  North West - DC 38:  Ngaka - Road Transport</t>
  </si>
  <si>
    <t>Current Liabilities  Transfers and Subsidies - Unspent:  Capital - District Municipalities:  North West - DC 38:  Ngaka - Sport and Recreation</t>
  </si>
  <si>
    <t>Current Liabilities  Transfers and Subsidies - Unspent:  Capital - District Municipalities:  North West - DC 38:  Ngaka - Waste Water Management</t>
  </si>
  <si>
    <t>Current Liabilities  Transfers and Subsidies - Unspent:  Capital - District Municipalities:  North West - DC 38:  Ngaka - Water</t>
  </si>
  <si>
    <t>Current Liabilities  Transfers and Subsidies - Unspent:  Capital - District Municipalities:  North West - DC 39:  Dr Ruth Segomtsi - Community and Social Services</t>
  </si>
  <si>
    <t>Current Liabilities  Transfers and Subsidies - Unspent:  Capital - District Municipalities:  North West - DC 39:  Dr Ruth Segomtsi - Environmental Protection</t>
  </si>
  <si>
    <t>Current Liabilities  Transfers and Subsidies - Unspent:  Capital - District Municipalities:  North West - DC 39:  Dr Ruth Segomtsi - Executive and Council</t>
  </si>
  <si>
    <t>Current Liabilities  Transfers and Subsidies - Unspent:  Capital - District Municipalities:  North West - DC 39:  Dr Ruth Segomtsi - Finance and Admin</t>
  </si>
  <si>
    <t>Current Liabilities  Transfers and Subsidies - Unspent:  Capital - District Municipalities:  North West - DC 39:  Dr Ruth Segomtsi - Health</t>
  </si>
  <si>
    <t>Current Liabilities  Transfers and Subsidies - Unspent:  Capital - District Municipalities:  North West - DC 39:  Dr Ruth Segomtsi - Housing</t>
  </si>
  <si>
    <t>Current Liabilities  Transfers and Subsidies - Unspent:  Capital - District Municipalities:  North West - DC 39:  Dr Ruth Segomtsi - Planning and Development</t>
  </si>
  <si>
    <t>Current Liabilities  Transfers and Subsidies - Unspent:  Capital - District Municipalities:  North West - DC 39:  Dr Ruth Segomtsi - Public Safety</t>
  </si>
  <si>
    <t>Current Liabilities  Transfers and Subsidies - Unspent:  Capital - District Municipalities:  North West - DC 39:  Dr Ruth Segomtsi - Road Transport</t>
  </si>
  <si>
    <t>Current Liabilities  Transfers and Subsidies - Unspent:  Capital - District Municipalities:  North West - DC 39:  Dr Ruth Segomtsi - Sport and Recreation</t>
  </si>
  <si>
    <t>Current Liabilities  Transfers and Subsidies - Unspent:  Capital - District Municipalities:  North West - DC 39:  Dr Ruth Segomtsi - Waste Water Management</t>
  </si>
  <si>
    <t xml:space="preserve">Current Liabilities  Transfers and Subsidies - Unspent:  Capital - District Municipalities:  North West - DC 39:  Dr Ruth Segomtsi - Water </t>
  </si>
  <si>
    <t>Current Liabilities  Transfers and Subsidies - Unspent:  Capital - District Municipalities:  North West - DC 40:  Dr Kenneth Kaunda - Community and Social Services</t>
  </si>
  <si>
    <t>Current Liabilities  Transfers and Subsidies - Unspent:  Capital - District Municipalities:  North West - DC 40:  Dr Kenneth Kaunda - Environmental Protection</t>
  </si>
  <si>
    <t>Current Liabilities  Transfers and Subsidies - Unspent:  Capital - District Municipalities:  North West - DC 40:  Dr Kenneth Kaunda - Executive and Council</t>
  </si>
  <si>
    <t>Current Liabilities  Transfers and Subsidies - Unspent:  Capital - District Municipalities:  North West - DC 40:  Dr Kenneth Kaunda - Finance and Admin</t>
  </si>
  <si>
    <t>Current Liabilities  Transfers and Subsidies - Unspent:  Capital - District Municipalities:  North West - DC 40:  Dr Kenneth Kaunda - Health</t>
  </si>
  <si>
    <t>Current Liabilities  Transfers and Subsidies - Unspent:  Capital - District Municipalities:  North West - DC 40:  Dr Kenneth Kaunda - Housing</t>
  </si>
  <si>
    <t>Current Liabilities  Transfers and Subsidies - Unspent:  Capital - District Municipalities:  North West - DC 40:  Dr Kenneth Kaunda - Planning and Development</t>
  </si>
  <si>
    <t>Current Liabilities  Transfers and Subsidies - Unspent:  Capital - District Municipalities:  North West - DC 40:  Dr Kenneth Kaunda - Public Safety</t>
  </si>
  <si>
    <t>Current Liabilities  Transfers and Subsidies - Unspent:  Capital - District Municipalities:  North West - DC 40:  Dr Kenneth Kaunda - Road Transport</t>
  </si>
  <si>
    <t>Current Liabilities  Transfers and Subsidies - Unspent:  Capital - District Municipalities:  North West - DC 40:  Dr Kenneth Kaunda - Sport and Recreation</t>
  </si>
  <si>
    <t>Current Liabilities  Transfers and Subsidies - Unspent:  Capital - District Municipalities:  North West - DC 40:  Dr Kenneth Kaunda - Waste Water Management</t>
  </si>
  <si>
    <t>Current Liabilities  Transfers and Subsidies - Unspent:  Capital - District Municipalities:  North West - DC 40:  Dr Kenneth Kaunda - Water</t>
  </si>
  <si>
    <t>Current Liabilities:  Transfers and Subsidies - Unspent:  Capital - District Municipalities:  Western Cape - DC 1:  West Coast - Community and Social Services</t>
  </si>
  <si>
    <t>Current Liabilities:  Transfers and Subsidies - Unspent:  Capital - District Municipalities:  Western Cape - DC 1:  West Coast - Environmental Protection</t>
  </si>
  <si>
    <t>Current Liabilities:  Transfers and Subsidies - Unspent:  Capital - District Municipalities:  Western Cape - DC 1:  West Coast - Executive and Council</t>
  </si>
  <si>
    <t>Current Liabilities:  Transfers and Subsidies - Unspent:  Capital - District Municipalities:  Western Cape - DC 1:  West Coast - Finance and Admin</t>
  </si>
  <si>
    <t>Current Liabilities:  Transfers and Subsidies - Unspent:  Capital - District Municipalities:  Western Cape - DC 1:  West Coast - Health</t>
  </si>
  <si>
    <t>Current Liabilities:  Transfers and Subsidies - Unspent:  Capital - District Municipalities:  Western Cape - DC 1:  West Coast - Housing</t>
  </si>
  <si>
    <t>Current Liabilities:  Transfers and Subsidies - Unspent:  Capital - District Municipalities:  Western Cape - DC 1:  West Coast - Planning and Development</t>
  </si>
  <si>
    <t>Current Liabilities:  Transfers and Subsidies - Unspent:  Capital - District Municipalities:  Western Cape - DC 1:  West Coast - Public Safety</t>
  </si>
  <si>
    <t>Current Liabilities:  Transfers and Subsidies - Unspent:  Capital - District Municipalities:  Western Cape - DC 1:  West Coast - Road Transport</t>
  </si>
  <si>
    <t>Current Liabilities:  Transfers and Subsidies - Unspent:  Capital - District Municipalities:  Western Cape - DC 1:  West Coast - Sport and Recreation</t>
  </si>
  <si>
    <t>Current Liabilities:  Transfers and Subsidies - Unspent:  Capital - District Municipalities:  Western Cape - DC 1:  West Coast - Waste Water Management</t>
  </si>
  <si>
    <t>Current Liabilities:  Transfers and Subsidies - Unspent:  Capital - District Municipalities:  Western Cape - DC 1:  West Coast - Water</t>
  </si>
  <si>
    <t>Current Liabilities:  Transfers and Subsidies - Unspent:  Capital - District Municipalities:  Western Cape - DC 2:  Cape Winelands - Community and Social Services</t>
  </si>
  <si>
    <t>Current Liabilities:  Transfers and Subsidies - Unspent:  Capital - District Municipalities:  Western Cape - DC 2:  Cape Winelands - Environmental Protection</t>
  </si>
  <si>
    <t>Current Liabilities:  Transfers and Subsidies - Unspent:  Capital - District Municipalities:  Western Cape - DC 2:  Cape Winelands - Executive and Council</t>
  </si>
  <si>
    <t>Current Liabilities:  Transfers and Subsidies - Unspent:  Capital - District Municipalities:  Western Cape - DC 2:  Cape Winelands - Finance and Admin</t>
  </si>
  <si>
    <t>Current Liabilities:  Transfers and Subsidies - Unspent:  Capital - District Municipalities:  Western Cape - DC 2:  Cape Winelands - Health</t>
  </si>
  <si>
    <t>Current Liabilities:  Transfers and Subsidies - Unspent:  Capital - District Municipalities:  Western Cape - DC 2:  Cape Winelands - Housing</t>
  </si>
  <si>
    <t>Current Liabilities:  Transfers and Subsidies - Unspent:  Capital - District Municipalities:  Western Cape - DC 2:  Cape Winelands - Planning and Development</t>
  </si>
  <si>
    <t>Current Liabilities:  Transfers and Subsidies - Unspent:  Capital - District Municipalities:  Western Cape - DC 2:  Cape Winelands - Public Safety</t>
  </si>
  <si>
    <t>Current Liabilities:  Transfers and Subsidies - Unspent:  Capital - District Municipalities:  Western Cape - DC 2:  Cape Winelands - Road Transport</t>
  </si>
  <si>
    <t>Current Liabilities:  Transfers and Subsidies - Unspent:  Capital - District Municipalities:  Western Cape - DC 2:  Cape Winelands - Sport and Recreation</t>
  </si>
  <si>
    <t>Current Liabilities:  Transfers and Subsidies - Unspent:  Capital - District Municipalities:  Western Cape - DC 2:  Cape Winelands - Waste Water Management</t>
  </si>
  <si>
    <t>Current Liabilities:  Transfers and Subsidies - Unspent:  Capital - District Municipalities:  Western Cape - DC 2:  Cape Winelands - Water</t>
  </si>
  <si>
    <t>Current Liabilities:  Transfers and Subsidies - Unspent:  Capital - District Municipalities:  Western Cape - DC 3:  Overberg - Community and Social Services</t>
  </si>
  <si>
    <t>Current Liabilities:  Transfers and Subsidies - Unspent:  Capital - District Municipalities:  Western Cape - DC 3:  Overberg - Environmental Protection</t>
  </si>
  <si>
    <t>Current Liabilities:  Transfers and Subsidies - Unspent:  Capital - District Municipalities:  Western Cape - DC 3:  Overberg - Executive and Council</t>
  </si>
  <si>
    <t>Current Liabilities:  Transfers and Subsidies - Unspent:  Capital - District Municipalities:  Western Cape - DC 3:  Overberg - Finance and Admin</t>
  </si>
  <si>
    <t>Current Liabilities:  Transfers and Subsidies - Unspent:  Capital - District Municipalities:  Western Cape - DC 3:  Overberg - Health</t>
  </si>
  <si>
    <t>Current Liabilities:  Transfers and Subsidies - Unspent:  Capital - District Municipalities:  Western Cape - DC 3:  Overberg - Housing</t>
  </si>
  <si>
    <t>Current Liabilities:  Transfers and Subsidies - Unspent:  Capital - District Municipalities:  Western Cape - DC 3:  Overberg - Planning and Development</t>
  </si>
  <si>
    <t>Current Liabilities:  Transfers and Subsidies - Unspent:  Capital - District Municipalities:  Western Cape - DC 3:  Overberg - Public Safety</t>
  </si>
  <si>
    <t>Current Liabilities:  Transfers and Subsidies - Unspent:  Capital - District Municipalities:  Western Cape - DC 3:  Overberg - Road Transport</t>
  </si>
  <si>
    <t>Current Liabilities:  Transfers and Subsidies - Unspent:  Capital - District Municipalities:  Western Cape - DC 3:  Overberg - Sport and Recreation</t>
  </si>
  <si>
    <t>Current Liabilities:  Transfers and Subsidies - Unspent:  Capital - District Municipalities:  Western Cape - DC 3:  Overberg - Waste Water Management</t>
  </si>
  <si>
    <t>Current Liabilities:  Transfers and Subsidies - Unspent:  Capital - District Municipalities:  Western Cape - DC 3:  Overberg - Water</t>
  </si>
  <si>
    <t>Current Liabilities:  Transfers and Subsidies - Unspent:  Capital - District Municipalities:  Western Cape - DC 4:  Eden District - Community and Social Services</t>
  </si>
  <si>
    <t>Current Liabilities:  Transfers and Subsidies - Unspent:  Capital - District Municipalities:  Western Cape - DC 4:  Eden District - Environmental Protection</t>
  </si>
  <si>
    <t>Current Liabilities:  Transfers and Subsidies - Unspent:  Capital - District Municipalities:  Western Cape - DC 4:  Eden District - Executive and Council</t>
  </si>
  <si>
    <t>Current Liabilities:  Transfers and Subsidies - Unspent:  Capital - District Municipalities:  Western Cape - DC 4:  Eden District - Finance and Admin</t>
  </si>
  <si>
    <t>Current Liabilities:  Transfers and Subsidies - Unspent:  Capital - District Municipalities:  Western Cape - DC 4:  Eden District - Health</t>
  </si>
  <si>
    <t>Current Liabilities:  Transfers and Subsidies - Unspent:  Capital - District Municipalities:  Western Cape - DC 4:  Eden District - Housing</t>
  </si>
  <si>
    <t>Current Liabilities:  Transfers and Subsidies - Unspent:  Capital - District Municipalities:  Western Cape - DC 4:  Eden District - Planning and Development</t>
  </si>
  <si>
    <t>Current Liabilities:  Transfers and Subsidies - Unspent:  Capital - District Municipalities:  Western Cape - DC 4:  Eden District - Public Safety</t>
  </si>
  <si>
    <t>Current Liabilities:  Transfers and Subsidies - Unspent:  Capital - District Municipalities:  Western Cape - DC 4:  Eden District - Road Transport</t>
  </si>
  <si>
    <t>Current Liabilities:  Transfers and Subsidies - Unspent:  Capital - District Municipalities:  Western Cape - DC 4:  Eden District - Sport and Recreation</t>
  </si>
  <si>
    <t>Current Liabilities:  Transfers and Subsidies - Unspent:  Capital - District Municipalities:  Western Cape - DC 4:  Eden District - Waste Water Management</t>
  </si>
  <si>
    <t>Current Liabilities:  Transfers and Subsidies - Unspent:  Capital - District Municipalities:  Western Cape - DC 4:  Eden District - Water</t>
  </si>
  <si>
    <t>Current Liabilities:  Transfers and Subsidies - Unspent:  Capital - District Municipalities:  Western Cape - DC5:  Central Karoo - Community and Social Services</t>
  </si>
  <si>
    <t>Current Liabilities:  Transfers and Subsidies - Unspent:  Capital - District Municipalities:  Western Cape - DC5:  Central Karoo - Environmental Protection</t>
  </si>
  <si>
    <t>Current Liabilities:  Transfers and Subsidies - Unspent:  Capital - District Municipalities:  Western Cape - DC5:  Central Karoo - Executive and Council</t>
  </si>
  <si>
    <t>Current Liabilities:  Transfers and Subsidies - Unspent:  Capital - District Municipalities:  Western Cape - DC5:  Central Karoo - Finance and Admin</t>
  </si>
  <si>
    <t>Current Liabilities:  Transfers and Subsidies - Unspent:  Capital - District Municipalities:  Western Cape - DC5:  Central Karoo - Health</t>
  </si>
  <si>
    <t>Current Liabilities:  Transfers and Subsidies - Unspent:  Capital - District Municipalities:  Western Cape - DC5:  Central Karoo - Housing</t>
  </si>
  <si>
    <t>Current Liabilities:  Transfers and Subsidies - Unspent:  Capital - District Municipalities:  Western Cape - DC5:  Central Karoo - Planning and Development</t>
  </si>
  <si>
    <t>Current Liabilities:  Transfers and Subsidies - Unspent:  Capital - District Municipalities:  Western Cape - DC5:  Central Karoo - Public Safety</t>
  </si>
  <si>
    <t>Current Liabilities:  Transfers and Subsidies - Unspent:  Capital - District Municipalities:  Western Cape - DC5:  Central Karoo - Road Transport</t>
  </si>
  <si>
    <t>Current Liabilities:  Transfers and Subsidies - Unspent:  Capital - District Municipalities:  Western Cape - DC5:  Central Karoo - Sport and Recreation</t>
  </si>
  <si>
    <t>Current Liabilities:  Transfers and Subsidies - Unspent:  Capital - District Municipalities:  Western Cape - DC5:  Central Karoo - Waste Water Management</t>
  </si>
  <si>
    <t>Current Liabilities:  Transfers and Subsidies - Unspent:  Capital - District Municipalities:  Western Cape - DC5:  Central Karoo - Water</t>
  </si>
  <si>
    <t>Current Liabilities:  Transfers and Subsidies - Unspent:  Capital - Foreign Government and International Organisations:  African Development Bank</t>
  </si>
  <si>
    <t>Current Liabilities:  Transfers and Subsidies - Unspent:  Capital - Foreign Government and International Organisations:  African Program Rethinking Development Economy</t>
  </si>
  <si>
    <t>Current Liabilities:  Transfers and Subsidies - Unspent:  Capital - Foreign Government and International Organisations:  Asia-Africa Legal Consultation Organisation (AALCO)</t>
  </si>
  <si>
    <t>Current Liabilities:  Transfers and Subsidies - Unspent:  Capital - Foreign Government and International Organisations:  Association for African University</t>
  </si>
  <si>
    <t>Current Liabilities:  Transfers and Subsidies - Unspent:  Capital - Foreign Government and International Organisations:  Collaborative African Budget Reform Initiative</t>
  </si>
  <si>
    <t>Current Liabilities:  Transfers and Subsidies - Unspent:  Capital - Foreign Government and International Organisations:  Foreign Government and International Organisations:  Cop 12, Kenya</t>
  </si>
  <si>
    <t>Current Liabilities:  Transfers and Subsidies - Unspent:  Capital - Foreign Government and International Organisations:  Common Wealth Magistrate and Judicial Association (CMJA)</t>
  </si>
  <si>
    <t>Current Liabilities:  Transfers and Subsidies - Unspent:  Capital - Foreign Government and International Organisations:  Common Wealth Fund Technology Cooperation</t>
  </si>
  <si>
    <t>Current Liabilities:  Transfers and Subsidies - Unspent:  Capital - Foreign Government and International Organisations:  FIFA</t>
  </si>
  <si>
    <t>Current Liabilities:  Transfers and Subsidies - Unspent:  Capital - Foreign Government and International Organisations:  Foreign Rates and Taxes (FIGO)</t>
  </si>
  <si>
    <t>Current Liabilities:  Transfers and Subsidies - Unspent:  Capital - Foreign Government and International Organisations:  Fulbright Commission</t>
  </si>
  <si>
    <t>Current Liabilities:  Transfers and Subsidies - Unspent:  Capital - Foreign Government and International Organisations:  Gambian Government Local Office</t>
  </si>
  <si>
    <t>Current Liabilities:  Transfers and Subsidies - Unspent:  Capital - Foreign Government and International Organisations:  Global Environment Fund (GEF)</t>
  </si>
  <si>
    <t>Current Liabilities:  Transfers and Subsidies - Unspent:  Capital - Foreign Government and International Organisations:  Malawi</t>
  </si>
  <si>
    <t>Current Liabilities:  Transfers and Subsidies - Unspent:  Capital - Foreign Government and International Organisations:  Highly Indebted Poor Centre (HIPC)</t>
  </si>
  <si>
    <t>Current Liabilities:  Transfers and Subsidies - Unspent:  Capital - Foreign Government and International Organisations:  India- Brazil, South African Dialogue Forum (IBSA)</t>
  </si>
  <si>
    <t>Current Liabilities:  Transfers and Subsidies - Unspent:  Capital - Foreign Government and International Organisations:  India-Brazil-South Africa Trilateral Committee</t>
  </si>
  <si>
    <t>Current Liabilities:  Transfers and Subsidies - Unspent:  Capital - Foreign Government and International Organisations:  International Communication Union (FIGO)</t>
  </si>
  <si>
    <t>Current Liabilities:  Transfers and Subsidies - Unspent:  Capital - Foreign Government and International Organisations:  International Fund Faculty for Immunization</t>
  </si>
  <si>
    <t>Current Liabilities:  Transfers and Subsidies - Unspent:  Capital - Foreign Government and International Organisations:  Investment Climate Facility</t>
  </si>
  <si>
    <t>Current Liabilities:  Transfers and Subsidies - Unspent:  Capital - Foreign Government and International Organisations:  Komati River Basin Water Authority</t>
  </si>
  <si>
    <t>Current Liabilities:  Transfers and Subsidies - Unspent:  Capital - Foreign Government and International Organisations:  Lesotho and Namibia</t>
  </si>
  <si>
    <t xml:space="preserve">Current Liabilities:  Transfers and Subsidies - Unspent:  Capital - Foreign Government and International Organisations:  Organisation for Economic Co-operation and Development </t>
  </si>
  <si>
    <t xml:space="preserve">Current Liabilities:  Transfers and Subsidies - Unspent:  Capital - Foreign Government and International Organisations:  Permanent Court of Arbitration </t>
  </si>
  <si>
    <t xml:space="preserve">Current Liabilities:  Transfers and Subsidies - Unspent:  Capital - Foreign Government and International Organisations:  United Kingdom Tax </t>
  </si>
  <si>
    <t>Current Liabilities:  Transfers and Subsidies - Unspent:  Capital - Foreign Government and International Organisations:  World Bank</t>
  </si>
  <si>
    <t>Current Liabilities:  Transfers and Subsidies - Unspent:  Capital - Households:  Employee Social Benefits - Injury on Duty</t>
  </si>
  <si>
    <t>Current Liabilities:  Transfers and Subsidies - Unspent:  Capital - Households:  Employee Social Benefits - Post Retirement Benefit</t>
  </si>
  <si>
    <t>Current Liabilities:  Transfers and Subsidies - Unspent:  Capital - Households:  Employee Social Benefits - Severance Package</t>
  </si>
  <si>
    <t>Current Liabilities:  Transfers and Subsidies - Unspent:  Capital - Households:  Employee Social Benefits - Leave Gratuity</t>
  </si>
  <si>
    <t>Current Liabilities:  Transfers and Subsidies - Unspent:  Capital - Households:  Social Assistance - Care Dependency</t>
  </si>
  <si>
    <t>Current Liabilities:  Transfers and Subsidies - Unspent:  Capital - Households:  Social Assistance - Child Supp Grant</t>
  </si>
  <si>
    <t>Current Liabilities:  Transfers and Subsidies - Unspent:  Capital - Households:  Social Assistance - Clothing Provided</t>
  </si>
  <si>
    <t>Current Liabilities:  Transfers and Subsidies - Unspent:  Capital - Households:  Social Assistance - Disability Grant</t>
  </si>
  <si>
    <t>Current Liabilities:  Transfers and Subsidies - Unspent:  Capital - Households:  Social Assistance - Ex Servicemen</t>
  </si>
  <si>
    <t>Current Liabilities:  Transfers and Subsidies - Unspent:  Capital - Households:  Social Assistance - Excursions Place of Safety</t>
  </si>
  <si>
    <t>Current Liabilities:  Transfers and Subsidies - Unspent:  Capital - Households:  Social Assistance - Foster Care Grant</t>
  </si>
  <si>
    <t>Current Liabilities:  Transfers and Subsidies - Unspent:  Capital - Households:  Social Assistance - Grant In Aid</t>
  </si>
  <si>
    <t>Current Liabilities:  Transfers and Subsidies - Unspent:  Capital - Households:  Social Assistance - Old Age Grant</t>
  </si>
  <si>
    <t>Current Liabilities:  Transfers and Subsidies - Unspent:  Capital - Households:  Social Assistance - Poverty Relief</t>
  </si>
  <si>
    <t>Current Liabilities:  Transfers and Subsidies - Unspent:  Capital - Households:  Other Transfers - Cash:  Bursaries (Non-Employee)</t>
  </si>
  <si>
    <t>Current Liabilities:  Transfers and Subsidies - Unspent:  Capital - Households:  Other Transfers - Cash:  Taxi Recapitalisation</t>
  </si>
  <si>
    <t>Current Liabilities:  Transfers and Subsidies - Unspent:  Capital - Households:  Other Transfers - Cash:  Farmer Support Households (Cash)</t>
  </si>
  <si>
    <t>Current Liabilities:  Transfers and Subsidies - Unspent:  Capital - Households:  Other Transfers - Cash:  Other (National Housing Programme) - Housing Support:  Consolidation Support (Housing)</t>
  </si>
  <si>
    <t>Current Liabilities:  Transfers and Subsidies - Unspent:  Capital - Households:  Other Transfers - Cash:  Other (National Housing Programme) - Housing Support:  Emergency Housing Assistance</t>
  </si>
  <si>
    <t>Current Liabilities:  Transfers and Subsidies - Unspent:  Capital - Households:  Other Transfers - Cash:  Other (National Housing Programme) - Housing Support:  Individual Support (Housing)</t>
  </si>
  <si>
    <t>Current Liabilities:  Transfers and Subsidies - Unspent:  Capital - Households:  Other Transfers - Cash:  Other (National Housing Programme) - Housing Support:  Institutional Support (Housing)</t>
  </si>
  <si>
    <t>Current Liabilities:  Transfers and Subsidies - Unspent:  Capital - Households:  Other Transfers - Cash:  Other (National Housing Programme) - Housing Support:  Peoples Housing Process (Housing)</t>
  </si>
  <si>
    <t>Current Liabilities:  Transfers and Subsidies - Unspent:  Capital - Households:  Other Transfers - Cash:  Other (National Housing Programme) - Housing Support:  Phasing Out Programme (Housing)</t>
  </si>
  <si>
    <t>Current Liabilities:  Transfers and Subsidies - Unspent:  Capital - Households:  Other Transfers - Cash:  Other (National Housing Programme) - Housing Support:  Project Linked Support (Housing)</t>
  </si>
  <si>
    <t>Current Liabilities:  Transfers and Subsidies - Unspent:  Capital - Households:  Other Transfers - Cash:  Other (National Housing Programme) - Housing Support:  Relocation Ass Support (Housing)</t>
  </si>
  <si>
    <t>Current Liabilities:  Transfers and Subsidies - Unspent:  Capital - Households:  Other Transfers - Cash:  Other (National Housing Programme) - Housing Support:  Rural Support Informal Land (Housing)</t>
  </si>
  <si>
    <t>Current Liabilities:  Transfers and Subsidies - Unspent:  Capital - Households:  Other Transfers - Cash:  Other (National Housing Programme) - Housing Support:  Upgrading of Informal Settlement</t>
  </si>
  <si>
    <t>Current Liabilities:  Transfers and Subsidies - Unspent:  Capital - Households:  Other Transfers - Cash:  Other (National Housing Programme) - Households:  Discount Benefit Scheme (Housing</t>
  </si>
  <si>
    <t>Current Liabilities:  Transfers and Subsidies - Unspent:  Capital - Households:  Other - National Housing Programme:  Human Settlement Re-development Programme</t>
  </si>
  <si>
    <t>Current Liabilities:  Transfers and Subsidies - Unspent:  Capital - Households:  Other - National Housing Programme:  Pocket Money Households (Cash)</t>
  </si>
  <si>
    <t>Current Liabilities:  Transfers and Subsidies - Unspent:  Capital - National Departments:  Integrated National Electrification Programme</t>
  </si>
  <si>
    <t>Current Liabilities:  Transfers and Subsidies - Unspent:  Capital - National Departments:  Municipal Infrastructure Grant</t>
  </si>
  <si>
    <t>Current Liabilities:  Transfers and Subsidies - Unspent:  Capital - National Departments:  Municipal Water Infrastructure Grant</t>
  </si>
  <si>
    <t>Current Liabilities:  Transfers and Subsidies - Unspent:  Capital - National Departments:  Neighbourhood Development Partnership Grant</t>
  </si>
  <si>
    <t>Current Liabilities:  Transfers and Subsidies - Unspent:  Capital - National Departments:  Public Transport Infrastructure Grant</t>
  </si>
  <si>
    <t>Current Liabilities:  Transfers and Subsidies - Unspent:  Capital - National Departments:  Rural Household Infrastructure Grant</t>
  </si>
  <si>
    <t>Current Liabilities:  Transfers and Subsidies - Unspent:  Capital - National Departments:  Rural Road Asset Management Systems Grant</t>
  </si>
  <si>
    <t>Current Liabilities:  Transfers and Subsidies - Unspent:  Capital - National Departments:  Urban Settlement Development Grant</t>
  </si>
  <si>
    <t>Current Liabilities:  Transfers and Subsidies - Unspent:  Capital - Non-Profit Institution:  Buyisa-E-Bag</t>
  </si>
  <si>
    <t>Current Liabilities:  Transfers and Subsidies - Unspent:  Capital - Non-Profit Institution:  Cape Town Civilian Blind Society</t>
  </si>
  <si>
    <t>Current Liabilities:  Transfers and Subsidies - Unspent:  Capital - Non-Profit Institution:  Centre for African Renaissance Studies (CARS)</t>
  </si>
  <si>
    <t>Current Liabilities:  Transfers and Subsidies - Unspent:  Capital - Non-Profit Institution:  Clerical Assist (Pole Parties)</t>
  </si>
  <si>
    <t>Current Liabilities:  Transfers and Subsidies - Unspent:  Capital - Non-Profit Institution:  Constituency Allowance (Pole Parties)</t>
  </si>
  <si>
    <t>Current Liabilities:  Transfers and Subsidies - Unspent:  Capital - Non-Profit Institution:  International Conservation Union</t>
  </si>
  <si>
    <t>Current Liabilities:  Transfers and Subsidies - Unspent:  Capital - Non-Profit Institution:  Johannesburg Society to Help Civilian Blind</t>
  </si>
  <si>
    <t>Current Liabilities:  Transfers and Subsidies - Unspent:  Capital - Non-Profit Institution:  .National Indian Blind Society</t>
  </si>
  <si>
    <t>Current Liabilities:  Transfers and Subsidies - Unspent:  Capital - Non-Profit Institution:  National Society for the Blind</t>
  </si>
  <si>
    <t>Current Liabilities:  Transfers and Subsidies - Unspent:  Capital - Non-Profit Institution:  National Business Trust</t>
  </si>
  <si>
    <t>Current Liabilities:  Transfers and Subsidies - Unspent:  Capital - Non-Profit Institution:  National Council Blind Subs</t>
  </si>
  <si>
    <t>Current Liabilities:  Transfers and Subsidies - Unspent:  Capital - Non-Profit Institution:  National Council Deaf Subs</t>
  </si>
  <si>
    <t>Current Liabilities:  Transfers and Subsidies - Unspent:  Capital - Non-Profit Institution:  National Council Physical Disability</t>
  </si>
  <si>
    <t>Current Liabilities:  Transfers and Subsidies - Unspent:  Capital - Non-Profit Institution:  National Off-Road Workshop</t>
  </si>
  <si>
    <t>Current Liabilities:  Transfers and Subsidies - Unspent:  Capital - Non-Profit Institution:  Other Non Profit Institutions</t>
  </si>
  <si>
    <t>Current Liabilities:  Transfers and Subsidies - Unspent:  Capital - Non-Profit Institution:  Political Parties</t>
  </si>
  <si>
    <t>Current Liabilities:  Transfers and Subsidies - Unspent:  Capital - Non-Profit Institution:  Pretoria Society for The Blind</t>
  </si>
  <si>
    <t>Current Liabilities:  Transfers and Subsidies - Unspent:  Capital - Non-Profit Institution:  South African National Tuberculosis Association (SANTA)</t>
  </si>
  <si>
    <t>Current Liabilities:  Transfers and Subsidies - Unspent:  Capital - Non-Profit Institution:  Services for the Blind and Visual Handicapped</t>
  </si>
  <si>
    <t>Current Liabilities:  Transfers and Subsidies - Unspent:  Capital - Non-Profit Institution:  South Africa Climate Action Network</t>
  </si>
  <si>
    <t>Current Liabilities:  Transfers and Subsidies - Unspent:  Capital - Non-Profit Institution:  Workshop and Home Blind Worcester</t>
  </si>
  <si>
    <t>Current Liabilities:  Transfers and Subsidies - Unspent:  Capital - Non-Profit Institution:  Work Centres for the Disabled</t>
  </si>
  <si>
    <t>Current Liabilities:  Transfers and Subsidies - Unspent:  Capital - Non-Profit Institution:  Public Schools - Section 21 Schools:  Learning, Training Support Material</t>
  </si>
  <si>
    <t>Current Liabilities:  Transfers and Subsidies - Unspent:  Capital - Non-Profit Institution:  Public Schools - Section 21 Schools:  Utilities</t>
  </si>
  <si>
    <t>Current Liabilities:  Transfers and Subsidies - Unspent:  Capital - Non-Profit Institution:  Public Schools - Section 21 Schools:  Maintenance</t>
  </si>
  <si>
    <t>Current Liabilities:  Transfers and Subsidies - Unspent:  Capital - Non-Profit Institution:  Public Schools - Section 21 Schools:  Services Rendered</t>
  </si>
  <si>
    <t xml:space="preserve">Current Liabilities:  Transfers and Subsidies - Unspent:  Capital - Non-Profit Institution:  Public Schools - Other Educational Institutions:  School Support </t>
  </si>
  <si>
    <t>Current Liabilities:  Transfers and Subsidies - Unspent:  Capital - Non-Profit Institution:  Engel House Art Collect: Pretoria</t>
  </si>
  <si>
    <t>Current Liabilities:  Transfers and Subsidies - Unspent:  Capital - Non-Profit Institution:  Business Arts South Africa</t>
  </si>
  <si>
    <t>Current Liabilities:  Transfers and Subsidies - Unspent:  Capital - Non-Profit Institution:  Blind South Africa</t>
  </si>
  <si>
    <t>Current Liabilities:  Transfers and Subsidies - Unspent:  Capital - Non-Profit Institution:  South Africa Transplant Sports Association (SATSA)</t>
  </si>
  <si>
    <t>Current Liabilities:  Transfers and Subsidies - Unspent:  Capital - Private Enterprises:  Subsidies to Non-financial Private Enterprises - Product</t>
  </si>
  <si>
    <t>Current Liabilities:  Transfers and Subsidies - Unspent:  Capital - Private Enterprises:  Subsidies to Non-financial Private Enterprises - Production</t>
  </si>
  <si>
    <t>Current Liabilities:  Transfers and Subsidies - Unspent:  Capital - Private Enterprises:  Subsidies to Financial Private Enterprise - Subsidies to Financial Private Enterprises:  Product</t>
  </si>
  <si>
    <t>Current Liabilities:  Transfers and Subsidies - Unspent:  Capital - Private Enterprises:  Subsidies to Financial Private Enterprise - Subsidies to Financial Private Enterprises:  Production</t>
  </si>
  <si>
    <t>Current Liabilities:  Transfers and Subsidies - Unspent:  Capital - Private Enterprises:  Subsidies to Financial Private Enterprise - Other Transfers Private Enterprises:  Ditsela</t>
  </si>
  <si>
    <t>Current Liabilities:  Transfers and Subsidies - Unspent:  Capital - Private Enterprises:  Subsidies to Financial Private Enterprise - Other Transfers Private Enterprises:  Mining Companies</t>
  </si>
  <si>
    <t>Current Liabilities:  Transfers and Subsidies - Unspent:  Capital - Private Enterprises:  Subsidies to Financial Private Enterprise - Other Transfers Private Enterprises:  Non-Grid Households</t>
  </si>
  <si>
    <t>Current Liabilities:  Transfers and Subsidies - Unspent:  Capital - Private Enterprises:  Subsidies to Financial Private Enterprise - Other Transfers Private Enterprises:  Red Meat Industry Forum</t>
  </si>
  <si>
    <t>Current Liabilities:  Transfers and Subsidies - Unspent:  Capital - Private Enterprises:  Subsidies to Financial Private Enterprise - Other Transfers Private Enterprises:  Scholar Patrol Insurance</t>
  </si>
  <si>
    <t>Current Liabilities:  Transfers and Subsidies - Unspent:  Capital - Private Enterprises:  Subsidies to Financial Private Enterprise - Other Transfers Private Enterprises:  Claims Against State Private Enterprises</t>
  </si>
  <si>
    <t>Current Liabilities:  Transfers and Subsidies - Unspent:  Capital - Provincial Departments:  Eastern Cape - Health</t>
  </si>
  <si>
    <t>Current Liabilities:  Transfers and Subsidies - Unspent:  Capital - Provincial Departments:  Eastern Cape - Public Transport</t>
  </si>
  <si>
    <t>Current Liabilities:  Transfers and Subsidies - Unspent:  Capital - Provincial Departments:  Eastern Cape - Housing</t>
  </si>
  <si>
    <t>Current Liabilities:  Transfers and Subsidies - Unspent:  Capital - Provincial Departments:  Eastern Cape - Sports and Recreation</t>
  </si>
  <si>
    <t>Current Liabilities:  Transfers and Subsidies - Unspent:  Capital - Provincial Departments:  Eastern Cape - Disaster and Emergency Services</t>
  </si>
  <si>
    <t>Current Liabilities:  Transfers and Subsidies - Unspent:  Capital - Provincial Departments:  Eastern Cape - Libraries, Archives and Museums</t>
  </si>
  <si>
    <t>Current Liabilities:  Transfers and Subsidies - Unspent:  Capital - Provincial Departments:  Eastern Cape - Maintenance of Road Infrastructure</t>
  </si>
  <si>
    <t>Current Liabilities:  Transfers and Subsidies - Unspent:  Capital - Provincial Departments:  Eastern Cape - Maintenance of Water Supply Infrastructure</t>
  </si>
  <si>
    <t>Current Liabilities:  Transfers and Subsidies - Unspent:  Capital - Provincial Departments:  Eastern Cape - Maintenance of Waste Water Infrastructure</t>
  </si>
  <si>
    <t>Current Liabilities:  Transfers and Subsidies - Unspent:  Capital - Provincial Departments:  Eastern Cape - Capacity Building</t>
  </si>
  <si>
    <t>Current Liabilities:  Transfers and Subsidies - Unspent:  Capital - Provincial Departments:  Eastern Cape - Other</t>
  </si>
  <si>
    <t>Current Liabilities:  Transfers and Subsidies - Unspent:  Capital - Provincial Departments:  Free State - Health</t>
  </si>
  <si>
    <t>Current Liabilities:  Transfers and Subsidies - Unspent:  Capital - Provincial Departments:  Free State - Public Transport</t>
  </si>
  <si>
    <t>Current Liabilities:  Transfers and Subsidies - Unspent:  Capital - Provincial Departments:  Free State - Housing</t>
  </si>
  <si>
    <t>Current Liabilities:  Transfers and Subsidies - Unspent:  Capital - Provincial Departments:  Free State - Sports and Recreation</t>
  </si>
  <si>
    <t>Current Liabilities:  Transfers and Subsidies - Unspent:  Capital - Provincial Departments:  Free State - Disaster and Emergency Services</t>
  </si>
  <si>
    <t>Current Liabilities:  Transfers and Subsidies - Unspent:  Capital - Provincial Departments:  Free State - Libraries, Archives and Museums</t>
  </si>
  <si>
    <t>Current Liabilities:  Transfers and Subsidies - Unspent:  Capital - Provincial Departments:  Free State - Maintenance of Road Infrastructure</t>
  </si>
  <si>
    <t>Current Liabilities:  Transfers and Subsidies - Unspent:  Capital - Provincial Departments:  Free State - Maintenance of Water Supply Infrastructure</t>
  </si>
  <si>
    <t>Current Liabilities:  Transfers and Subsidies - Unspent:  Capital - Provincial Departments:  Free State - Maintenance of Waste Water Infrastructure</t>
  </si>
  <si>
    <t>Current Liabilities:  Transfers and Subsidies - Unspent:  Capital - Provincial Departments:  Free State - Capacity Building</t>
  </si>
  <si>
    <t>Current Liabilities:  Transfers and Subsidies - Unspent:  Capital - Provincial Departments:  Free State - Other</t>
  </si>
  <si>
    <t>Current Liabilities:  Transfers and Subsidies - Unspent:  Capital - Provincial Departments:  Gauteng - Health</t>
  </si>
  <si>
    <t>Current Liabilities:  Transfers and Subsidies - Unspent:  Capital - Provincial Departments:  Gauteng - Public Transport</t>
  </si>
  <si>
    <t>Current Liabilities:  Transfers and Subsidies - Unspent:  Capital - Provincial Departments:  Gauteng - Housing</t>
  </si>
  <si>
    <t>Current Liabilities:  Transfers and Subsidies - Unspent:  Capital - Provincial Departments:  Gauteng - Sports and Recreation</t>
  </si>
  <si>
    <t>Current Liabilities:  Transfers and Subsidies - Unspent:  Capital - Provincial Departments:  Gauteng - Disaster and Emergency Services</t>
  </si>
  <si>
    <t>Current Liabilities:  Transfers and Subsidies - Unspent:  Capital - Provincial Departments:  Gauteng - Libraries, Archives and Museums</t>
  </si>
  <si>
    <t>Current Liabilities:  Transfers and Subsidies - Unspent:  Capital - Provincial Departments:  Gauteng - Maintenance of Road Infrastructure</t>
  </si>
  <si>
    <t>Current Liabilities:  Transfers and Subsidies - Unspent:  Capital - Provincial Departments:  Gauteng - Maintenance of Water Supply Infrastructure</t>
  </si>
  <si>
    <t>Current Liabilities:  Transfers and Subsidies - Unspent:  Capital - Provincial Departments:  Gauteng - Maintenance of Waste Water Infrastructure</t>
  </si>
  <si>
    <t>Current Liabilities:  Transfers and Subsidies - Unspent:  Capital - Provincial Departments:  Gauteng - Capacity Building</t>
  </si>
  <si>
    <t>Current Liabilities:  Transfers and Subsidies - Unspent:  Capital - Provincial Departments:  Gauteng - Other</t>
  </si>
  <si>
    <t>Current Liabilities:  Transfers and Subsidies - Unspent:  Capital - Provincial Departments:  Kwazulunatal - Health</t>
  </si>
  <si>
    <t>Current Liabilities:  Transfers and Subsidies - Unspent:  Capital - Provincial Departments:  Kwazulunatal - Public Transport</t>
  </si>
  <si>
    <t>Current Liabilities:  Transfers and Subsidies - Unspent:  Capital - Provincial Departments:  Kwazulunatal - Housing</t>
  </si>
  <si>
    <t>Current Liabilities:  Transfers and Subsidies - Unspent:  Capital - Provincial Departments:  Kwazulunatal - Sports and Recreation</t>
  </si>
  <si>
    <t>Current Liabilities:  Transfers and Subsidies - Unspent:  Capital - Provincial Departments:  Kwazulunatal - Disaster and Emergency Services</t>
  </si>
  <si>
    <t>Current Liabilities:  Transfers and Subsidies - Unspent:  Capital - Provincial Departments:  Kwazulunatal - Libraries, Archives and Museums</t>
  </si>
  <si>
    <t>Current Liabilities:  Transfers and Subsidies - Unspent:  Capital - Provincial Departments:  Kwazulunatal - Maintenance of Road Infrastructure</t>
  </si>
  <si>
    <t>Current Liabilities:  Transfers and Subsidies - Unspent:  Capital - Provincial Departments:  Kwazulunatal - Maintenance of Water Supply Infrastructure</t>
  </si>
  <si>
    <t>Current Liabilities:  Transfers and Subsidies - Unspent:  Capital - Provincial Departments:  Kwazulunatal - Maintenance of Waste Water Infrastructure</t>
  </si>
  <si>
    <t>Current Liabilities:  Transfers and Subsidies - Unspent:  Capital - Provincial Departments:  Kwazulunatal - Capacity Building</t>
  </si>
  <si>
    <t>Current Liabilities:  Transfers and Subsidies - Unspent:  Capital - Provincial Departments:  Kwazulunatal - Other</t>
  </si>
  <si>
    <t>Current Liabilities:  Transfers and Subsidies - Unspent:  Capital - Provincial Departments:  Limpopo - Health</t>
  </si>
  <si>
    <t>Current Liabilities:  Transfers and Subsidies - Unspent:  Capital - Provincial Departments:  Limpopo - Public Transport</t>
  </si>
  <si>
    <t>Current Liabilities:  Transfers and Subsidies - Unspent:  Capital - Provincial Departments:  Limpopo - Housing</t>
  </si>
  <si>
    <t>Current Liabilities:  Transfers and Subsidies - Unspent:  Capital - Provincial Departments:  Limpopo - Sports and Recreation</t>
  </si>
  <si>
    <t>Current Liabilities:  Transfers and Subsidies - Unspent:  Capital - Provincial Departments:  Limpopo - Disaster and Emergency Services</t>
  </si>
  <si>
    <t>Current Liabilities:  Transfers and Subsidies - Unspent:  Capital - Provincial Departments:  Limpopo - Libraries, Archives and Museums</t>
  </si>
  <si>
    <t>Current Liabilities:  Transfers and Subsidies - Unspent:  Capital - Provincial Departments:  Limpopo - Maintenance of Road Infrastructure</t>
  </si>
  <si>
    <t>Current Liabilities:  Transfers and Subsidies - Unspent:  Capital - Provincial Departments:  Limpopo - Maintenance of Water Supply Infrastructure</t>
  </si>
  <si>
    <t>Current Liabilities:  Transfers and Subsidies - Unspent:  Capital - Provincial Departments:  Limpopo - Maintenance of Waste Water Infrastructure</t>
  </si>
  <si>
    <t>Current Liabilities:  Transfers and Subsidies - Unspent:  Capital - Provincial Departments:  Limpopo - Capacity Building</t>
  </si>
  <si>
    <t>Current Liabilities:  Transfers and Subsidies - Unspent:  Capital - Provincial Departments:  Limpopo - Other</t>
  </si>
  <si>
    <t>Current Liabilities:  Transfers and Subsidies - Unspent:  Capital - Provincial Departments:  Mpumalanga - Health</t>
  </si>
  <si>
    <t>Current Liabilities:  Transfers and Subsidies - Unspent:  Capital - Provincial Departments:  Mpumalanga - Public Transport</t>
  </si>
  <si>
    <t>Current Liabilities:  Transfers and Subsidies - Unspent:  Capital - Provincial Departments:  Mpumalanga - Housing</t>
  </si>
  <si>
    <t>Current Liabilities:  Transfers and Subsidies - Unspent:  Capital - Provincial Departments:  Mpumalanga - Sports and Recreation</t>
  </si>
  <si>
    <t>Current Liabilities:  Transfers and Subsidies - Unspent:  Capital - Provincial Departments:  Mpumalanga - Disaster and Emergency Services</t>
  </si>
  <si>
    <t>Current Liabilities:  Transfers and Subsidies - Unspent:  Capital - Provincial Departments:  Mpumalanga - Libraries, Archives and Museums</t>
  </si>
  <si>
    <t>Current Liabilities:  Transfers and Subsidies - Unspent:  Capital - Provincial Departments:  Mpumalanga - Maintenance of Road Infrastructure</t>
  </si>
  <si>
    <t>Current Liabilities:  Transfers and Subsidies - Unspent:  Capital - Provincial Departments:  Mpumalanga - Maintenance of Water Supply Infrastructure</t>
  </si>
  <si>
    <t>Current Liabilities:  Transfers and Subsidies - Unspent:  Capital - Provincial Departments:  Mpumalanga - Maintenance of Waste Water Infrastructure</t>
  </si>
  <si>
    <t>Current Liabilities:  Transfers and Subsidies - Unspent:  Capital - Provincial Departments:  Mpumalanga - Capacity Building</t>
  </si>
  <si>
    <t>Current Liabilities:  Transfers and Subsidies - Unspent:  Capital - Provincial Departments:  Mpumalanga - Other</t>
  </si>
  <si>
    <t>Current Liabilities:  Transfers and Subsidies - Unspent:  Capital - Provincial Departments:  Northern Cape - Health</t>
  </si>
  <si>
    <t>Current Liabilities:  Transfers and Subsidies - Unspent:  Capital - Provincial Departments:  Northern Cape - Public Transport</t>
  </si>
  <si>
    <t>Current Liabilities:  Transfers and Subsidies - Unspent:  Capital - Provincial Departments:  Northern Cape - Housing</t>
  </si>
  <si>
    <t>Current Liabilities:  Transfers and Subsidies - Unspent:  Capital - Provincial Departments:  Northern Cape - Sports and Recreation</t>
  </si>
  <si>
    <t>Current Liabilities:  Transfers and Subsidies - Unspent:  Capital - Provincial Departments:  Northern Cape - Disaster and Emergency Services</t>
  </si>
  <si>
    <t>Current Liabilities:  Transfers and Subsidies - Unspent:  Capital - Provincial Departments:  Northern Cape - Libraries, Archives and Museums</t>
  </si>
  <si>
    <t>Current Liabilities:  Transfers and Subsidies - Unspent:  Capital - Provincial Departments:  Northern Cape - Maintenance of Road Infrastructure</t>
  </si>
  <si>
    <t>Current Liabilities:  Transfers and Subsidies - Unspent:  Capital - Provincial Departments:  Northern Cape - Maintenance of Water Supply Infrastructure</t>
  </si>
  <si>
    <t>Current Liabilities:  Transfers and Subsidies - Unspent:  Capital - Provincial Departments:  Northern Cape - Maintenance of Waste Water Infrastructure</t>
  </si>
  <si>
    <t>Current Liabilities:  Transfers and Subsidies - Unspent:  Capital - Provincial Departments:  Northern Cape - Capacity Building</t>
  </si>
  <si>
    <t>Current Liabilities:  Transfers and Subsidies - Unspent:  Capital - Provincial Departments:  Northern Cape - Other</t>
  </si>
  <si>
    <t>Current Liabilities:  Transfers and Subsidies - Unspent:  Capital - Provincial Departments:  North West - Health</t>
  </si>
  <si>
    <t>Current Liabilities:  Transfers and Subsidies - Unspent:  Capital - Provincial Departments:  North West - Public Transport</t>
  </si>
  <si>
    <t>Current Liabilities:  Transfers and Subsidies - Unspent:  Capital - Provincial Departments:  North West - Housing</t>
  </si>
  <si>
    <t>Current Liabilities:  Transfers and Subsidies - Unspent:  Capital - Provincial Departments:  North West - Sports and Recreation</t>
  </si>
  <si>
    <t>Current Liabilities:  Transfers and Subsidies - Unspent:  Capital - Provincial Departments:  North West - Disaster and Emergency Services</t>
  </si>
  <si>
    <t>Current Liabilities:  Transfers and Subsidies - Unspent:  Capital - Provincial Departments:  North West - Libraries, Archives and Museums</t>
  </si>
  <si>
    <t>Current Liabilities:  Transfers and Subsidies - Unspent:  Capital - Provincial Departments:  North West - Maintenance of Road Infrastructure</t>
  </si>
  <si>
    <t>Current Liabilities:  Transfers and Subsidies - Unspent:  Capital - Provincial Departments:  North West - Maintenance of Water Supply Infrastructure</t>
  </si>
  <si>
    <t>Current Liabilities:  Transfers and Subsidies - Unspent:  Capital - Provincial Departments:  North West - Maintenance of Waste Water Infrastructure</t>
  </si>
  <si>
    <t>Current Liabilities:  Transfers and Subsidies - Unspent:  Capital - Provincial Departments:  North West - Capacity Building</t>
  </si>
  <si>
    <t>Current Liabilities:  Transfers and Subsidies - Unspent:  Capital - Provincial Departments:  North West - Other</t>
  </si>
  <si>
    <t>Current Liabilities:  Transfers and Subsidies - Unspent:  Capital - Provincial Departments:  Western Cape - Health</t>
  </si>
  <si>
    <t>Current Liabilities:  Transfers and Subsidies - Unspent:  Capital - Provincial Departments:  Western Cape - Public Transport</t>
  </si>
  <si>
    <t>Current Liabilities:  Transfers and Subsidies - Unspent:  Capital - Provincial Departments:  Western Cape - Housing</t>
  </si>
  <si>
    <t>Current Liabilities:  Transfers and Subsidies - Unspent:  Capital - Provincial Departments:  Western Cape - Sports and Recreation</t>
  </si>
  <si>
    <t>Current Liabilities:  Transfers and Subsidies - Unspent:  Capital - Provincial Departments:  Western Cape - Disaster and Emergency Services</t>
  </si>
  <si>
    <t>Current Liabilities:  Transfers and Subsidies - Unspent:  Capital - Provincial Departments:  Western Cape - Libraries, Archives and Museums</t>
  </si>
  <si>
    <t>Current Liabilities:  Transfers and Subsidies - Unspent:  Capital - Provincial Departments:  Western Cape - Maintenance of Road Infrastructure</t>
  </si>
  <si>
    <t>Current Liabilities:  Transfers and Subsidies - Unspent:  Capital - Provincial Departments:  Western Cape - Maintenance of Water Supply Infrastructure</t>
  </si>
  <si>
    <t>Current Liabilities:  Transfers and Subsidies - Unspent:  Capital - Provincial Departments:  Western Cape - Maintenance of Waste Water Infrastructure</t>
  </si>
  <si>
    <t>Current Liabilities:  Transfers and Subsidies - Unspent:  Capital - Provincial Departments:  Western Cape - Capacity Building</t>
  </si>
  <si>
    <t>Current Liabilities:  Transfers and Subsidies - Unspent:  Capital - Provincial Departments:  Western Cape - Other</t>
  </si>
  <si>
    <t>Current Liabilities:  Transfers and Subsidies - Unspent:  Capital - Public Corporations:  Non Financial Public Corporations - Product</t>
  </si>
  <si>
    <t>Current Liabilities:  Transfers and Subsidies - Unspent:  Capital - Public Corporations:  Non Financial Public Corporations - Production</t>
  </si>
  <si>
    <t>Current Liabilities:  Transfers and Subsidies - Unspent:  Capital - Public Corporations:  Financial Public Corporations - Product</t>
  </si>
  <si>
    <t>Current Liabilities:  Transfers and Subsidies - Unspent:  Capital - Public Corporations:  Financial Public Corporations - Production</t>
  </si>
  <si>
    <t xml:space="preserve">Current Liabilities:  Transfers and Subsidies - Unspent:  Capital - Public Corporations:  Other Transfers Public Corporations - Air Traffic and Navigation Services Company </t>
  </si>
  <si>
    <t>Current Liabilities:  Transfers and Subsidies - Unspent:  Capital - Public Corporations:  Other Transfers Public Corporations - Airports Company</t>
  </si>
  <si>
    <t>Current Liabilities:  Transfers and Subsidies - Unspent:  Capital - Public Corporations:  Other Transfers Public Corporations - Albany Coast Water Board</t>
  </si>
  <si>
    <t>Current Liabilities:  Transfers and Subsidies - Unspent:  Capital - Public Corporations:  Other Transfers Public Corporations - Alexkor Ltd</t>
  </si>
  <si>
    <t>Current Liabilities:  Transfers and Subsidies - Unspent:  Capital - Public Corporations:  Other Transfers Public Corporations - Amatola Water Board</t>
  </si>
  <si>
    <t>Current Liabilities:  Transfers and Subsidies - Unspent:  Capital - Public Corporations:  Other Transfers Public Corporations - Armaments Corporation of South Africa</t>
  </si>
  <si>
    <t>Current Liabilities:  Transfers and Subsidies - Unspent:  Capital - Public Corporations:  Other Transfers Public Corporations - Aventura</t>
  </si>
  <si>
    <t>Current Liabilities:  Transfers and Subsidies - Unspent:  Capital - Public Corporations:  Other Transfers Public Corporations - Bala Farms (Pty) Ltd</t>
  </si>
  <si>
    <t>Current Liabilities:  Transfers and Subsidies - Unspent:  Capital - Public Corporations:  Other Transfers Public Corporations - Bloem Water</t>
  </si>
  <si>
    <t>Current Liabilities:  Transfers and Subsidies - Unspent:  Capital - Public Corporations:  Other Transfers Public Corporations - Botshelo Water</t>
  </si>
  <si>
    <t>Current Liabilities:  Transfers and Subsidies - Unspent:  Capital - Public Corporations:  Other Transfers Public Corporations - Bushbuckridge Water Board</t>
  </si>
  <si>
    <t>Current Liabilities:  Transfers and Subsidies - Unspent:  Capital - Public Corporations:  Other Transfers Public Corporations - Casidra (Pty) Ltd</t>
  </si>
  <si>
    <t>Current Liabilities:  Transfers and Subsidies - Unspent:  Capital - Public Corporations:  Other Transfers Public Corporations - Central Emery Fund (Pty) Ltd (CEF)</t>
  </si>
  <si>
    <t>Current Liabilities:  Transfers and Subsidies - Unspent:  Capital - Public Corporations:  Other Transfers Public Corporations - Coega Development Corporation</t>
  </si>
  <si>
    <t>Current Liabilities:  Transfers and Subsidies - Unspent:  Capital - Public Corporations:  Other Transfers Public Corporations - Council for Mineral Technology (MINTEK)</t>
  </si>
  <si>
    <t>Current Liabilities:  Transfers and Subsidies - Unspent:  Capital - Public Corporations:  Other Transfers Public Corporations - Council Science and Industrial Research (CSIR)</t>
  </si>
  <si>
    <t>Current Liabilities:  Transfers and Subsidies - Unspent:  Capital - Public Corporations:  Other Transfers Public Corporations - Cowslip Investments (Pty) Ltd</t>
  </si>
  <si>
    <t>Current Liabilities:  Transfers and Subsidies - Unspent:  Capital - Public Corporations:  Other Transfers Public Corporations - Development Bank of South Africa</t>
  </si>
  <si>
    <t>Current Liabilities:  Transfers and Subsidies - Unspent:  Capital - Public Corporations:  Other Transfers Public Corporations - Denel</t>
  </si>
  <si>
    <t>Current Liabilities:  Transfers and Subsidies - Unspent:  Capital - Public Corporations:  Other Transfers Public Corporations - Development Corporation Eastern Cape</t>
  </si>
  <si>
    <t>Current Liabilities:  Transfers and Subsidies - Unspent:  Capital - Public Corporations:  Other Transfers Public Corporations - East London Industrial Development Zone Corporation</t>
  </si>
  <si>
    <t>Current Liabilities:  Transfers and Subsidies - Unspent:  Capital - Public Corporations:  Other Transfers Public Corporations - ESKOM</t>
  </si>
  <si>
    <t>Current Liabilities:  Transfers and Subsidies - Unspent:  Capital - Public Corporations:  Other Transfers Public Corporations - Export Credit Insurance Corporation of South Africa</t>
  </si>
  <si>
    <t>Current Liabilities:  Transfers and Subsidies - Unspent:  Capital - Public Corporations:  Other Transfers Public Corporations - Free State Development Corporation</t>
  </si>
  <si>
    <t>Current Liabilities:  Transfers and Subsidies - Unspent:  Capital - Public Corporations:  Other Transfers Public Corporations - Forest Sector Charter Council</t>
  </si>
  <si>
    <t>Current Liabilities:  Transfers and Subsidies - Unspent:  Capital - Public Corporations:  Other Transfers Public Corporations - Fund for Research into Industrial Development, Growth and Equity (FRIDGE)</t>
  </si>
  <si>
    <t>Current Liabilities:  Transfers and Subsidies - Unspent:  Capital - Public Corporations:  Other Transfers Public Corporations - Gateway Airport Authority Ltd</t>
  </si>
  <si>
    <t>Current Liabilities:  Transfers and Subsidies - Unspent:  Capital - Public Corporations:  Other Transfers Public Corporations - Ikangala Water</t>
  </si>
  <si>
    <t>Current Liabilities:  Transfers and Subsidies - Unspent:  Capital - Public Corporations:  Other Transfers Public Corporations - Inala Farms (Pty) Ltd</t>
  </si>
  <si>
    <t>Current Liabilities:  Transfers and Subsidies - Unspent:  Capital - Public Corporations:  Other Transfers Public Corporations - Independent  Development Trust</t>
  </si>
  <si>
    <t>Current Liabilities:  Transfers and Subsidies - Unspent:  Capital - Public Corporations:  Other Transfers Public Corporations - Industrial Development Corporation of South Africa Ltd</t>
  </si>
  <si>
    <t>Current Liabilities:  Transfers and Subsidies - Unspent:  Capital - Public Corporations:  Other Transfers Public Corporations - Broadband Infraco</t>
  </si>
  <si>
    <t>Current Liabilities:  Transfers and Subsidies - Unspent:  Capital - Public Corporations:  Other Transfers Public Corporations - ITHALA  Development Finance Corporation</t>
  </si>
  <si>
    <t>Current Liabilities:  Transfers and Subsidies - Unspent:  Capital - Public Corporations:  Other Transfers Public Corporations - Kalahari-East Water Board</t>
  </si>
  <si>
    <t>Current Liabilities:  Transfers and Subsidies - Unspent:  Capital - Public Corporations:  Other Transfers Public Corporations - Kalahari-West Water Board</t>
  </si>
  <si>
    <t>Current Liabilities:  Transfers and Subsidies - Unspent:  Capital - Public Corporations:  Other Transfers Public Corporations - Khula Enterprises</t>
  </si>
  <si>
    <t>Current Liabilities:  Transfers and Subsidies - Unspent:  Capital - Public Corporations:  Other Transfers Public Corporations - Land and Agricultural Bank of South Africa</t>
  </si>
  <si>
    <t>Current Liabilities:  Transfers and Subsidies - Unspent:  Capital - Public Corporations:  Other Transfers Public Corporations - Lepelle Northern Water</t>
  </si>
  <si>
    <t>Current Liabilities:  Transfers and Subsidies - Unspent:  Capital - Public Corporations:  Other Transfers Public Corporations - Magalies Water</t>
  </si>
  <si>
    <t>Current Liabilities:  Transfers and Subsidies - Unspent:  Capital - Public Corporations:  Other Transfers Public Corporations - Mafikeng Industrial Development Zone (Pty)Ltd</t>
  </si>
  <si>
    <t>Current Liabilities:  Transfers and Subsidies - Unspent:  Capital - Public Corporations:  Other Transfers Public Corporations - Mayibuye Transport Corporation</t>
  </si>
  <si>
    <t>Current Liabilities:  Transfers and Subsidies - Unspent:  Capital - Public Corporations:  Other Transfers Public Corporations - Mhlathuze Water</t>
  </si>
  <si>
    <t>Current Liabilities:  Transfers and Subsidies - Unspent:  Capital - Public Corporations:  Other Transfers Public Corporations - Mjindi Farming (Pty) Ltd</t>
  </si>
  <si>
    <t>Current Liabilities:  Transfers and Subsidies - Unspent:  Capital - Public Corporations:  Other Transfers Public Corporations - Mpendle Ntambanana Agri Company</t>
  </si>
  <si>
    <t>Current Liabilities:  Transfers and Subsidies - Unspent:  Capital - Public Corporations:  Other Transfers Public Corporations - Mpumalanga Agricultural Development Corporation</t>
  </si>
  <si>
    <t>Current Liabilities:  Transfers and Subsidies - Unspent:  Capital - Public Corporations:  Other Transfers Public Corporations - Mpumalanga Economic Growth Agency</t>
  </si>
  <si>
    <t>Current Liabilities:  Transfers and Subsidies - Unspent:  Capital - Public Corporations:  Other Transfers Public Corporations - Mpumalanga Housing Finance Company</t>
  </si>
  <si>
    <t>Current Liabilities:  Transfers and Subsidies - Unspent:  Capital - Public Corporations:  Other Transfers Public Corporations - Namaqua Water Board</t>
  </si>
  <si>
    <t>Current Liabilities:  Transfers and Subsidies - Unspent:  Capital - Public Corporations:  Other Transfers Public Corporations - NCERA Farms (Pty) Ltd</t>
  </si>
  <si>
    <t>Current Liabilities:  Transfers and Subsidies - Unspent:  Capital - Public Corporations:  Other Transfers Public Corporations - Non-Grid Schools (Eskom Tsi)</t>
  </si>
  <si>
    <t>Current Liabilities:  Transfers and Subsidies - Unspent:  Capital - Public Corporations:  Other Transfers Public Corporations - Northern Province Development Corporation</t>
  </si>
  <si>
    <t>Current Liabilities:  Transfers and Subsidies - Unspent:  Capital - Public Corporations:  Other Transfers Public Corporations - Ntsika Enterprises</t>
  </si>
  <si>
    <t>Current Liabilities:  Transfers and Subsidies - Unspent:  Capital - Public Corporations:  Other Transfers Public Corporations - North West Development Corporation</t>
  </si>
  <si>
    <t>Current Liabilities:  Transfers and Subsidies - Unspent:  Capital - Public Corporations:  Other Transfers Public Corporations - North West Water Supply Authority Board</t>
  </si>
  <si>
    <t>Current Liabilities:  Transfers and Subsidies - Unspent:  Capital - Public Corporations:  Other Transfers Public Corporations - Onderstepoort Biological Products</t>
  </si>
  <si>
    <t>Current Liabilities:  Transfers and Subsidies - Unspent:  Capital - Public Corporations:  Other Transfers Public Corporations - Overberg Water</t>
  </si>
  <si>
    <t>Current Liabilities:  Transfers and Subsidies - Unspent:  Capital - Public Corporations:  Other Transfers Public Corporations - Passenger Rail Agency of South Africa</t>
  </si>
  <si>
    <t>Current Liabilities:  Transfers and Subsidies - Unspent:  Capital - Public Corporations:  Other Transfers Public Corporations - Pebble Bed Modular Reactor (PBMR)</t>
  </si>
  <si>
    <t>Current Liabilities:  Transfers and Subsidies - Unspent:  Capital - Public Corporations:  Other Transfers Public Corporations - Pelladrift Water Board</t>
  </si>
  <si>
    <t>Current Liabilities:  Transfers and Subsidies - Unspent:  Capital - Public Corporations:  Other Transfers Public Corporations - Public Invest Corporation Ltd</t>
  </si>
  <si>
    <t>Current Liabilities:  Transfers and Subsidies - Unspent:  Capital - Public Corporations:  Other Transfers Public Corporations - Rand Water</t>
  </si>
  <si>
    <t>Current Liabilities:  Transfers and Subsidies - Unspent:  Capital - Public Corporations:  Other Transfers Public Corporations - South Africa Agricultural Academy</t>
  </si>
  <si>
    <t>Current Liabilities:  Transfers and Subsidies - Unspent:  Capital - Public Corporations:  Other Transfers Public Corporations - South Africa Broadcasting Corp Ltd</t>
  </si>
  <si>
    <t>Current Liabilities:  Transfers and Subsidies - Unspent:  Capital - Public Corporations:  Other Transfers Public Corporations - South Africa Bureau of Standards (SABS)</t>
  </si>
  <si>
    <t>Current Liabilities:  Transfers and Subsidies - Unspent:  Capital - Public Corporations:  Other Transfers Public Corporations - South Africa Express (SAX)</t>
  </si>
  <si>
    <t>Current Liabilities:  Transfers and Subsidies - Unspent:  Capital - Public Corporations:  Other Transfers Public Corporations - South Africa Forestry Company Ltd</t>
  </si>
  <si>
    <t>Current Liabilities:  Transfers and Subsidies - Unspent:  Capital - Public Corporations:  Other Transfers Public Corporations - South Africa Nuclear Energy Corp</t>
  </si>
  <si>
    <t>Current Liabilities:  Transfers and Subsidies - Unspent:  Capital - Public Corporations:  Other Transfers Public Corporations - South Africa Post Office Ltd</t>
  </si>
  <si>
    <t>Current Liabilities:  Transfers and Subsidies - Unspent:  Capital - Public Corporations:  Other Transfers Public Corporations - South Africa Rail Commuter Corporation Ltd</t>
  </si>
  <si>
    <t>Current Liabilities:  Transfers and Subsidies - Unspent:  Capital - Public Corporations:  Other Transfers Public Corporations - South Africa Special Risk Ins Ass (SASRIA)</t>
  </si>
  <si>
    <t>Current Liabilities:  Transfers and Subsidies - Unspent:  Capital - Public Corporations:  Other Transfers Public Corporations - South African Airways</t>
  </si>
  <si>
    <t>Current Liabilities:  Transfers and Subsidies - Unspent:  Capital - Public Corporations:  Other Transfers Public Corporations - Sedibeng Water</t>
  </si>
  <si>
    <t>Current Liabilities:  Transfers and Subsidies - Unspent:  Capital - Public Corporations:  Other Transfers Public Corporations - Sentech</t>
  </si>
  <si>
    <t>Current Liabilities:  Transfers and Subsidies - Unspent:  Capital - Public Corporations:  Other Transfers Public Corporations - State Diamond Trader</t>
  </si>
  <si>
    <t>Current Liabilities:  Transfers and Subsidies - Unspent:  Capital - Public Corporations:  Other Transfers Public Corporations - Telkom South Africa Ltd</t>
  </si>
  <si>
    <t>Current Liabilities:  Transfers and Subsidies - Unspent:  Capital - Public Corporations:  Other Transfers Public Corporations - Trade Fundi (Pty) Ltd</t>
  </si>
  <si>
    <t>Current Liabilities:  Transfers and Subsidies - Unspent:  Capital - Public Corporations:  Other Transfers Public Corporations - Trans-Caledon Tunnel Authority (TCTA)</t>
  </si>
  <si>
    <t>Current Liabilities:  Transfers and Subsidies - Unspent:  Capital - Public Corporations:  Other Transfers Public Corporations - Transnet Limited</t>
  </si>
  <si>
    <t>Current Liabilities:  Transfers and Subsidies - Unspent:  Capital - Public Corporations:  Other Transfers Public Corporations - Umgeni Water</t>
  </si>
  <si>
    <t>Current Liabilities:  Transfers and Subsidies - Unspent:  Capital - Public Corporations:  Other Transfers Public Corporations - Umsobomvu Youth Fund</t>
  </si>
  <si>
    <t>Current Liabilities:  Transfers and Subsidies - Unspent:  Capital - Universities and Technicons:  Cape Peninsula University of Technology</t>
  </si>
  <si>
    <t>Current Liabilities:  Transfers and Subsidies - Unspent:  Capital - Universities and Technicons:  Central University of Technology Free state</t>
  </si>
  <si>
    <t>Current Liabilities:  Transfers and Subsidies - Unspent:  Capital - Universities and Technicons:  Durban University of Technology</t>
  </si>
  <si>
    <t>Current Liabilities:  Transfers and Subsidies - Unspent:  Capital - Universities and Technicons:  Mangosuthu University of Technology</t>
  </si>
  <si>
    <t>Current Liabilities:  Transfers and Subsidies - Unspent:  Capital - Universities and Technicons:  Nelson Mandela Metropolitan University</t>
  </si>
  <si>
    <t>Current Liabilities:  Transfers and Subsidies - Unspent:  Capital - Universities and Technicons:  North West University</t>
  </si>
  <si>
    <t>Current Liabilities:  Transfers and Subsidies - Unspent:  Capital - Universities and Technicons:  Rhodes University</t>
  </si>
  <si>
    <t>Current Liabilities:  Transfers and Subsidies - Unspent:  Capital - Universities and Technicons:  Tshwane University of Technology</t>
  </si>
  <si>
    <t>Current Liabilities:  Transfers and Subsidies - Unspent:  Capital - Universities and Technicons:  University of Cape Town</t>
  </si>
  <si>
    <t>Current Liabilities:  Transfers and Subsidies - Unspent:  Capital - Universities and Technicons:  University of Fort Hare</t>
  </si>
  <si>
    <t>Current Liabilities:  Transfers and Subsidies - Unspent:  Capital - Universities and Technicons:  University of Johannesburg</t>
  </si>
  <si>
    <t>Current Liabilities:  Transfers and Subsidies - Unspent:  Capital - Universities and Technicons:  University of KwaZulu-Natal</t>
  </si>
  <si>
    <t>Current Liabilities:  Transfers and Subsidies - Unspent:  Capital - Universities and Technicons:  University of Limpopo</t>
  </si>
  <si>
    <t>Current Liabilities:  Transfers and Subsidies - Unspent:  Capital - Universities and Technicons:  University of Pretoria</t>
  </si>
  <si>
    <t>Current Liabilities:  Transfers and Subsidies - Unspent:  Capital - Universities and Technicons:  University of South Africa</t>
  </si>
  <si>
    <t>Current Liabilities:  Transfers and Subsidies - Unspent:  Capital - Universities and Technicons:  University of Stellenbosch</t>
  </si>
  <si>
    <t>Current Liabilities:  Transfers and Subsidies - Unspent:  Capital - Universities and Technicons:  University of The Free State</t>
  </si>
  <si>
    <t>Current Liabilities:  Transfers and Subsidies - Unspent:  Capital - Universities and Technicons:  University of the Western Cape</t>
  </si>
  <si>
    <t>Current Liabilities:  Transfers and Subsidies - Unspent:  Capital - Universities and Technicons:  University of the Witwatersrand</t>
  </si>
  <si>
    <t>Current Liabilities:  Transfers and Subsidies - Unspent:  Capital - Universities and Technicons:  University of Venda</t>
  </si>
  <si>
    <t>Current Liabilities:  Transfers and Subsidies - Unspent:  Capital - Universities and Technicons:  University of Zululand</t>
  </si>
  <si>
    <t>Current Liabilities:  Transfers and Subsidies - Unspent:  Capital - Universities and Technicons:  Vaal University of Technology</t>
  </si>
  <si>
    <t>Current Liabilities:  Transfers and Subsidies - Unspent:  Capital - Universities and Technicons:  Walter Sisulu University, Technology and Science Eastern Cape</t>
  </si>
  <si>
    <t>Current Liabilities:  Transfers and Subsidies - Unspent:  Operational - Departmental Agencies and Accounts:  Social Security Funds - Compensation Commissioner</t>
  </si>
  <si>
    <t>Current Liabilities:  Transfers and Subsidies - Unspent:  Operational - Departmental Agencies and Accounts:  Social Security Funds - Compensation Fund</t>
  </si>
  <si>
    <t>Current Liabilities:  Transfers and Subsidies - Unspent:  Operational - Departmental Agencies and Accounts:  Social Security Funds - Road Accident Fund</t>
  </si>
  <si>
    <t>Current Liabilities:  Transfers and Subsidies - Unspent:  Operational - Departmental Agencies and Accounts:  Social Security Funds - Unemployment Insurance Fund</t>
  </si>
  <si>
    <t>Current Liabilities:  Transfers and Subsidies - Unspent:  Operational - Departmental Agencies and Accounts:  Provincial Departmental Agencies - Academy of Sport</t>
  </si>
  <si>
    <t>Current Liabilities:  Transfers and Subsidies - Unspent:  Operational - Departmental Agencies and Accounts:  Provincial Departmental Agencies - Agricultural and Rural  Development Corporation</t>
  </si>
  <si>
    <t>Current Liabilities:  Transfers and Subsidies - Unspent:  Operational - Departmental Agencies and Accounts:  Provincial Departmental Agencies - Agricultural Business Development Agency</t>
  </si>
  <si>
    <t>Current Liabilities:  Transfers and Subsidies - Unspent:  Operational - Departmental Agencies and Accounts:  Provincial Departmental Agencies - Agricultural Development Trust</t>
  </si>
  <si>
    <t>Current Liabilities:  Transfers and Subsidies - Unspent:  Operational - Departmental Agencies and Accounts:  Provincial Departmental Agencies - Agricultural Services Corporation</t>
  </si>
  <si>
    <t>Current Liabilities:  Transfers and Subsidies - Unspent:  Operational - Departmental Agencies and Accounts:  Provincial Departmental Agencies - Agricultural and Farming Development Trust</t>
  </si>
  <si>
    <t>Current Liabilities:  Transfers and Subsidies - Unspent:  Operational - Departmental Agencies and Accounts:  Provincial Departmental Agencies - Amafa Akwazulu Natali</t>
  </si>
  <si>
    <t>Current Liabilities:  Transfers and Subsidies - Unspent:  Operational - Departmental Agencies and Accounts:  Provincial Departmental Agencies - Appeal Tribunals</t>
  </si>
  <si>
    <t>Current Liabilities:  Transfers and Subsidies - Unspent:  Operational - Departmental Agencies and Accounts:  Provincial Departmental Agencies - Appropriation Technology Unit</t>
  </si>
  <si>
    <t>Current Liabilities:  Transfers and Subsidies - Unspent:  Operational - Departmental Agencies and Accounts:  Provincial Departmental Agencies - Arts and Cultural</t>
  </si>
  <si>
    <t>Current Liabilities:  Transfers and Subsidies - Unspent:  Operational - Departmental Agencies and Accounts:  Provincial Departmental Agencies - Arts Council</t>
  </si>
  <si>
    <t>Current Liabilities:  Transfers and Subsidies - Unspent:  Operational - Departmental Agencies and Accounts:  Provincial Departmental Agencies - Blue IQ Inv Holdings (Pty)</t>
  </si>
  <si>
    <t>Current Liabilities:  Transfers and Subsidies - Unspent:  Operational - Departmental Agencies and Accounts:  Provincial Departmental Agencies - Centre for Investment and Marketing</t>
  </si>
  <si>
    <t>Current Liabilities:  Transfers and Subsidies - Unspent:  Operational - Departmental Agencies and Accounts:  Provincial Departmental Agencies - Commissioner for the Environment</t>
  </si>
  <si>
    <t>Current Liabilities:  Transfers and Subsidies - Unspent:  Operational - Departmental Agencies and Accounts:  Provincial Departmental Agencies - Communication Service</t>
  </si>
  <si>
    <t>Current Liabilities:  Transfers and Subsidies - Unspent:  Operational - Departmental Agencies and Accounts:  Provincial Departmental Agencies - Consumer Affairs Court</t>
  </si>
  <si>
    <t>Current Liabilities:  Transfers and Subsidies - Unspent:  Operational - Departmental Agencies and Accounts:  Provincial Departmental Agencies - Cultural Commission</t>
  </si>
  <si>
    <t>Current Liabilities:  Transfers and Subsidies - Unspent:  Operational - Departmental Agencies and Accounts:  Provincial Departmental Agencies - Destination Marketing Organisation</t>
  </si>
  <si>
    <t>Current Liabilities:  Transfers and Subsidies - Unspent:  Operational - Departmental Agencies and Accounts:  Provincial Departmental Agencies - Development Enterprise</t>
  </si>
  <si>
    <t>Current Liabilities:  Transfers and Subsidies - Unspent:  Operational - Departmental Agencies and Accounts:  Provincial Departmental Agencies - Development Tribunals</t>
  </si>
  <si>
    <t>Current Liabilities:  Transfers and Subsidies - Unspent:  Operational - Departmental Agencies and Accounts:  Provincial Departmental Agencies - Eastern Cape Museums</t>
  </si>
  <si>
    <t>Current Liabilities:  Transfers and Subsidies - Unspent:  Operational - Departmental Agencies and Accounts:  Provincial Departmental Agencies - Gauteng Entrepreneurial Property</t>
  </si>
  <si>
    <t>Current Liabilities:  Transfers and Subsidies - Unspent:  Operational - Departmental Agencies and Accounts:  Provincial Departmental Agencies - Eastern Region Entrepreneurial Support Centre</t>
  </si>
  <si>
    <t>Current Liabilities:  Transfers and Subsidies - Unspent:  Operational - Departmental Agencies and Accounts:  Provincial Departmental Agencies - Economic  Development Agency</t>
  </si>
  <si>
    <t>Current Liabilities:  Transfers and Subsidies - Unspent:  Operational - Departmental Agencies and Accounts:  Provincial Departmental Agencies - Enterprise Propeller</t>
  </si>
  <si>
    <t>Current Liabilities:  Transfers and Subsidies - Unspent:  Operational - Departmental Agencies and Accounts:  Provincial Departmental Agencies - Ezemvelo Wildlife</t>
  </si>
  <si>
    <t>Current Liabilities:  Transfers and Subsidies - Unspent:  Operational - Departmental Agencies and Accounts:  Provincial Departmental Agencies - Gambling and Betting Board</t>
  </si>
  <si>
    <t>Current Liabilities:  Transfers and Subsidies - Unspent:  Operational - Departmental Agencies and Accounts:  Provincial Departmental Agencies - Gambling and Racing Board</t>
  </si>
  <si>
    <t>Current Liabilities:  Transfers and Subsidies - Unspent:  Operational - Departmental Agencies and Accounts:  Provincial Departmental Agencies - Gambling Board</t>
  </si>
  <si>
    <t>Current Liabilities:  Transfers and Subsidies - Unspent:  Operational - Departmental Agencies and Accounts:  Provincial Departmental Agencies - Gaming Board</t>
  </si>
  <si>
    <t>Current Liabilities:  Transfers and Subsidies - Unspent:  Operational - Departmental Agencies and Accounts:  Provincial Departmental Agencies - Gateway International Airport</t>
  </si>
  <si>
    <t>Current Liabilities:  Transfers and Subsidies - Unspent:  Operational - Departmental Agencies and Accounts:  Provincial Departmental Agencies - Gauteng Fund</t>
  </si>
  <si>
    <t>Current Liabilities:  Transfers and Subsidies - Unspent:  Operational - Departmental Agencies and Accounts:  Provincial Departmental Agencies - Gautrain Management Agency</t>
  </si>
  <si>
    <t>Current Liabilities:  Transfers and Subsidies - Unspent:  Operational - Departmental Agencies and Accounts:  Provincial Departmental Agencies - Government Motor Transport</t>
  </si>
  <si>
    <t>Current Liabilities:  Transfers and Subsidies - Unspent:  Operational - Departmental Agencies and Accounts:  Provincial Departmental Agencies - Heritage Western Cape</t>
  </si>
  <si>
    <t>Current Liabilities:  Transfers and Subsidies - Unspent:  Operational - Departmental Agencies and Accounts:  Provincial Departmental Agencies - House of Traditional Leaders KwaZulu Natal</t>
  </si>
  <si>
    <t>Current Liabilities:  Transfers and Subsidies - Unspent:  Operational - Departmental Agencies and Accounts:  Provincial Departmental Agencies - Housing Board</t>
  </si>
  <si>
    <t>Current Liabilities:  Transfers and Subsidies - Unspent:  Operational - Departmental Agencies and Accounts:  Provincial Departmental Agencies - Housing Corporation</t>
  </si>
  <si>
    <t>Current Liabilities:  Transfers and Subsidies - Unspent:  Operational - Departmental Agencies and Accounts:  Provincial Departmental Agencies - Investment North West</t>
  </si>
  <si>
    <t>Current Liabilities:  Transfers and Subsidies - Unspent:  Operational - Departmental Agencies and Accounts:  Provincial Departmental Agencies - Investment and Trade Promotion Agency</t>
  </si>
  <si>
    <t>Current Liabilities:  Transfers and Subsidies - Unspent:  Operational - Departmental Agencies and Accounts:  Provincial Departmental Agencies - Investment Initiative</t>
  </si>
  <si>
    <t>Current Liabilities:  Transfers and Subsidies - Unspent:  Operational - Departmental Agencies and Accounts:  Provincial Departmental Agencies - Kalahari Kid Corporation</t>
  </si>
  <si>
    <t>Current Liabilities:  Transfers and Subsidies - Unspent:  Operational - Departmental Agencies and Accounts:  Provincial Departmental Agencies - Language Committee</t>
  </si>
  <si>
    <t>Current Liabilities:  Transfers and Subsidies - Unspent:  Operational - Departmental Agencies and Accounts:  Provincial Departmental Agencies - Liquor Board</t>
  </si>
  <si>
    <t>Current Liabilities:  Transfers and Subsidies - Unspent:  Operational - Departmental Agencies and Accounts:  Provincial Departmental Agencies - Local Business Centres</t>
  </si>
  <si>
    <t>Current Liabilities:  Transfers and Subsidies - Unspent:  Operational - Departmental Agencies and Accounts:  Provincial Departmental Agencies - Local Road Transport Board</t>
  </si>
  <si>
    <t>Current Liabilities:  Transfers and Subsidies - Unspent:  Operational - Departmental Agencies and Accounts:  Provincial Departmental Agencies - McGregor Museum Board</t>
  </si>
  <si>
    <t>Current Liabilities:  Transfers and Subsidies - Unspent:  Operational - Departmental Agencies and Accounts:  Provincial Departmental Agencies - Mmabana Foundation</t>
  </si>
  <si>
    <t>Current Liabilities:  Transfers and Subsidies - Unspent:  Operational - Departmental Agencies and Accounts:  Provincial Departmental Agencies - Natal Arts Trust</t>
  </si>
  <si>
    <t>Current Liabilities:  Transfers and Subsidies - Unspent:  Operational - Departmental Agencies and Accounts:  Provincial Departmental Agencies - Natal Sharks Board</t>
  </si>
  <si>
    <t>Current Liabilities:  Transfers and Subsidies - Unspent:  Operational - Departmental Agencies and Accounts:  Provincial Departmental Agencies - Natal Trust Fund</t>
  </si>
  <si>
    <t>Current Liabilities:  Transfers and Subsidies - Unspent:  Operational - Departmental Agencies and Accounts:  Provincial Departmental Agencies - Nature Conservation Board</t>
  </si>
  <si>
    <t>Current Liabilities:  Transfers and Subsidies - Unspent:  Operational - Departmental Agencies and Accounts:  Provincial Departmental Agencies - Panel of Mediators</t>
  </si>
  <si>
    <t>Current Liabilities:  Transfers and Subsidies - Unspent:  Operational - Departmental Agencies and Accounts:  Provincial Departmental Agencies - Park and Tourism Board</t>
  </si>
  <si>
    <t>Current Liabilities:  Transfers and Subsidies - Unspent:  Operational - Departmental Agencies and Accounts:  Provincial Departmental Agencies - Parks Board</t>
  </si>
  <si>
    <t>Current Liabilities:  Transfers and Subsidies - Unspent:  Operational - Departmental Agencies and Accounts:  Provincial Departmental Agencies - Partnership Fund (GPF)</t>
  </si>
  <si>
    <t>Current Liabilities:  Transfers and Subsidies - Unspent:  Operational - Departmental Agencies and Accounts:  Provincial Departmental Agencies - Phakisa Corporation</t>
  </si>
  <si>
    <t>Current Liabilities:  Transfers and Subsidies - Unspent:  Operational - Departmental Agencies and Accounts:  Provincial Departmental Agencies - Planning Commission</t>
  </si>
  <si>
    <t>Current Liabilities:  Transfers and Subsidies - Unspent:  Operational - Departmental Agencies and Accounts:  Provincial Departmental Agencies - Provincial Aided Libraries</t>
  </si>
  <si>
    <t>Current Liabilities:  Transfers and Subsidies - Unspent:  Operational - Departmental Agencies and Accounts:  Provincial Departmental Agencies - Provincial Aids Council</t>
  </si>
  <si>
    <t>Current Liabilities:  Transfers and Subsidies - Unspent:  Operational - Departmental Agencies and Accounts:  Provincial Departmental Agencies - Provincial Arts and Culture Council</t>
  </si>
  <si>
    <t>Current Liabilities:  Transfers and Subsidies - Unspent:  Operational - Departmental Agencies and Accounts:  Provincial Departmental Agencies - Provincial Development Council</t>
  </si>
  <si>
    <t>Current Liabilities:  Transfers and Subsidies - Unspent:  Operational - Departmental Agencies and Accounts:  Provincial Departmental Agencies - Provincial Georg Name Committee</t>
  </si>
  <si>
    <t>Current Liabilities:  Transfers and Subsidies - Unspent:  Operational - Departmental Agencies and Accounts:  Provincial Departmental Agencies - Provincial Heritage Resorts</t>
  </si>
  <si>
    <t>Current Liabilities:  Transfers and Subsidies - Unspent:  Operational - Departmental Agencies and Accounts:  Provincial Departmental Agencies - Provincial Housing Board</t>
  </si>
  <si>
    <t>Current Liabilities:  Transfers and Subsidies - Unspent:  Operational - Departmental Agencies and Accounts:  Provincial Departmental Agencies - Provincial Language Commission</t>
  </si>
  <si>
    <t>Current Liabilities:  Transfers and Subsidies - Unspent:  Operational - Departmental Agencies and Accounts:  Provincial Departmental Agencies - Provincial Planning and Development Commission</t>
  </si>
  <si>
    <t>Current Liabilities:  Transfers and Subsidies - Unspent:  Operational - Departmental Agencies and Accounts:  Provincial Departmental Agencies - Regional Authorities</t>
  </si>
  <si>
    <t>Current Liabilities:  Transfers and Subsidies - Unspent:  Operational - Departmental Agencies and Accounts:  Provincial Departmental Agencies - Regional Training Trust</t>
  </si>
  <si>
    <t>Current Liabilities:  Transfers and Subsidies - Unspent:  Operational - Departmental Agencies and Accounts:  Provincial Departmental Agencies - Rental House Tribunal</t>
  </si>
  <si>
    <t>Current Liabilities:  Transfers and Subsidies - Unspent:  Operational - Departmental Agencies and Accounts:  Provincial Departmental Agencies - Roads Agency</t>
  </si>
  <si>
    <t>Current Liabilities:  Transfers and Subsidies - Unspent:  Operational - Departmental Agencies and Accounts:  Provincial Departmental Agencies - Rural Finance Corporation Ltd</t>
  </si>
  <si>
    <t>Current Liabilities:  Transfers and Subsidies - Unspent:  Operational - Departmental Agencies and Accounts:  Provincial Departmental Agencies - Socio-Econ Consulting Council</t>
  </si>
  <si>
    <t>Current Liabilities:  Transfers and Subsidies - Unspent:  Operational - Departmental Agencies and Accounts:  Provincial Departmental Agencies - Sport Council</t>
  </si>
  <si>
    <t>Current Liabilities:  Transfers and Subsidies - Unspent:  Operational - Departmental Agencies and Accounts:  Provincial Departmental Agencies - Subsidiary Entity</t>
  </si>
  <si>
    <t>Current Liabilities:  Transfers and Subsidies - Unspent:  Operational - Departmental Agencies and Accounts:  Provincial Departmental Agencies - Taxi Council</t>
  </si>
  <si>
    <t>Current Liabilities:  Transfers and Subsidies - Unspent:  Operational - Departmental Agencies and Accounts:  Provincial Departmental Agencies - Tourism Authority</t>
  </si>
  <si>
    <t>Current Liabilities:  Transfers and Subsidies - Unspent:  Operational - Departmental Agencies and Accounts:  Provincial Departmental Agencies - Tourism Board</t>
  </si>
  <si>
    <t>Current Liabilities:  Transfers and Subsidies - Unspent:  Operational - Departmental Agencies and Accounts:  Provincial Departmental Agencies - Trade and Investment</t>
  </si>
  <si>
    <t>Current Liabilities:  Transfers and Subsidies - Unspent:  Operational - Departmental Agencies and Accounts:  Provincial Departmental Agencies - Umsekeli Municipal Support Service</t>
  </si>
  <si>
    <t>Current Liabilities:  Transfers and Subsidies - Unspent:  Operational - Departmental Agencies and Accounts:  Provincial Departmental Agencies - Xhasa ATC Agency (Gautrain Management Agency)</t>
  </si>
  <si>
    <t>Current Liabilities:  Transfers and Subsidies - Unspent:  Operational - Departmental Agencies and Accounts:  Provincial Departmental Agencies - Youth Commission</t>
  </si>
  <si>
    <t>Current Liabilities:  Transfers and Subsidies - Unspent:  Operational - Departmental Agencies and Accounts:  Provincial Departmental Agencies - Youth Development Trust</t>
  </si>
  <si>
    <t>Current Liabilities:  Transfers and Subsidies - Unspent:  Operational - Departmental Agencies and Accounts:  National Departmental Agencies - .ZA Domain Name Authority</t>
  </si>
  <si>
    <t>Current Liabilities:  Transfers and Subsidies - Unspent:  Operational - Departmental Agencies and Accounts:  National Departmental Agencies - Accounting Standards Board</t>
  </si>
  <si>
    <t>Current Liabilities:  Transfers and Subsidies - Unspent:  Operational - Departmental Agencies and Accounts:  National Departmental Agencies - Africa Institute of South Africa</t>
  </si>
  <si>
    <t>Current Liabilities:  Transfers and Subsidies - Unspent:  Operational - Departmental Agencies and Accounts:  National Departmental Agencies - African Renaissance and Intern Fund</t>
  </si>
  <si>
    <t>Current Liabilities:  Transfers and Subsidies - Unspent:  Operational - Departmental Agencies and Accounts:  National Departmental Agencies - Afrikaanse Taalmuseum</t>
  </si>
  <si>
    <t>Current Liabilities:  Transfers and Subsidies - Unspent:  Operational - Departmental Agencies and Accounts:  National Departmental Agencies - Agricultural Sector Education and Train Authority</t>
  </si>
  <si>
    <t>Current Liabilities:  Transfers and Subsidies - Unspent:  Operational - Departmental Agencies and Accounts:  National Departmental Agencies - Agricultural Land Holdings Acc</t>
  </si>
  <si>
    <t>Current Liabilities:  Transfers and Subsidies - Unspent:  Operational - Departmental Agencies and Accounts:  National Departmental Agencies - Agricultural Research Council</t>
  </si>
  <si>
    <t>Current Liabilities:  Transfers and Subsidies - Unspent:  Operational - Departmental Agencies and Accounts:  National Departmental Agencies - Air Services Licensing Council</t>
  </si>
  <si>
    <t>Current Liabilities:  Transfers and Subsidies - Unspent:  Operational - Departmental Agencies and Accounts:  National Departmental Agencies - Artscape</t>
  </si>
  <si>
    <t>Current Liabilities:  Transfers and Subsidies - Unspent:  Operational - Departmental Agencies and Accounts:  National Departmental Agencies - Banking SETA</t>
  </si>
  <si>
    <t>Current Liabilities:  Transfers and Subsidies - Unspent:  Operational - Departmental Agencies and Accounts:  National Departmental Agencies - Blyde River Canyon National Park</t>
  </si>
  <si>
    <t>Current Liabilities:  Transfers and Subsidies - Unspent:  Operational - Departmental Agencies and Accounts:  National Departmental Agencies - Board on Tariffs and Trade</t>
  </si>
  <si>
    <t>Current Liabilities:  Transfers and Subsidies - Unspent:  Operational - Departmental Agencies and Accounts:  National Departmental Agencies - Boxing South Africa</t>
  </si>
  <si>
    <t>Current Liabilities:  Transfers and Subsidies - Unspent:  Operational - Departmental Agencies and Accounts:  National Departmental Agencies - Breede River Catchment Management Agency</t>
  </si>
  <si>
    <t>Current Liabilities:  Transfers and Subsidies - Unspent:  Operational - Departmental Agencies and Accounts:  National Departmental Agencies - Business Arts of South Africa Johannesburg</t>
  </si>
  <si>
    <t>Current Liabilities:  Transfers and Subsidies - Unspent:  Operational - Departmental Agencies and Accounts:  National Departmental Agencies - Cape Medical Depot Augmentation</t>
  </si>
  <si>
    <t>Current Liabilities:  Transfers and Subsidies - Unspent:  Operational - Departmental Agencies and Accounts:  National Departmental Agencies - Castle Control Board</t>
  </si>
  <si>
    <t>Current Liabilities:  Transfers and Subsidies - Unspent:  Operational - Departmental Agencies and Accounts:  National Departmental Agencies - Cedara Agricultural College</t>
  </si>
  <si>
    <t>Current Liabilities:  Transfers and Subsidies - Unspent:  Operational - Departmental Agencies and Accounts:  National Departmental Agencies - Chemical Industry SETA</t>
  </si>
  <si>
    <t>Current Liabilities:  Transfers and Subsidies - Unspent:  Operational - Departmental Agencies and Accounts:  National Departmental Agencies - Clothing, Textile, Footwear and Leather SETA</t>
  </si>
  <si>
    <t>Current Liabilities:  Transfers and Subsidies - Unspent:  Operational - Departmental Agencies and Accounts:  National Departmental Agencies - Commissioner Conciliation, Mediation and Arbitration</t>
  </si>
  <si>
    <t xml:space="preserve">Current Liabilities:  Transfers and Subsidies - Unspent:  Operational - Departmental Agencies and Accounts:  National Departmental Agencies - Community Promotion and Protection of Rights </t>
  </si>
  <si>
    <t>Current Liabilities:  Transfers and Subsidies - Unspent:  Operational - Departmental Agencies and Accounts:  National Departmental Agencies - Commission Gender Equality</t>
  </si>
  <si>
    <t>Current Liabilities:  Transfers and Subsidies - Unspent:  Operational - Departmental Agencies and Accounts:  National Departmental Agencies - Companies and Intellectual Property Commission</t>
  </si>
  <si>
    <t>Current Liabilities:  Transfers and Subsidies - Unspent:  Operational - Departmental Agencies and Accounts:  National Departmental Agencies - Company and Intellectual Property Registration Office (CIPRO)</t>
  </si>
  <si>
    <t>Current Liabilities:  Transfers and Subsidies - Unspent:  Operational - Departmental Agencies and Accounts:  National Departmental Agencies - Compensation Fund Including Reserve Fund</t>
  </si>
  <si>
    <t>Current Liabilities:  Transfers and Subsidies - Unspent:  Operational - Departmental Agencies and Accounts:  National Departmental Agencies - Competition Board</t>
  </si>
  <si>
    <t>Current Liabilities:  Transfers and Subsidies - Unspent:  Operational - Departmental Agencies and Accounts:  National Departmental Agencies - Competition Commission</t>
  </si>
  <si>
    <t>Current Liabilities:  Transfers and Subsidies - Unspent:  Operational - Departmental Agencies and Accounts:  National Departmental Agencies - Competition Tribunal</t>
  </si>
  <si>
    <t>Current Liabilities:  Transfers and Subsidies - Unspent:  Operational - Departmental Agencies and Accounts:  National Departmental Agencies - Construction Industry Development Board</t>
  </si>
  <si>
    <t>Current Liabilities:  Transfers and Subsidies - Unspent:  Operational - Departmental Agencies and Accounts:  National Departmental Agencies - Construction SETA</t>
  </si>
  <si>
    <t>Current Liabilities:  Transfers and Subsidies - Unspent:  Operational - Departmental Agencies and Accounts:  National Departmental Agencies - Co-Op Banking  Development Agency (CBDA)</t>
  </si>
  <si>
    <t>Current Liabilities:  Transfers and Subsidies - Unspent:  Operational - Departmental Agencies and Accounts:  National Departmental Agencies - Council for Geosciences</t>
  </si>
  <si>
    <t>Current Liabilities:  Transfers and Subsidies - Unspent:  Operational - Departmental Agencies and Accounts:  National Departmental Agencies - Council for Medical Schemes</t>
  </si>
  <si>
    <t>Current Liabilities:  Transfers and Subsidies - Unspent:  Operational - Departmental Agencies and Accounts:  National Departmental Agencies - Council for Nuclear Safety</t>
  </si>
  <si>
    <t>Current Liabilities:  Transfers and Subsidies - Unspent:  Operational - Departmental Agencies and Accounts:  National Departmental Agencies - Scientific and Industrial Research</t>
  </si>
  <si>
    <t>Current Liabilities:  Transfers and Subsidies - Unspent:  Operational - Departmental Agencies and Accounts:  National Departmental Agencies - Council for the Built Environment (CBE)</t>
  </si>
  <si>
    <t>Current Liabilities:  Transfers and Subsidies - Unspent:  Operational - Departmental Agencies and Accounts:  National Departmental Agencies - Council on Higher Education</t>
  </si>
  <si>
    <t>Current Liabilities:  Transfers and Subsidies - Unspent:  Operational - Departmental Agencies and Accounts:  National Departmental Agencies - Cross-Border Road Transport Agency</t>
  </si>
  <si>
    <t>Current Liabilities:  Transfers and Subsidies - Unspent:  Operational - Departmental Agencies and Accounts:  National Departmental Agencies - Diabo</t>
  </si>
  <si>
    <t>Current Liabilities:  Transfers and Subsidies - Unspent:  Operational - Departmental Agencies and Accounts:  National Departmental Agencies - Ditsong:  Museums of South Africa</t>
  </si>
  <si>
    <t>Current Liabilities:  Transfers and Subsidies - Unspent:  Operational - Departmental Agencies and Accounts:  National Departmental Agencies - Education and Labour Relation Council</t>
  </si>
  <si>
    <t>Current Liabilities:  Transfers and Subsidies - Unspent:  Operational - Departmental Agencies and Accounts:  National Departmental Agencies - Glen Agricultural College</t>
  </si>
  <si>
    <t>Current Liabilities:  Transfers and Subsidies - Unspent:  Operational - Departmental Agencies and Accounts:  National Departmental Agencies - Fort Cox Agricultural College</t>
  </si>
  <si>
    <t>Current Liabilities:  Transfers and Subsidies - Unspent:  Operational - Departmental Agencies and Accounts:  National Departmental Agencies - Lowveld Agricultural College</t>
  </si>
  <si>
    <t>Current Liabilities:  Transfers and Subsidies - Unspent:  Operational - Departmental Agencies and Accounts:  National Departmental Agencies - Madzivhandila Agricultural College</t>
  </si>
  <si>
    <t>Current Liabilities:  Transfers and Subsidies - Unspent:  Operational - Departmental Agencies and Accounts:  National Departmental Agencies - Potchefstroom Agricultural College</t>
  </si>
  <si>
    <t>Current Liabilities:  Transfers and Subsidies - Unspent:  Operational - Departmental Agencies and Accounts:  National Departmental Agencies - Education, Training and Development Practices SETA</t>
  </si>
  <si>
    <t>Current Liabilities:  Transfers and Subsidies - Unspent:  Operational - Departmental Agencies and Accounts:  National Departmental Agencies - Electricity Distribution Industry Holdings</t>
  </si>
  <si>
    <t>Current Liabilities:  Transfers and Subsidies - Unspent:  Operational - Departmental Agencies and Accounts:  National Departmental Agencies - Electricity Communications Sec (Pty)Ltd</t>
  </si>
  <si>
    <t>Current Liabilities:  Transfers and Subsidies - Unspent:  Operational - Departmental Agencies and Accounts:  National Departmental Agencies - Elsenburg Agricultural College</t>
  </si>
  <si>
    <t>Current Liabilities:  Transfers and Subsidies - Unspent:  Operational - Departmental Agencies and Accounts:  National Departmental Agencies - Employments Condition Commission</t>
  </si>
  <si>
    <t>Current Liabilities:  Transfers and Subsidies - Unspent:  Operational - Departmental Agencies and Accounts:  National Departmental Agencies - Energy Sector SETA</t>
  </si>
  <si>
    <t>Current Liabilities:  Transfers and Subsidies - Unspent:  Operational - Departmental Agencies and Accounts:  National Departmental Agencies - Engelenburg House Art Collection Pretoria</t>
  </si>
  <si>
    <t>Current Liabilities:  Transfers and Subsidies - Unspent:  Operational - Departmental Agencies and Accounts:  National Departmental Agencies - Environmental Commissioner</t>
  </si>
  <si>
    <t>Current Liabilities:  Transfers and Subsidies - Unspent:  Operational - Departmental Agencies and Accounts:  National Departmental Agencies - Equipment Trading Account</t>
  </si>
  <si>
    <t>Current Liabilities:  Transfers and Subsidies - Unspent:  Operational - Departmental Agencies and Accounts:  National Departmental Agencies - Estate Agency Affairs Board</t>
  </si>
  <si>
    <t>Current Liabilities:  Transfers and Subsidies - Unspent:  Operational - Departmental Agencies and Accounts:  National Departmental Agencies - Film and Publication Board</t>
  </si>
  <si>
    <t>Current Liabilities:  Transfers and Subsidies - Unspent:  Operational - Departmental Agencies and Accounts:  National Departmental Agencies - Financial Intelligence Centre</t>
  </si>
  <si>
    <t>Current Liabilities:  Transfers and Subsidies - Unspent:  Operational - Departmental Agencies and Accounts:  National Departmental Agencies - Financial Service Board</t>
  </si>
  <si>
    <t>Current Liabilities:  Transfers and Subsidies - Unspent:  Operational - Departmental Agencies and Accounts:  National Departmental Agencies - Financial, Accounting, Management, Consulting and Other Financial Services SETA</t>
  </si>
  <si>
    <t>Current Liabilities:  Transfers and Subsidies - Unspent:  Operational - Departmental Agencies and Accounts:  National Departmental Agencies - The Financial and Fiscal Commission</t>
  </si>
  <si>
    <t>Current Liabilities:  Transfers and Subsidies - Unspent:  Operational - Departmental Agencies and Accounts:  National Departmental Agencies - Food and Beverage Manufacturing Industry SETA</t>
  </si>
  <si>
    <t>Current Liabilities:  Transfers and Subsidies - Unspent:  Operational - Departmental Agencies and Accounts:  National Departmental Agencies - Forest Industries SETA</t>
  </si>
  <si>
    <t>Current Liabilities:  Transfers and Subsidies - Unspent:  Operational - Departmental Agencies and Accounts:  National Departmental Agencies - Freedom Park Trust</t>
  </si>
  <si>
    <t>Current Liabilities:  Transfers and Subsidies - Unspent:  Operational - Departmental Agencies and Accounts:  National Departmental Agencies - Gadi Agricultural College</t>
  </si>
  <si>
    <t>Current Liabilities:  Transfers and Subsidies - Unspent:  Operational - Departmental Agencies and Accounts:  National Departmental Agencies - Gauteng Orchestra</t>
  </si>
  <si>
    <t>Current Liabilities:  Transfers and Subsidies - Unspent:  Operational - Departmental Agencies and Accounts:  National Departmental Agencies - Godisa Trust</t>
  </si>
  <si>
    <t>Current Liabilities:  Transfers and Subsidies - Unspent:  Operational - Departmental Agencies and Accounts:  National Departmental Agencies - Government Printing Works</t>
  </si>
  <si>
    <t>Current Liabilities:  Transfers and Subsidies - Unspent:  Operational - Departmental Agencies and Accounts:  National Departmental Agencies - Health and Welfare SETA</t>
  </si>
  <si>
    <t>Current Liabilities:  Transfers and Subsidies - Unspent:  Operational - Departmental Agencies and Accounts:  National Departmental Agencies - Housing Development Agency</t>
  </si>
  <si>
    <t>Current Liabilities:  Transfers and Subsidies - Unspent:  Operational - Departmental Agencies and Accounts:  National Departmental Agencies - South Africa Human Rights Commission</t>
  </si>
  <si>
    <t>Current Liabilities:  Transfers and Subsidies - Unspent:  Operational - Departmental Agencies and Accounts:  National Departmental Agencies - Human Sciences Research Council (HSRC)</t>
  </si>
  <si>
    <t>Current Liabilities:  Transfers and Subsidies - Unspent:  Operational - Departmental Agencies and Accounts:  National Departmental Agencies - Immigrants Selection Board</t>
  </si>
  <si>
    <t>Current Liabilities:  Transfers and Subsidies - Unspent:  Operational - Departmental Agencies and Accounts:  National Departmental Agencies - Independent Communication Authority South Africa</t>
  </si>
  <si>
    <t>Current Liabilities:  Transfers and Subsidies - Unspent:  Operational - Departmental Agencies and Accounts:  National Departmental Agencies - Independent Electoral Commission</t>
  </si>
  <si>
    <t>Current Liabilities:  Transfers and Subsidies - Unspent:  Operational - Departmental Agencies and Accounts:  National Departmental Agencies - Independent Port Regulator</t>
  </si>
  <si>
    <t>Current Liabilities:  Transfers and Subsidies - Unspent:  Operational - Departmental Agencies and Accounts:  National Departmental Agencies - Independent Regulatory Board for Auditors</t>
  </si>
  <si>
    <t>Current Liabilities:  Transfers and Subsidies - Unspent:  Operational - Departmental Agencies and Accounts:  National Departmental Agencies - Information System, Electronic and Telecom Technical SETA</t>
  </si>
  <si>
    <t>Current Liabilities:  Transfers and Subsidies - Unspent:  Operational - Departmental Agencies and Accounts:  National Departmental Agencies - Ingonyama Trust Board</t>
  </si>
  <si>
    <t>Current Liabilities:  Transfers and Subsidies - Unspent:  Operational - Departmental Agencies and Accounts:  National Departmental Agencies - Institute Public Finance and Accounting</t>
  </si>
  <si>
    <t>Current Liabilities:  Transfers and Subsidies - Unspent:  Operational - Departmental Agencies and Accounts:  National Departmental Agencies - Insurance Sector SETA</t>
  </si>
  <si>
    <t>Current Liabilities:  Transfers and Subsidies - Unspent:  Operational - Departmental Agencies and Accounts:  National Departmental Agencies - International Marketing Council</t>
  </si>
  <si>
    <t>Current Liabilities:  Transfers and Subsidies - Unspent:  Operational - Departmental Agencies and Accounts:  National Departmental Agencies - International Trade and Admin Commission</t>
  </si>
  <si>
    <t>Current Liabilities:  Transfers and Subsidies - Unspent:  Operational - Departmental Agencies and Accounts:  National Departmental Agencies - Inkomati Catchment Management Agency</t>
  </si>
  <si>
    <t>Current Liabilities:  Transfers and Subsidies - Unspent:  Operational - Departmental Agencies and Accounts:  National Departmental Agencies - Isigodlo Trust</t>
  </si>
  <si>
    <t>Current Liabilities:  Transfers and Subsidies - Unspent:  Operational - Departmental Agencies and Accounts:  National Departmental Agencies - Isimangaliso Wetland Park</t>
  </si>
  <si>
    <t>Current Liabilities:  Transfers and Subsidies - Unspent:  Operational - Departmental Agencies and Accounts:  National Departmental Agencies - Iziko Museums of Cape Town</t>
  </si>
  <si>
    <t>Current Liabilities:  Transfers and Subsidies - Unspent:  Operational - Departmental Agencies and Accounts:  National Departmental Agencies - Khulisa</t>
  </si>
  <si>
    <t>Current Liabilities:  Transfers and Subsidies - Unspent:  Operational - Departmental Agencies and Accounts:  National Departmental Agencies - Legal Aid Board</t>
  </si>
  <si>
    <t>Current Liabilities:  Transfers and Subsidies - Unspent:  Operational - Departmental Agencies and Accounts:  National Departmental Agencies - Local Government, Water and Related Service SETA</t>
  </si>
  <si>
    <t>Current Liabilities:  Transfers and Subsidies - Unspent:  Operational - Departmental Agencies and Accounts:  National Departmental Agencies - Luthuli Museum</t>
  </si>
  <si>
    <t>Current Liabilities:  Transfers and Subsidies - Unspent:  Operational - Departmental Agencies and Accounts:  National Departmental Agencies - Manufacturing Advisory Council</t>
  </si>
  <si>
    <t>Current Liabilities:  Transfers and Subsidies - Unspent:  Operational - Departmental Agencies and Accounts:  National Departmental Agencies - Manufacturing Development Board</t>
  </si>
  <si>
    <t>Current Liabilities:  Transfers and Subsidies - Unspent:  Operational - Departmental Agencies and Accounts:  National Departmental Agencies - Manufacturing, Engineering and Related Services SETA</t>
  </si>
  <si>
    <t>Current Liabilities:  Transfers and Subsidies - Unspent:  Operational - Departmental Agencies and Accounts:  National Departmental Agencies - Marine Living Resources Fund</t>
  </si>
  <si>
    <t>Current Liabilities:  Transfers and Subsidies - Unspent:  Operational - Departmental Agencies and Accounts:  National Departmental Agencies - Marine Rescue Co-ordination Centre</t>
  </si>
  <si>
    <t>Current Liabilities:  Transfers and Subsidies - Unspent:  Operational - Departmental Agencies and Accounts:  National Departmental Agencies - Market Theatre Foundation</t>
  </si>
  <si>
    <t>Current Liabilities:  Transfers and Subsidies - Unspent:  Operational - Departmental Agencies and Accounts:  National Departmental Agencies - Marketing and Dissemination Trading Account</t>
  </si>
  <si>
    <t>Current Liabilities:  Transfers and Subsidies - Unspent:  Operational - Departmental Agencies and Accounts:  National Departmental Agencies - Media Development and Diversity Agency</t>
  </si>
  <si>
    <t>Current Liabilities:  Transfers and Subsidies - Unspent:  Operational - Departmental Agencies and Accounts:  National Departmental Agencies - Media, Advertising, Publishing, Print and Packaging SETA</t>
  </si>
  <si>
    <t>Current Liabilities:  Transfers and Subsidies - Unspent:  Operational - Departmental Agencies and Accounts:  National Departmental Agencies - Media Research Council of South Africa</t>
  </si>
  <si>
    <t>Current Liabilities:  Transfers and Subsidies - Unspent:  Operational - Departmental Agencies and Accounts:  National Departmental Agencies - Medico Legal</t>
  </si>
  <si>
    <t>Current Liabilities:  Transfers and Subsidies - Unspent:  Operational - Departmental Agencies and Accounts:  National Departmental Agencies - Micro Finance Regulatory Council</t>
  </si>
  <si>
    <t>Current Liabilities:  Transfers and Subsidies - Unspent:  Operational - Departmental Agencies and Accounts:  National Departmental Agencies - Mine Health and Safety Council</t>
  </si>
  <si>
    <t>Current Liabilities:  Transfers and Subsidies - Unspent:  Operational - Departmental Agencies and Accounts:  National Departmental Agencies - Mines and Works Compensation Fund</t>
  </si>
  <si>
    <t>Current Liabilities:  Transfers and Subsidies - Unspent:  Operational - Departmental Agencies and Accounts:  National Departmental Agencies - Mining Qualifications Authority</t>
  </si>
  <si>
    <t>Current Liabilities:  Transfers and Subsidies - Unspent:  Operational - Departmental Agencies and Accounts:  National Departmental Agencies - Municipal Demarcation Board</t>
  </si>
  <si>
    <t>Current Liabilities:  Transfers and Subsidies - Unspent:  Operational - Departmental Agencies and Accounts:  National Departmental Agencies - Municipal Infrastructure Investment Unit</t>
  </si>
  <si>
    <t>Current Liabilities:  Transfers and Subsidies - Unspent:  Operational - Departmental Agencies and Accounts:  National Departmental Agencies - National Agricultural Marketing Council</t>
  </si>
  <si>
    <t>Current Liabilities:  Transfers and Subsidies - Unspent:  Operational - Departmental Agencies and Accounts:  National Departmental Agencies - National Archives Commission</t>
  </si>
  <si>
    <t>Current Liabilities:  Transfers and Subsidies - Unspent:  Operational - Departmental Agencies and Accounts:  National Departmental Agencies - National Arts Council South Africa</t>
  </si>
  <si>
    <t>Current Liabilities:  Transfers and Subsidies - Unspent:  Operational - Departmental Agencies and Accounts:  National Departmental Agencies - National Botanical Institute</t>
  </si>
  <si>
    <t>Current Liabilities:  Transfers and Subsidies - Unspent:  Operational - Departmental Agencies and Accounts:  National Departmental Agencies - National Cleaner Production Centre</t>
  </si>
  <si>
    <t>Current Liabilities:  Transfers and Subsidies - Unspent:  Operational - Departmental Agencies and Accounts:  National Departmental Agencies - National Consumer Commission</t>
  </si>
  <si>
    <t>Current Liabilities:  Transfers and Subsidies - Unspent:  Operational - Departmental Agencies and Accounts:  National Departmental Agencies - National Consumer Tribunal</t>
  </si>
  <si>
    <t>Current Liabilities:  Transfers and Subsidies - Unspent:  Operational - Departmental Agencies and Accounts:  National Departmental Agencies - National Credit Regulator</t>
  </si>
  <si>
    <t>Current Liabilities:  Transfers and Subsidies - Unspent:  Operational - Departmental Agencies and Accounts:  National Departmental Agencies - National Coordination of Management, Advisory Centre Programme</t>
  </si>
  <si>
    <t>Current Liabilities:  Transfers and Subsidies - Unspent:  Operational - Departmental Agencies and Accounts:  National Departmental Agencies - National Development Agency</t>
  </si>
  <si>
    <t>Current Liabilities:  Transfers and Subsidies - Unspent:  Operational - Departmental Agencies and Accounts:  National Departmental Agencies - National Economical, Development and Labour Council</t>
  </si>
  <si>
    <t>Current Liabilities:  Transfers and Subsidies - Unspent:  Operational - Departmental Agencies and Accounts:  National Departmental Agencies - National Electronic Media Institute of South Africa</t>
  </si>
  <si>
    <t>Current Liabilities:  Transfers and Subsidies - Unspent:  Operational - Departmental Agencies and Accounts:  National Departmental Agencies - National Empowerment Fund</t>
  </si>
  <si>
    <t>Current Liabilities:  Transfers and Subsidies - Unspent:  Operational - Departmental Agencies and Accounts:  National Departmental Agencies - National Energy Regulator South Africa</t>
  </si>
  <si>
    <t>Current Liabilities:  Transfers and Subsidies - Unspent:  Operational - Departmental Agencies and Accounts:  National Departmental Agencies - National English Literary Museum</t>
  </si>
  <si>
    <t>Current Liabilities:  Transfers and Subsidies - Unspent:  Operational - Departmental Agencies and Accounts:  National Departmental Agencies - National Film and Video Foundation</t>
  </si>
  <si>
    <t>Current Liabilities:  Transfers and Subsidies - Unspent:  Operational - Departmental Agencies and Accounts:  National Departmental Agencies - National Film Board</t>
  </si>
  <si>
    <t>Current Liabilities:  Transfers and Subsidies - Unspent:  Operational - Departmental Agencies and Accounts:  National Departmental Agencies - National Gambling Board of South Africa</t>
  </si>
  <si>
    <t>Current Liabilities:  Transfers and Subsidies - Unspent:  Operational - Departmental Agencies and Accounts:  National Departmental Agencies - National Health Laboratory Service</t>
  </si>
  <si>
    <t>Current Liabilities:  Transfers and Subsidies - Unspent:  Operational - Departmental Agencies and Accounts:  National Departmental Agencies - National Heritage Council South Africa</t>
  </si>
  <si>
    <t>Current Liabilities:  Transfers and Subsidies - Unspent:  Operational - Departmental Agencies and Accounts:  National Departmental Agencies - National Home Building Registration Council (NHBRC)</t>
  </si>
  <si>
    <t xml:space="preserve">Current Liabilities:  Transfers and Subsidies - Unspent:  Operational - Departmental Agencies and Accounts:  National Departmental Agencies - National Housing Finance Corporation </t>
  </si>
  <si>
    <t>Current Liabilities:  Transfers and Subsidies - Unspent:  Operational - Departmental Agencies and Accounts:  National Departmental Agencies - National Library South Africa</t>
  </si>
  <si>
    <t>Current Liabilities:  Transfers and Subsidies - Unspent:  Operational - Departmental Agencies and Accounts:  National Departmental Agencies - National Lotteries Board</t>
  </si>
  <si>
    <t>Current Liabilities:  Transfers and Subsidies - Unspent:  Operational - Departmental Agencies and Accounts:  National Departmental Agencies - National Metrology Institute of South Africa</t>
  </si>
  <si>
    <t>Current Liabilities:  Transfers and Subsidies - Unspent:  Operational - Departmental Agencies and Accounts:  National Departmental Agencies - National Monuments Council</t>
  </si>
  <si>
    <t>Current Liabilities:  Transfers and Subsidies - Unspent:  Operational - Departmental Agencies and Accounts:  National Departmental Agencies - National Museum Bloemfontein</t>
  </si>
  <si>
    <t>Current Liabilities:  Transfers and Subsidies - Unspent:  Operational - Departmental Agencies and Accounts:  National Departmental Agencies - National Nuclear Regulator</t>
  </si>
  <si>
    <t>Current Liabilities:  Transfers and Subsidies - Unspent:  Operational - Departmental Agencies and Accounts:  National Departmental Agencies - National Departmental Agencies - National Productivity Institute</t>
  </si>
  <si>
    <t>Current Liabilities:  Transfers and Subsidies - Unspent:  Operational - Departmental Agencies and Accounts:  National Departmental Agencies - National Recreation and Access Trust</t>
  </si>
  <si>
    <t>Current Liabilities:  Transfers and Subsidies - Unspent:  Operational - Departmental Agencies and Accounts:  National Departmental Agencies - National Regulator for Compulsory Specification</t>
  </si>
  <si>
    <t>Current Liabilities:  Transfers and Subsidies - Unspent:  Operational - Departmental Agencies and Accounts:  National Departmental Agencies - Departmental Agencies and Accounts:  National Departmental Agencies - National Research Foundation</t>
  </si>
  <si>
    <t>Current Liabilities:  Transfers and Subsidies - Unspent:  Operational - Departmental Agencies and Accounts:  National Departmental Agencies - National Sea Rescue Institute</t>
  </si>
  <si>
    <t>Current Liabilities:  Transfers and Subsidies - Unspent:  Operational - Departmental Agencies and Accounts:  National Departmental Agencies - National Skills Fund</t>
  </si>
  <si>
    <t>Current Liabilities:  Transfers and Subsidies - Unspent:  Operational - Departmental Agencies and Accounts:  National Departmental Agencies - National Small Business Council</t>
  </si>
  <si>
    <t>Current Liabilities:  Transfers and Subsidies - Unspent:  Operational - Departmental Agencies and Accounts:  National Departmental Agencies - National Student Financial Aid Scheme</t>
  </si>
  <si>
    <t>Current Liabilities:  Transfers and Subsidies - Unspent:  Operational - Departmental Agencies and Accounts:  National Departmental Agencies - National Urban Reconstruction and Housing Agency (NURCH)</t>
  </si>
  <si>
    <t>Current Liabilities:  Transfers and Subsidies - Unspent:  Operational - Departmental Agencies and Accounts:  National Departmental Agencies - National Year 2000 Decision Support Centre</t>
  </si>
  <si>
    <t>Current Liabilities:  Transfers and Subsidies - Unspent:  Operational - Departmental Agencies and Accounts:  National Departmental Agencies - National Youth Commission</t>
  </si>
  <si>
    <t>Current Liabilities:  Transfers and Subsidies - Unspent:  Operational - Departmental Agencies and Accounts:  National Departmental Agencies - National Youth Development Agency</t>
  </si>
  <si>
    <t>Current Liabilities:  Transfers and Subsidies - Unspent:  Operational - Departmental Agencies and Accounts:  National Departmental Agencies - National Zoological Gardens of South Africa Pretoria</t>
  </si>
  <si>
    <t>Current Liabilities:  Transfers and Subsidies - Unspent:  Operational - Departmental Agencies and Accounts:  National Departmental Agencies - National Museum</t>
  </si>
  <si>
    <t>Current Liabilities:  Transfers and Subsidies - Unspent:  Operational - Departmental Agencies and Accounts:  National Departmental Agencies - Nelson Mandela National Museum</t>
  </si>
  <si>
    <t>Current Liabilities:  Transfers and Subsidies - Unspent:  Operational - Departmental Agencies and Accounts:  National Departmental Agencies - Northern Flagship Institution</t>
  </si>
  <si>
    <t>Current Liabilities:  Transfers and Subsidies - Unspent:  Operational - Departmental Agencies and Accounts:  National Departmental Agencies - PAN South Africa Language Board</t>
  </si>
  <si>
    <t>Current Liabilities:  Transfers and Subsidies - Unspent:  Operational - Departmental Agencies and Accounts:  National Departmental Agencies - Protechnik Laboratories</t>
  </si>
  <si>
    <t>Current Liabilities:  Transfers and Subsidies - Unspent:  Operational - Departmental Agencies and Accounts:  National Departmental Agencies - Office of the Ombudsman Financial Service Providers</t>
  </si>
  <si>
    <t>Current Liabilities:  Transfers and Subsidies - Unspent:  Operational - Departmental Agencies and Accounts:  National Departmental Agencies - Office of the Pension Fund Adjudicator</t>
  </si>
  <si>
    <t>Current Liabilities:  Transfers and Subsidies - Unspent:  Operational - Departmental Agencies and Accounts:  National Departmental Agencies - Parliamentary Village Management Board</t>
  </si>
  <si>
    <t>Current Liabilities:  Transfers and Subsidies - Unspent:  Operational - Departmental Agencies and Accounts:  National Departmental Agencies - People Housing Partner Trust</t>
  </si>
  <si>
    <t>Current Liabilities:  Transfers and Subsidies - Unspent:  Operational - Departmental Agencies and Accounts:  National Departmental Agencies - Performing Art Council of the Free State</t>
  </si>
  <si>
    <t>Current Liabilities:  Transfers and Subsidies - Unspent:  Operational - Departmental Agencies and Accounts:  National Departmental Agencies - Perishable Products Export Control Board</t>
  </si>
  <si>
    <t>Current Liabilities:  Transfers and Subsidies - Unspent:  Operational - Departmental Agencies and Accounts:  National Departmental Agencies - Ports Regulator of South Africa</t>
  </si>
  <si>
    <t>Current Liabilities:  Transfers and Subsidies - Unspent:  Operational - Departmental Agencies and Accounts:  National Departmental Agencies - Philharmonic Orchestra Cape</t>
  </si>
  <si>
    <t>Current Liabilities:  Transfers and Subsidies - Unspent:  Operational - Departmental Agencies and Accounts:  National Departmental Agencies - Philharmonic Orchestra KwaZulu Natal</t>
  </si>
  <si>
    <t>Current Liabilities:  Transfers and Subsidies - Unspent:  Operational - Departmental Agencies and Accounts:  National Departmental Agencies - Playhouse Company</t>
  </si>
  <si>
    <t>Current Liabilities:  Transfers and Subsidies - Unspent:  Operational - Departmental Agencies and Accounts:  National Departmental Agencies - Premier's Economic Advisory Council (PEAC)</t>
  </si>
  <si>
    <t>Current Liabilities:  Transfers and Subsidies - Unspent:  Operational - Departmental Agencies and Accounts:  National Departmental Agencies - Presidents Fund</t>
  </si>
  <si>
    <t>Current Liabilities:  Transfers and Subsidies - Unspent:  Operational - Departmental Agencies and Accounts:  National Departmental Agencies - Private Security Industry Regulator Authority</t>
  </si>
  <si>
    <t>Current Liabilities:  Transfers and Subsidies - Unspent:  Operational - Departmental Agencies and Accounts:  National Departmental Agencies - Productivity South Africa</t>
  </si>
  <si>
    <t>Current Liabilities:  Transfers and Subsidies - Unspent:  Operational - Departmental Agencies and Accounts:  National Departmental Agencies - Project  Development Facilities Trading Account</t>
  </si>
  <si>
    <t>Current Liabilities:  Transfers and Subsidies - Unspent:  Operational - Departmental Agencies and Accounts:  National Departmental Agencies - Property Management Trading Entity</t>
  </si>
  <si>
    <t>Current Liabilities:  Transfers and Subsidies - Unspent:  Operational - Departmental Agencies and Accounts:  National Departmental Agencies - Public Investment Commissioner</t>
  </si>
  <si>
    <t>Current Liabilities:  Transfers and Subsidies - Unspent:  Operational - Departmental Agencies and Accounts:  National Departmental Agencies - Public Service Commission</t>
  </si>
  <si>
    <t>Current Liabilities:  Transfers and Subsidies - Unspent:  Operational - Departmental Agencies and Accounts:  National Departmental Agencies - Public Protector South Africa</t>
  </si>
  <si>
    <t>Current Liabilities:  Transfers and Subsidies - Unspent:  Operational - Departmental Agencies and Accounts:  National Departmental Agencies - Tompi Seleke Agricultural Train Centre</t>
  </si>
  <si>
    <t>Current Liabilities:  Transfers and Subsidies - Unspent:  Operational - Departmental Agencies and Accounts:  National Departmental Agencies - Owen Sithole Agricultural College</t>
  </si>
  <si>
    <t>Current Liabilities:  Transfers and Subsidies - Unspent:  Operational - Departmental Agencies and Accounts:  National Departmental Agencies - Public Sector SETA</t>
  </si>
  <si>
    <t>Current Liabilities:  Transfers and Subsidies - Unspent:  Operational - Departmental Agencies and Accounts:  National Departmental Agencies - Quality Council for Trades and Occupations</t>
  </si>
  <si>
    <t>Current Liabilities:  Transfers and Subsidies - Unspent:  Operational - Departmental Agencies and Accounts:  National Departmental Agencies - Railway Safety Regulator</t>
  </si>
  <si>
    <t>Current Liabilities:  Transfers and Subsidies - Unspent:  Operational - Departmental Agencies and Accounts:  National Departmental Agencies - Registration of Deeds Trade Account</t>
  </si>
  <si>
    <t>Current Liabilities:  Transfers and Subsidies - Unspent:  Operational - Departmental Agencies and Accounts:  National Departmental Agencies - Rent Control Board</t>
  </si>
  <si>
    <t>Current Liabilities:  Transfers and Subsidies - Unspent:  Operational - Departmental Agencies and Accounts:  National Departmental Agencies - Road Accident Fund (Dept Agency)</t>
  </si>
  <si>
    <t>Current Liabilities:  Transfers and Subsidies - Unspent:  Operational - Departmental Agencies and Accounts:  National Departmental Agencies - Road Traffic Infringement Agency</t>
  </si>
  <si>
    <t>Current Liabilities:  Transfers and Subsidies - Unspent:  Operational - Departmental Agencies and Accounts:  National Departmental Agencies - Road Traffic Management Corporation</t>
  </si>
  <si>
    <t>Current Liabilities:  Transfers and Subsidies - Unspent:  Operational - Departmental Agencies and Accounts:  National Departmental Agencies - Robin Island Museum</t>
  </si>
  <si>
    <t>Current Liabilities:  Transfers and Subsidies - Unspent:  Operational - Departmental Agencies and Accounts:  National Departmental Agencies - Rural Housing Loan Fund</t>
  </si>
  <si>
    <t>Current Liabilities:  Transfers and Subsidies - Unspent:  Operational - Departmental Agencies and Accounts:  National Departmental Agencies - South Africa Blind Workers Organisation Johannesburg</t>
  </si>
  <si>
    <t>Current Liabilities:  Transfers and Subsidies - Unspent:  Operational - Departmental Agencies and Accounts:  National Departmental Agencies - South Africa Civil Aviation Authority</t>
  </si>
  <si>
    <t>Current Liabilities:  Transfers and Subsidies - Unspent:  Operational - Departmental Agencies and Accounts:  National Departmental Agencies - South Africa Council for Architects</t>
  </si>
  <si>
    <t>Current Liabilities:  Transfers and Subsidies - Unspent:  Operational - Departmental Agencies and Accounts:  National Departmental Agencies - South Africa Council for Educators</t>
  </si>
  <si>
    <t>Current Liabilities:  Transfers and Subsidies - Unspent:  Operational - Departmental Agencies and Accounts:  National Departmental Agencies - South Africa Diamond Board</t>
  </si>
  <si>
    <t>Current Liabilities:  Transfers and Subsidies - Unspent:  Operational - Departmental Agencies and Accounts:  National Departmental Agencies - South Africa Diamond and Precious Metals Regulator</t>
  </si>
  <si>
    <t>Current Liabilities:  Transfers and Subsidies - Unspent:  Operational - Departmental Agencies and Accounts:  National Departmental Agencies - South Africa Excellence Foundation</t>
  </si>
  <si>
    <t>Current Liabilities:  Transfers and Subsidies - Unspent:  Operational - Departmental Agencies and Accounts:  National Departmental Agencies - South Africa Heritage Resources Agency</t>
  </si>
  <si>
    <t>Current Liabilities:  Transfers and Subsidies - Unspent:  Operational - Departmental Agencies and Accounts:  National Departmental Agencies - South Africa Housing Development Board</t>
  </si>
  <si>
    <t>Current Liabilities:  Transfers and Subsidies - Unspent:  Operational - Departmental Agencies and Accounts:  National Departmental Agencies - South Africa Housing Fund</t>
  </si>
  <si>
    <t>Current Liabilities:  Transfers and Subsidies - Unspent:  Operational - Departmental Agencies and Accounts:  National Departmental Agencies - South Africa Housing Trust Ltd</t>
  </si>
  <si>
    <t>Current Liabilities:  Transfers and Subsidies - Unspent:  Operational - Departmental Agencies and Accounts:  National Departmental Agencies - South Africa Institute for Drug Free Sport</t>
  </si>
  <si>
    <t>Current Liabilities:  Transfers and Subsidies - Unspent:  Operational - Departmental Agencies and Accounts:  National Departmental Agencies - South Africa Library for Blind</t>
  </si>
  <si>
    <t>Current Liabilities:  Transfers and Subsidies - Unspent:  Operational - Departmental Agencies and Accounts:  National Departmental Agencies - South Africa Local Government Association (SALGA)</t>
  </si>
  <si>
    <t>Current Liabilities:  Transfers and Subsidies - Unspent:  Operational - Departmental Agencies and Accounts:  National Departmental Agencies - South Africa Maritime Safety Authority</t>
  </si>
  <si>
    <t>Current Liabilities:  Transfers and Subsidies - Unspent:  Operational - Departmental Agencies and Accounts:  National Departmental Agencies - South Africa Medical Research Council</t>
  </si>
  <si>
    <t>Current Liabilities:  Transfers and Subsidies - Unspent:  Operational - Departmental Agencies and Accounts:  National Departmental Agencies - South Africa Micro Finance Apex Fund</t>
  </si>
  <si>
    <t>Current Liabilities:  Transfers and Subsidies - Unspent:  Operational - Departmental Agencies and Accounts:  National Departmental Agencies - South Africa National Accreditation System</t>
  </si>
  <si>
    <t>Current Liabilities:  Transfers and Subsidies - Unspent:  Operational - Departmental Agencies and Accounts:  National Departmental Agencies - South Africa National Biodiversity Institute (SANBI)</t>
  </si>
  <si>
    <t>Current Liabilities:  Transfers and Subsidies - Unspent:  Operational - Departmental Agencies and Accounts:  National Departmental Agencies - South Africa National Energy Development Institute</t>
  </si>
  <si>
    <t>Current Liabilities:  Transfers and Subsidies - Unspent:  Operational - Departmental Agencies and Accounts:  National Departmental Agencies - South Africa National Parks</t>
  </si>
  <si>
    <t>Current Liabilities:  Transfers and Subsidies - Unspent:  Operational - Departmental Agencies and Accounts:  National Departmental Agencies - South Africa National Roads Agency</t>
  </si>
  <si>
    <t>Current Liabilities:  Transfers and Subsidies - Unspent:  Operational - Departmental Agencies and Accounts:  National Departmental Agencies - South Africa National Space Agency</t>
  </si>
  <si>
    <t>Current Liabilities:  Transfers and Subsidies - Unspent:  Operational - Departmental Agencies and Accounts:  National Departmental Agencies - South Africa Qualifications Authority(SAQA)</t>
  </si>
  <si>
    <t>Current Liabilities:  Transfers and Subsidies - Unspent:  Operational - Departmental Agencies and Accounts:  National Departmental Agencies - South Africa Quality Institute</t>
  </si>
  <si>
    <t>Current Liabilities:  Transfers and Subsidies - Unspent:  Operational - Departmental Agencies and Accounts:  National Departmental Agencies - South Africa Revenue Service (SARS)</t>
  </si>
  <si>
    <t>Current Liabilities:  Transfers and Subsidies - Unspent:  Operational - Departmental Agencies and Accounts:  National Departmental Agencies - South Africa Road Board</t>
  </si>
  <si>
    <t>Current Liabilities:  Transfers and Subsidies - Unspent:  Operational - Departmental Agencies and Accounts:  National Departmental Agencies - South Africa Road Safety Council</t>
  </si>
  <si>
    <t>Current Liabilities:  Transfers and Subsidies - Unspent:  Operational - Departmental Agencies and Accounts:  National Departmental Agencies - South Africa Sport Commission</t>
  </si>
  <si>
    <t>Current Liabilities:  Transfers and Subsidies - Unspent:  Operational - Departmental Agencies and Accounts:  National Departmental Agencies - South Africa Tourism</t>
  </si>
  <si>
    <t>Current Liabilities:  Transfers and Subsidies - Unspent:  Operational - Departmental Agencies and Accounts:  National Departmental Agencies - South Africa Weather Service</t>
  </si>
  <si>
    <t>Current Liabilities:  Transfers and Subsidies - Unspent:  Operational - Departmental Agencies and Accounts:  National Departmental Agencies - South African Chapter of the African Renaissance (SACAR)</t>
  </si>
  <si>
    <t>Current Liabilities:  Transfers and Subsidies - Unspent:  Operational - Departmental Agencies and Accounts:  National Departmental Agencies - Safety and Security Sector SETA</t>
  </si>
  <si>
    <t>Current Liabilities:  Transfers and Subsidies - Unspent:  Operational - Departmental Agencies and Accounts:  National Departmental Agencies - PALAMA</t>
  </si>
  <si>
    <t>Current Liabilities:  Transfers and Subsidies - Unspent:  Operational - Departmental Agencies and Accounts:  National Departmental Agencies - Secret Service</t>
  </si>
  <si>
    <t>Current Liabilities:  Transfers and Subsidies - Unspent:  Operational - Departmental Agencies and Accounts:  National Departmental Agencies - Servcon Housing Solution (Pty) Ltd</t>
  </si>
  <si>
    <t>Current Liabilities:  Transfers and Subsidies - Unspent:  Operational - Departmental Agencies and Accounts:  National Departmental Agencies - Services Sector SETA</t>
  </si>
  <si>
    <t>Current Liabilities:  Transfers and Subsidies - Unspent:  Operational - Departmental Agencies and Accounts:  National Departmental Agencies - Small Enterprise Development Agency</t>
  </si>
  <si>
    <t>Current Liabilities:  Transfers and Subsidies - Unspent:  Operational - Departmental Agencies and Accounts:  National Departmental Agencies - Social Housing Foundation</t>
  </si>
  <si>
    <t>Current Liabilities:  Transfers and Subsidies - Unspent:  Operational - Departmental Agencies and Accounts:  National Departmental Agencies - Social Housing Regulatory Authority</t>
  </si>
  <si>
    <t>Current Liabilities:  Transfers and Subsidies - Unspent:  Operational - Departmental Agencies and Accounts:  National Departmental Agencies - South Africa Social Security Agency (SASSA)</t>
  </si>
  <si>
    <t>Current Liabilities:  Transfers and Subsidies - Unspent:  Operational - Departmental Agencies and Accounts:  National Departmental Agencies - Special Investigation Unit</t>
  </si>
  <si>
    <t>Current Liabilities:  Transfers and Subsidies - Unspent:  Operational - Departmental Agencies and Accounts:  National Departmental Agencies - State Information Technology Agency (SITA)</t>
  </si>
  <si>
    <t>Current Liabilities:  Transfers and Subsidies - Unspent:  Operational - Departmental Agencies and Accounts:  National Departmental Agencies - South Africa State Theatre</t>
  </si>
  <si>
    <t>Current Liabilities:  Transfers and Subsidies - Unspent:  Operational - Departmental Agencies and Accounts:  National Departmental Agencies - Taung Agricultural College</t>
  </si>
  <si>
    <t>Current Liabilities:  Transfers and Subsidies - Unspent:  Operational - Departmental Agencies and Accounts:  National Departmental Agencies - Tau Trading Association</t>
  </si>
  <si>
    <t>Current Liabilities:  Transfers and Subsidies - Unspent:  Operational - Departmental Agencies and Accounts:  National Departmental Agencies - Technology for Women in Business</t>
  </si>
  <si>
    <t>Current Liabilities:  Transfers and Subsidies - Unspent:  Operational - Departmental Agencies and Accounts:  National Departmental Agencies - Technology Innovation Agency</t>
  </si>
  <si>
    <t>Current Liabilities:  Transfers and Subsidies - Unspent:  Operational - Departmental Agencies and Accounts:  National Departmental Agencies -  The Cooperative Banks Development Agency</t>
  </si>
  <si>
    <t>Current Liabilities:  Transfers and Subsidies - Unspent:  Operational - Departmental Agencies and Accounts:  National Departmental Agencies - Thubelisha Homes</t>
  </si>
  <si>
    <t>Current Liabilities:  Transfers and Subsidies - Unspent:  Operational - Departmental Agencies and Accounts:  National Departmental Agencies - Tompi Seleka Agricultural College</t>
  </si>
  <si>
    <t>Current Liabilities:  Transfers and Subsidies - Unspent:  Operational - Departmental Agencies and Accounts:  National Departmental Agencies - Tourism Hospitality and Sport SETA</t>
  </si>
  <si>
    <t>Current Liabilities:  Transfers and Subsidies - Unspent:  Operational - Departmental Agencies and Accounts:  National Departmental Agencies - Trade and Investment South Africa</t>
  </si>
  <si>
    <t>Current Liabilities:  Transfers and Subsidies - Unspent:  Operational - Departmental Agencies and Accounts:  National Departmental Agencies - Transport SETA</t>
  </si>
  <si>
    <t>Current Liabilities:  Transfers and Subsidies - Unspent:  Operational - Departmental Agencies and Accounts:  National Departmental Agencies - Tsolo Agricultural College</t>
  </si>
  <si>
    <t>Current Liabilities:  Transfers and Subsidies - Unspent:  Operational - Departmental Agencies and Accounts:  National Departmental Agencies - Umalusi Council Quality Assurance in General and Further Education and Training Institutions</t>
  </si>
  <si>
    <t>Current Liabilities:  Transfers and Subsidies - Unspent:  Operational - Departmental Agencies and Accounts:  National Departmental Agencies - Umsombomvu Fund</t>
  </si>
  <si>
    <t>Current Liabilities:  Transfers and Subsidies - Unspent:  Operational - Departmental Agencies and Accounts:  National Departmental Agencies - Universal Service and Access Agency South Africa</t>
  </si>
  <si>
    <t>Current Liabilities:  Transfers and Subsidies - Unspent:  Operational - Departmental Agencies and Accounts:  National Departmental Agencies - Universal Service and Access Fund</t>
  </si>
  <si>
    <t>Current Liabilities:  Transfers and Subsidies - Unspent:  Operational - Departmental Agencies and Accounts:  National Departmental Agencies - Urban Transport Fund</t>
  </si>
  <si>
    <t>Current Liabilities:  Transfers and Subsidies - Unspent:  Operational - Departmental Agencies and Accounts:  National Departmental Agencies - Voortrekker Museum</t>
  </si>
  <si>
    <t>Current Liabilities:  Transfers and Subsidies - Unspent:  Operational - Departmental Agencies and Accounts:  National Departmental Agencies - Wage Board</t>
  </si>
  <si>
    <t>Current Liabilities:  Transfers and Subsidies - Unspent:  Operational - Departmental Agencies and Accounts:  National Departmental Agencies - War Museum Boer Republic</t>
  </si>
  <si>
    <t>Current Liabilities:  Transfers and Subsidies - Unspent:  Operational - Departmental Agencies and Accounts:  National Departmental Agencies - Water Research Commission</t>
  </si>
  <si>
    <t>Current Liabilities:  Transfers and Subsidies - Unspent:  Operational - Departmental Agencies and Accounts:  National Departmental Agencies - Water Trading Account</t>
  </si>
  <si>
    <t>Current Liabilities:  Transfers and Subsidies - Unspent:  Operational - Departmental Agencies and Accounts:  National Departmental Agencies - Wholesale and Retail Sector SETA</t>
  </si>
  <si>
    <t>Current Liabilities:  Transfers and Subsidies - Unspent:  Operational - Departmental Agencies and Accounts:  National Departmental Agencies - William Humphreys Art Gallery</t>
  </si>
  <si>
    <t>Current Liabilities:  Transfers and Subsidies - Unspent:  Operational - Departmental Agencies and Accounts:  National Departmental Agencies - Windybrow Theatre</t>
  </si>
  <si>
    <t>Current Liabilities:  Transfers and Subsidies - Unspent:  Operational - Departmental Agencies and Accounts:  National Departmental Agencies - Woordeboek Afrikaanse Taal (WAT) Paarl</t>
  </si>
  <si>
    <t>Current Liabilities:  Transfers and Subsidies - Unspent:  Operational - Departmental Agencies and Accounts:  National Departmental Agencies - World Summit Johannesburg</t>
  </si>
  <si>
    <t>Current Liabilities:  Transfers and Subsidies - Unspent:  Operational - District Municipalities:  Eastern Cape - DC 10:  Cacadu - Community and Social Services</t>
  </si>
  <si>
    <t>Current Liabilities:  Transfers and Subsidies - Unspent:  Operational - District Municipalities:  Eastern Cape - DC 10:  Cacadu - Environmental Protection</t>
  </si>
  <si>
    <t>Current Liabilities:  Transfers and Subsidies - Unspent:  Operational - District Municipalities:  Eastern Cape - DC 10:  Cacadu - Executive and Council</t>
  </si>
  <si>
    <t>Current Liabilities:  Transfers and Subsidies - Unspent:  Operational - District Municipalities:  Eastern Cape - DC 10:  Cacadu - Finance and Admin</t>
  </si>
  <si>
    <t>Current Liabilities:  Transfers and Subsidies - Unspent:  Operational - District Municipalities:  Eastern Cape - DC 10:  Cacadu - Health</t>
  </si>
  <si>
    <t>Current Liabilities:  Transfers and Subsidies - Unspent:  Operational - District Municipalities:  Eastern Cape - DC 10:  Cacadu - Housing</t>
  </si>
  <si>
    <t>Current Liabilities:  Transfers and Subsidies - Unspent:  Operational - District Municipalities:  Eastern Cape - DC 10:  Cacadu - Planning and Development</t>
  </si>
  <si>
    <t>Current Liabilities:  Transfers and Subsidies - Unspent:  Operational - District Municipalities:  Eastern Cape - DC 10:  Cacadu - Public Safety</t>
  </si>
  <si>
    <t>Current Liabilities:  Transfers and Subsidies - Unspent:  Operational - District Municipalities:  Eastern Cape - DC 10:  Cacadu - Road Transport</t>
  </si>
  <si>
    <t>Current Liabilities:  Transfers and Subsidies - Unspent:  Operational - District Municipalities:  Eastern Cape - DC 10:  Cacadu - Sport and Recreation</t>
  </si>
  <si>
    <t>Current Liabilities:  Transfers and Subsidies - Unspent:  Operational - District Municipalities:  Eastern Cape - DC 10:  Cacadu - Waste Water Management</t>
  </si>
  <si>
    <t>Current Liabilities:  Transfers and Subsidies - Unspent:  Operational - District Municipalities:  Eastern Cape - DC 10:  Cacadu - Water</t>
  </si>
  <si>
    <t>Current Liabilities:  Transfers and Subsidies - Unspent:  Operational - District Municipalities:  Eastern Cape - DC 12:  Amatole - Community and Social Services</t>
  </si>
  <si>
    <t>Current Liabilities:  Transfers and Subsidies - Unspent:  Operational - District Municipalities:  Eastern Cape - DC 12:  Amatole - Environmental Protection</t>
  </si>
  <si>
    <t>Current Liabilities:  Transfers and Subsidies - Unspent:  Operational - District Municipalities:  Eastern Cape - DC 12:  Amatole - Executive and Council</t>
  </si>
  <si>
    <t>Current Liabilities:  Transfers and Subsidies - Unspent:  Operational - District Municipalities:  Eastern Cape - DC 12:  Amatole - Finance and Admin</t>
  </si>
  <si>
    <t>Current Liabilities:  Transfers and Subsidies - Unspent:  Operational - District Municipalities:  Eastern Cape - DC 12:  Amatole - Health</t>
  </si>
  <si>
    <t>Current Liabilities:  Transfers and Subsidies - Unspent:  Operational - District Municipalities:  Eastern Cape - DC 12:  Amatole - Housing</t>
  </si>
  <si>
    <t>Current Liabilities:  Transfers and Subsidies - Unspent:  Operational - District Municipalities:  Eastern Cape - DC 12:  Amatole - Planning and Development</t>
  </si>
  <si>
    <t>Current Liabilities:  Transfers and Subsidies - Unspent:  Operational - District Municipalities:  Eastern Cape - DC 12:  Amatole - Public Safety</t>
  </si>
  <si>
    <t>Current Liabilities:  Transfers and Subsidies - Unspent:  Operational - District Municipalities:  Eastern Cape - DC 12:  Amatole - Road Transport</t>
  </si>
  <si>
    <t>Current Liabilities:  Transfers and Subsidies - Unspent:  Operational - District Municipalities:  Eastern Cape - DC 12:  Amatole - Sport and Recreation</t>
  </si>
  <si>
    <t>Current Liabilities:  Transfers and Subsidies - Unspent:  Operational - District Municipalities:  Eastern Cape - DC 12:  Amatole - Waste Water Management</t>
  </si>
  <si>
    <t>Current Liabilities:  Transfers and Subsidies - Unspent:  Operational - District Municipalities:  Eastern Cape - DC 12:  Amatole - Water</t>
  </si>
  <si>
    <t>Current Liabilities:  Transfers and Subsidies - Unspent:  Operational - District Municipalities:  Eastern Cape - DC 13:  Chris Hani - Community and Social Services</t>
  </si>
  <si>
    <t>Current Liabilities:  Transfers and Subsidies - Unspent:  Operational - District Municipalities:  Eastern Cape - DC 13:  Chris Hani - Environmental Protection</t>
  </si>
  <si>
    <t>Current Liabilities:  Transfers and Subsidies - Unspent:  Operational - District Municipalities:  Eastern Cape - DC 13:  Chris Hani - Executive and Council</t>
  </si>
  <si>
    <t>Current Liabilities:  Transfers and Subsidies - Unspent:  Operational - District Municipalities:  Eastern Cape - DC 13:  Chris Hani - Finance and Admin</t>
  </si>
  <si>
    <t>Current Liabilities:  Transfers and Subsidies - Unspent:  Operational - District Municipalities:  Eastern Cape - DC 13:  Chris Hani - Health</t>
  </si>
  <si>
    <t>Current Liabilities:  Transfers and Subsidies - Unspent:  Operational - District Municipalities:  Eastern Cape - DC 13:  Chris Hani - Housing</t>
  </si>
  <si>
    <t>Current Liabilities:  Transfers and Subsidies - Unspent:  Operational - District Municipalities:  Eastern Cape - DC 13:  Chris Hani - Planning and Development</t>
  </si>
  <si>
    <t>Current Liabilities:  Transfers and Subsidies - Unspent:  Operational - District Municipalities:  Eastern Cape - DC 13:  Chris Hani - Public Safety</t>
  </si>
  <si>
    <t>Current Liabilities:  Transfers and Subsidies - Unspent:  Operational - District Municipalities:  Eastern Cape - DC 13:  Chris Hani - Road Transport</t>
  </si>
  <si>
    <t>Current Liabilities:  Transfers and Subsidies - Unspent:  Operational - District Municipalities:  Eastern Cape - DC 13:  Chris Hani - Sport and Recreation</t>
  </si>
  <si>
    <t>Current Liabilities:  Transfers and Subsidies - Unspent:  Operational - District Municipalities:  Eastern Cape - DC 13:  Chris Hani - Waste Water Management</t>
  </si>
  <si>
    <t>Current Liabilities:  Transfers and Subsidies - Unspent:  Operational - District Municipalities:  Eastern Cape - DC 13:  Chris Hani - Water</t>
  </si>
  <si>
    <t>Current Liabilities:  Transfers and Subsidies - Unspent:  Operational - District Municipalities:  Eastern Cape - DC 14:  UKhahlamba - Community and Social Services</t>
  </si>
  <si>
    <t>Current Liabilities:  Transfers and Subsidies - Unspent:  Operational - District Municipalities:  Eastern Cape - DC 14:  Ukhahlamba - Environmental Protection</t>
  </si>
  <si>
    <t>Current Liabilities:  Transfers and Subsidies - Unspent:  Operational - District Municipalities:  Eastern Cape - DC 14:  UKhahlamba - Executive and Council</t>
  </si>
  <si>
    <t>Current Liabilities:  Transfers and Subsidies - Unspent:  Operational - District Municipalities:  Eastern Cape - DC 14:  UKhahlamba - Finance and Admin</t>
  </si>
  <si>
    <t>Current Liabilities:  Transfers and Subsidies - Unspent:  Operational - District Municipalities:  Eastern Cape - DC 14:  UKhahlamba - Health</t>
  </si>
  <si>
    <t>Current Liabilities:  Transfers and Subsidies - Unspent:  Operational - District Municipalities:  Eastern Cape - DC 14:  UKhahlamba - Housing</t>
  </si>
  <si>
    <t>Current Liabilities:  Transfers and Subsidies - Unspent:  Operational - District Municipalities:  Eastern Cape - DC 14:  UKhahlamba - Planning and Development</t>
  </si>
  <si>
    <t>Current Liabilities:  Transfers and Subsidies - Unspent:  Operational - District Municipalities:  Eastern Cape - DC 14:  UKhahlamba - Public Safety</t>
  </si>
  <si>
    <t>Current Liabilities:  Transfers and Subsidies - Unspent:  Operational - District Municipalities:  Eastern Cape - DC 14:  UKhahlamba - Road Transport</t>
  </si>
  <si>
    <t>Current Liabilities:  Transfers and Subsidies - Unspent:  Operational - District Municipalities:  Eastern Cape - DC 14:  UKhahlamba - Sport and Recreation</t>
  </si>
  <si>
    <t>Current Liabilities:  Transfers and Subsidies - Unspent:  Operational - District Municipalities:  Eastern Cape - DC 14:  UKhahlamba - Waste Water Management</t>
  </si>
  <si>
    <t>Current Liabilities:  Transfers and Subsidies - Unspent:  Operational - District Municipalities:  Eastern Cape - DC 14:  UKhahlamba - Water</t>
  </si>
  <si>
    <t>Current Liabilities:  Transfers and Subsidies - Unspent:  Operational - District Municipalities:  Eastern Cape - DC15:   OR Tambo - Community and Social Services</t>
  </si>
  <si>
    <t>Current Liabilities:  Transfers and Subsidies - Unspent:  Operational - District Municipalities:  Eastern Cape - DC 15:  OR Tambo - Environmental Protection</t>
  </si>
  <si>
    <t>Current Liabilities:  Transfers and Subsidies - Unspent:  Operational - District Municipalities:  Eastern Cape - DC 15:  OR Tambo - Executive and Council</t>
  </si>
  <si>
    <t>Current Liabilities:  Transfers and Subsidies - Unspent:  Operational - District Municipalities:  Eastern Cape - DC 15:  OR Tambo - Finance and Admin</t>
  </si>
  <si>
    <t>Current Liabilities:  Transfers and Subsidies - Unspent:  Operational - District Municipalities:  Eastern Cape - DC 15:  OR Tambo - Health</t>
  </si>
  <si>
    <t>Current Liabilities:  Transfers and Subsidies - Unspent:  Operational - District Municipalities:  Eastern Cape - DC 15:  OR Tambo - Housing</t>
  </si>
  <si>
    <t>Current Liabilities:  Transfers and Subsidies - Unspent:  Operational - District Municipalities:  Eastern Cape - DC 15: OR Tambo - Planning and Development</t>
  </si>
  <si>
    <t>Current Liabilities:  Transfers and Subsidies - Unspent:  Operational - District Municipalities:  Eastern Cape - DC 15:  OR Tambo - Public Safety</t>
  </si>
  <si>
    <t>Current Liabilities:  Transfers and Subsidies - Unspent:  Operational - District Municipalities:  Eastern Cape - DC 15:  OR Tambo - Road Transport</t>
  </si>
  <si>
    <t>Current Liabilities:  Transfers and Subsidies - Unspent:  Operational - District Municipalities:  Eastern Cape - DC 15:  OR Tambo - Sport and Recreation</t>
  </si>
  <si>
    <t>Current Liabilities:  Transfers and Subsidies - Unspent:  Operational - District Municipalities:  Eastern Cape - DC 15:  OR Tambo - Waste Water Management</t>
  </si>
  <si>
    <t>Current Liabilities:  Transfers and Subsidies - Unspent:  Operational - District Municipalities:  Eastern Cape - DC 15:  OR Tambo - Water</t>
  </si>
  <si>
    <t>Current Liabilities:  Transfers and Subsidies - Unspent:  Operational - District Municipalities:  Eastern Cape - DC 44:  Alfred Nzo - Community and Social Services</t>
  </si>
  <si>
    <t>Current Liabilities:  Transfers and Subsidies - Unspent:  Operational - District Municipalities:  Eastern Cape - DC 44:  Alfred Nzo - Environmental Protection</t>
  </si>
  <si>
    <t>Current Liabilities:  Transfers and Subsidies - Unspent:  Operational - District Municipalities:  Eastern Cape - DC 44:  Alfred Nzo - Executive and Council</t>
  </si>
  <si>
    <t>Current Liabilities:  Transfers and Subsidies - Unspent:  Operational - District Municipalities:  Eastern Cape - DC 44:  Alfred Nzo - Finance and Admin</t>
  </si>
  <si>
    <t>Current Liabilities:  Transfers and Subsidies - Unspent:  Operational - District Municipalities:  Eastern Cape - DC 44:  Alfred Nzo - Health</t>
  </si>
  <si>
    <t>Current Liabilities:  Transfers and Subsidies - Unspent:  Operational - District Municipalities:  Eastern Cape - DC 44:  Alfred Nzo - Housing</t>
  </si>
  <si>
    <t>Current Liabilities:  Transfers and Subsidies - Unspent:  Operational - District Municipalities:  Eastern Cape - DC 44:  Alfred Nzo - Planning and Development</t>
  </si>
  <si>
    <t>Current Liabilities:  Transfers and Subsidies - Unspent:  Operational - District Municipalities:  Eastern Cape - DC 44:  Alfred Nzo - Public Safety</t>
  </si>
  <si>
    <t>Current Liabilities:  Transfers and Subsidies - Unspent:  Operational - District Municipalities:  Eastern Cape - DC 44:  Alfred Nzo - Road Transport</t>
  </si>
  <si>
    <t>Current Liabilities:  Transfers and Subsidies - Unspent:  Operational - District Municipalities:  Eastern Cape - DC 44:  Alfred Nzo - Sport and Recreation</t>
  </si>
  <si>
    <t>Current Liabilities:  Transfers and Subsidies - Unspent:  Operational - District Municipalities:  Eastern Cape - DC 44:  Alfred Nzo - Waste Water Management</t>
  </si>
  <si>
    <t>Current Liabilities:  Transfers and Subsidies - Unspent:  Operational - District Municipalities:  Eastern Cape - DC 44:  Alfred Nzo - Water</t>
  </si>
  <si>
    <t>Current Liabilities:  Transfers and Subsidies - Unspent:  Operational - District Municipalities:  Free State - DC 16:  Xhariep - Community and Social Services</t>
  </si>
  <si>
    <t>Current Liabilities:  Transfers and Subsidies - Unspent:  Operational - District Municipalities:  Free State - DC 16:  Xhariep - Environmental Protection</t>
  </si>
  <si>
    <t>Current Liabilities:  Transfers and Subsidies - Unspent:  Operational - District Municipalities:  Free State - DC 16:  Xhariep - Executive and Council</t>
  </si>
  <si>
    <t>Current Liabilities:  Transfers and Subsidies - Unspent:  Operational - District Municipalities:  Free State - DC 16:  Xhariep - Finance and Admin</t>
  </si>
  <si>
    <t>Current Liabilities:  Transfers and Subsidies - Unspent:  Operational - District Municipalities:  Free State - DC 16:  Xhariep - Health</t>
  </si>
  <si>
    <t>Current Liabilities:  Transfers and Subsidies - Unspent:  Operational - District Municipalities:  Free State - DC 16:  Xhariep - Housing</t>
  </si>
  <si>
    <t>Current Liabilities:  Transfers and Subsidies - Unspent:  Operational - District Municipalities:  Free State - DC 16:  Xhariep - Planning and Development</t>
  </si>
  <si>
    <t>Current Liabilities:  Transfers and Subsidies - Unspent:  Operational - District Municipalities:  Free State - DC 16:  Xhariep - Public Safety</t>
  </si>
  <si>
    <t>Current Liabilities:  Transfers and Subsidies - Unspent:  Operational - District Municipalities:  Free State - DC 16:  Xhariep - Road Transport</t>
  </si>
  <si>
    <t>Current Liabilities:  Transfers and Subsidies - Unspent:  Operational - District Municipalities:  Free State - DC 16:  Xhariep - Sport and Recreation</t>
  </si>
  <si>
    <t>Current Liabilities:  Transfers and Subsidies - Unspent:  Operational - District Municipalities:  Free State - DC 16:  Xhariep - Waste Water Management</t>
  </si>
  <si>
    <t>Current Liabilities:  Transfers and Subsidies - Unspent:  Operational - District Municipalities:  Free State - DC 16:  Xhariep - Water</t>
  </si>
  <si>
    <t>Current Liabilities:  Transfers and Subsidies - Unspent:  Operational - District Municipalities:  Free State - DC 17:  Motheo - Community and Social Services</t>
  </si>
  <si>
    <t>Current Liabilities:  Transfers and Subsidies - Unspent:  Operational - District Municipalities:  Free State - DC 17:  Motheo - Environmental Protection</t>
  </si>
  <si>
    <t>Current Liabilities:  Transfers and Subsidies - Unspent:  Operational - District Municipalities:  Free State - DC 17:  Motheo - Executive and Council</t>
  </si>
  <si>
    <t>Current Liabilities:  Transfers and Subsidies - Unspent:  Operational - District Municipalities:  Free State - DC 17:  Motheo - Finance and Admin</t>
  </si>
  <si>
    <t>Current Liabilities:  Transfers and Subsidies - Unspent:  Operational - District Municipalities:  Free State - DC 17:  Motheo - Health</t>
  </si>
  <si>
    <t>Current Liabilities:  Transfers and Subsidies - Unspent:  Operational - District Municipalities:  Free State - DC 17:  Motheo - Housing</t>
  </si>
  <si>
    <t>Current Liabilities:  Transfers and Subsidies - Unspent:  Operational - District Municipalities:  Free State - DC 17:  Motheo - Planning and Development</t>
  </si>
  <si>
    <t>Current Liabilities:  Transfers and Subsidies - Unspent:  Operational - District Municipalities:  Free State - DC 17:  Motheo - Public Safety</t>
  </si>
  <si>
    <t>Current Liabilities:  Transfers and Subsidies - Unspent:  Operational - District Municipalities:  Free State - DC 17:  Motheo - Road Transport</t>
  </si>
  <si>
    <t>Current Liabilities:  Transfers and Subsidies - Unspent:  Operational - District Municipalities:  Free State - DC 17:  Motheo - Sport and Recreation</t>
  </si>
  <si>
    <t>Current Liabilities:  Transfers and Subsidies - Unspent:  Operational - District Municipalities:  Free State - DC 17:  Motheo - Waste Water Management</t>
  </si>
  <si>
    <t>Current Liabilities:  Transfers and Subsidies - Unspent:  Operational - District Municipalities:  Free State - DC 17:  Motheo - Water</t>
  </si>
  <si>
    <t>Current Liabilities:  Transfers and Subsidies - Unspent:  Operational - District Municipalities:  Free State - DC 18:  Lejweleputswa - Community and Social Services</t>
  </si>
  <si>
    <t>Current Liabilities:  Transfers and Subsidies - Unspent:  Operational - District Municipalities:  Free State - DC 18:  Lejweleputswa - Environmental Protection</t>
  </si>
  <si>
    <t>Current Liabilities:  Transfers and Subsidies - Unspent:  Operational - District Municipalities:  Free State - DC 18:  Lejweleputswa - Executive and Council</t>
  </si>
  <si>
    <t>Current Liabilities:  Transfers and Subsidies - Unspent:  Operational - District Municipalities:  Free State - DC 18:  Lejweleputswa - Finance and Admin</t>
  </si>
  <si>
    <t>Current Liabilities:  Transfers and Subsidies - Unspent:  Operational - District Municipalities:  Free State - DC 18:  Lejweleputswa - Health</t>
  </si>
  <si>
    <t>Current Liabilities:  Transfers and Subsidies - Unspent:  Operational - District Municipalities:  Free State - DC 18:  Lejweleputswa - Housing</t>
  </si>
  <si>
    <t>Current Liabilities:  Transfers and Subsidies - Unspent:  Operational - District Municipalities:  Free State - DC 18:  Lejweleputswa - Planning and Development</t>
  </si>
  <si>
    <t>Current Liabilities:  Transfers and Subsidies - Unspent:  Operational - District Municipalities:  Free State - DC 18:  Lejweleputswa - Public Safety</t>
  </si>
  <si>
    <t>Current Liabilities:  Transfers and Subsidies - Unspent:  Operational - District Municipalities:  Free State - DC 18:  Lejweleputswa - Road Transport</t>
  </si>
  <si>
    <t>Current Liabilities:  Transfers and Subsidies - Unspent:  Operational - District Municipalities:  Free State - DC 18:  Lejweleputswa - Sport and Recreation</t>
  </si>
  <si>
    <t>Current Liabilities:  Transfers and Subsidies - Unspent:  Operational - District Municipalities:  Free State - DC 18:  Lejweleputswa - Waste Water Management</t>
  </si>
  <si>
    <t>Current Liabilities:  Transfers and Subsidies - Unspent:  Operational - District Municipalities:  Free State - DC 18:  Lejweleputswa - Water</t>
  </si>
  <si>
    <t>Current Liabilities:  Transfers and Subsidies - Unspent:  Operational - District Municipalities:  Free State - DC 19:  Thabo Mofutsanyane - Community and Social Services</t>
  </si>
  <si>
    <t>Current Liabilities:  Transfers and Subsidies - Unspent:  Operational - District Municipalities:  Free State - DC 19:  Thabo Mofutsanyane - Environmental Protection</t>
  </si>
  <si>
    <t>Current Liabilities:  Transfers and Subsidies - Unspent:  Operational - District Municipalities:  Free State - DC 19:  Thabo Mofutsanyane - Executive and Council</t>
  </si>
  <si>
    <t>Current Liabilities:  Transfers and Subsidies - Unspent:  Operational - District Municipalities:  Free State - DC 19:  Thabo Mofutsanyane - Finance and Admin</t>
  </si>
  <si>
    <t>Current Liabilities:  Transfers and Subsidies - Unspent:  Operational - District Municipalities:  Free State - DC 19:  Thabo Mofutsanyane - Health</t>
  </si>
  <si>
    <t>Current Liabilities:  Transfers and Subsidies - Unspent:  Operational - District Municipalities:  Free State - DC 19:  Thabo Mofutsanyane - Housing</t>
  </si>
  <si>
    <t>Current Liabilities:  Transfers and Subsidies - Unspent:  Operational - District Municipalities:  Free State - DC 19:  Thabo Mofutsanyane - Planning and Development</t>
  </si>
  <si>
    <t>Current Liabilities:  Transfers and Subsidies - Unspent:  Operational - District Municipalities:  Free State - DC 19:  Thabo Mofutsanyane - Public Safety</t>
  </si>
  <si>
    <t>Current Liabilities:  Transfers and Subsidies - Unspent:  Operational - District Municipalities:  Free State - DC 19:  Thabo Mofutsanyane - Road Transport</t>
  </si>
  <si>
    <t>Current Liabilities:  Transfers and Subsidies - Unspent:  Operational - District Municipalities:  Free State - DC 19:  Thabo Mofutsanyane - Sport and Recreation</t>
  </si>
  <si>
    <t>Current Liabilities:  Transfers and Subsidies - Unspent:  Operational - District Municipalities:  Free State - DC 19:  Thabo Mofutsanyane - Waste Water Management</t>
  </si>
  <si>
    <t>Current Liabilities:  Transfers and Subsidies - Unspent:  Operational - District Municipalities:  Free State - DC 19:  Thabo Mofutsanyane - Water</t>
  </si>
  <si>
    <t>Current Liabilities:  Transfers and Subsidies - Unspent:  Operational - District Municipalities:  Free State - DC 20:  Fazile Dabi - Community and Social Services</t>
  </si>
  <si>
    <t>Current Liabilities:  Transfers and Subsidies - Unspent:  Operational - District Municipalities:  Free State - DC 20:  Fazile Dabi - Environmental Protection</t>
  </si>
  <si>
    <t>Current Liabilities:  Transfers and Subsidies - Unspent:  Operational - District Municipalities:  Free State - DC 20:  Fazile Dabi - Executive and Council</t>
  </si>
  <si>
    <t>Current Liabilities:  Transfers and Subsidies - Unspent:  Operational - District Municipalities:  Free State - DC 20:  Fazile Dabi - Finance and Admin</t>
  </si>
  <si>
    <t>Current Liabilities:  Transfers and Subsidies - Unspent:  Operational - District Municipalities:  Free State - DC 20:  Fazile Dabi - Health</t>
  </si>
  <si>
    <t>Current Liabilities:  Transfers and Subsidies - Unspent:  Operational - District Municipalities:  Free State - DC 20:  Fazile Dabi - Housing</t>
  </si>
  <si>
    <t>Current Liabilities:  Transfers and Subsidies - Unspent:  Operational - District Municipalities:  Free State - DC 20:  Fazile Dabi - Planning and Development</t>
  </si>
  <si>
    <t>Current Liabilities:  Transfers and Subsidies - Unspent:  Operational - District Municipalities:  Free State - DC 20:  Fazile Dabi - Public Safety</t>
  </si>
  <si>
    <t>Current Liabilities:  Transfers and Subsidies - Unspent:  Operational - District Municipalities:  Free State - DC 20:  Fazile Dabi - Road Transport</t>
  </si>
  <si>
    <t>Current Liabilities:  Transfers and Subsidies - Unspent:  Operational - District Municipalities:  Free State - DC 20:  Fazile Dabi - Sport and Recreation</t>
  </si>
  <si>
    <t>Current Liabilities:  Transfers and Subsidies - Unspent:  Operational - District Municipalities:  Free State - DC 20:  Fazile Dabi - Waste Water Management</t>
  </si>
  <si>
    <t>Current Liabilities:  Transfers and Subsidies - Unspent:  Operational - District Municipalities:  Free State - DC 20:  Fazile Dabi - Water</t>
  </si>
  <si>
    <t>Current Liabilities:  Transfers and Subsidies - Unspent:  Operational - District Municipalities:  Gauteng - DC 46:  Metsweding - Community and Social Services</t>
  </si>
  <si>
    <t>Current Liabilities:  Transfers and Subsidies - Unspent:  Operational - District Municipalities:  Gauteng - DC 46:  Metsweding - Environmental Protection</t>
  </si>
  <si>
    <t>Current Liabilities:  Transfers and Subsidies - Unspent:  Operational - District Municipalities:  Gauteng - DC 46:  Metsweding - Executive and Council</t>
  </si>
  <si>
    <t>Current Liabilities:  Transfers and Subsidies - Unspent:  Operational - District Municipalities:  Gauteng - DC 46:  Metsweding - Finance and Admin</t>
  </si>
  <si>
    <t>Current Liabilities:  Transfers and Subsidies - Unspent:  Operational - District Municipalities:  Gauteng - DC 46:  Metsweding - Health</t>
  </si>
  <si>
    <t>Current Liabilities:  Transfers and Subsidies - Unspent:  Operational - District Municipalities:  Gauteng - DC 46:  Metsweding - Housing</t>
  </si>
  <si>
    <t>Current Liabilities:  Transfers and Subsidies - Unspent:  Operational - District Municipalities:  Gauteng - DC 46:  Metsweding - Planning and Development</t>
  </si>
  <si>
    <t>Current Liabilities:  Transfers and Subsidies - Unspent:  Operational - District Municipalities:  Gauteng - DC 46:  Metsweding - Public Safety</t>
  </si>
  <si>
    <t>Current Liabilities:  Transfers and Subsidies - Unspent:  Operational - District Municipalities:  Gauteng - DC 46:  Metsweding - Road Transport</t>
  </si>
  <si>
    <t>Current Liabilities:  Transfers and Subsidies - Unspent:  Operational - District Municipalities:  Gauteng - DC 46:  Metsweding - Sport and Recreation</t>
  </si>
  <si>
    <t>Current Liabilities:  Transfers and Subsidies - Unspent:  Operational - District Municipalities:  Gauteng - DC 46:  Metsweding - Waste Water Management</t>
  </si>
  <si>
    <t>Current Liabilities:  Transfers and Subsidies - Unspent:  Operational - District Municipalities:  Gauteng - DC 46:  Metsweding - Water</t>
  </si>
  <si>
    <t>Current Liabilities:  Transfers and Subsidies - Unspent:  Operational - District Municipalities:  Gauteng - DC 42:  Sedibeng - Community and Social Services</t>
  </si>
  <si>
    <t>Current Liabilities:  Transfers and Subsidies - Unspent:  Operational - District Municipalities:  Gauteng - DC 42:  Sedibeng - Environmental Protection</t>
  </si>
  <si>
    <t>Current Liabilities:  Transfers and Subsidies - Unspent:  Operational - District Municipalities:  Gauteng - DC 42:  Sedibeng - Executive and Council</t>
  </si>
  <si>
    <t>Current Liabilities:  Transfers and Subsidies - Unspent:  Operational - District Municipalities:  Gauteng - DC 42:  Sedibeng - Finance and Admin</t>
  </si>
  <si>
    <t>Current Liabilities:  Transfers and Subsidies - Unspent:  Operational - District Municipalities:  Gauteng - DC 42:  Sedibeng - Health</t>
  </si>
  <si>
    <t>Current Liabilities:  Transfers and Subsidies - Unspent:  Operational - District Municipalities:  Gauteng - DC 42:  Sedibeng - Housing</t>
  </si>
  <si>
    <t>Current Liabilities:  Transfers and Subsidies - Unspent:  Operational - District Municipalities:  Gauteng - DC 42:  Sedibeng - Planning and Development</t>
  </si>
  <si>
    <t>Current Liabilities:  Transfers and Subsidies - Unspent:  Operational - District Municipalities:  Gauteng - DC 42:  Sedibeng - Public Safety</t>
  </si>
  <si>
    <t>Current Liabilities:  Transfers and Subsidies - Unspent:  Operational - District Municipalities:  Gauteng - DC 42:  Sedibeng - Road Transport</t>
  </si>
  <si>
    <t>Current Liabilities:  Transfers and Subsidies - Unspent:  Operational - District Municipalities:  Gauteng - DC 42:  Sedibeng - Sport and Recreation</t>
  </si>
  <si>
    <t>Current Liabilities:  Transfers and Subsidies - Unspent:  Operational - District Municipalities:  Gauteng - DC 42:  Sedibeng - Waste Water Management</t>
  </si>
  <si>
    <t>Current Liabilities:  Transfers and Subsidies - Unspent:  Operational - District Municipalities:  Gauteng - DC 42:  Sedibeng - Water</t>
  </si>
  <si>
    <t>Current Liabilities:  Transfers and Subsidies - Unspent:  Operational - District Municipalities:  Gauteng - DC 48:  West Rand - Community and Social Services</t>
  </si>
  <si>
    <t>Current Liabilities:  Transfers and Subsidies - Unspent:  Operational - District Municipalities:  Gauteng - DC 48:  West Rand - Environmental Protection</t>
  </si>
  <si>
    <t>Current Liabilities:  Transfers and Subsidies - Unspent:  Operational - District Municipalities:  Gauteng - DC 48:  West Rand - Executive and Council</t>
  </si>
  <si>
    <t>Current Liabilities:  Transfers and Subsidies - Unspent:  Operational - District Municipalities:  Gauteng - DC 48:  West Rand - Finance and Admin</t>
  </si>
  <si>
    <t>Current Liabilities:  Transfers and Subsidies - Unspent:  Operational - District Municipalities:  Gauteng - DC 48:  West Rand - Health</t>
  </si>
  <si>
    <t>Current Liabilities:  Transfers and Subsidies - Unspent:  Operational - District Municipalities:  Gauteng - DC 48:  West Rand - Housing</t>
  </si>
  <si>
    <t>Current Liabilities:  Transfers and Subsidies - Unspent:  Operational - District Municipalities:  Gauteng - DC 48:  West Rand - Planning and Development</t>
  </si>
  <si>
    <t>Current Liabilities:  Transfers and Subsidies - Unspent:  Operational - District Municipalities:  Gauteng - DC 48:  West Rand - Public Safety</t>
  </si>
  <si>
    <t>Current Liabilities:  Transfers and Subsidies - Unspent:  Operational - District Municipalities:  Gauteng - DC 48:  West Rand - Road Transport</t>
  </si>
  <si>
    <t>Current Liabilities:  Transfers and Subsidies - Unspent:  Operational - District Municipalities:  Gauteng - DC 48:  West Rand - Sport and Recreation</t>
  </si>
  <si>
    <t>Current Liabilities:  Transfers and Subsidies - Unspent:  Operational - District Municipalities:  Gauteng - DC 48:  West Rand - Waste Water Management</t>
  </si>
  <si>
    <t>Current Liabilities:  Transfers and Subsidies - Unspent:  Operational - District Municipalities:  Gauteng - DC 48:  West Rand - Water</t>
  </si>
  <si>
    <t>Current Liabilities:  Transfers and Subsidies - Unspent:  Operational - District Municipalities:  KwaZulu-Natal - DC 21:  Ugu - Community and Social Services</t>
  </si>
  <si>
    <t>Current Liabilities:  Transfers and Subsidies - Unspent:  Operational - District Municipalities:  KwaZulu-Natal - DC 21:  Ugu - Environmental Protection</t>
  </si>
  <si>
    <t>Current Liabilities:  Transfers and Subsidies - Unspent:  Operational - District Municipalities:  KwaZulu-Natal - DC 21:  Ugu - Executive and Council</t>
  </si>
  <si>
    <t>Current Liabilities:  Transfers and Subsidies - Unspent:  Operational - District Municipalities:  KwaZulu-Natal - DC 21:  Ugu - Finance and Admin</t>
  </si>
  <si>
    <t>Current Liabilities:  Transfers and Subsidies - Unspent:  Operational - District Municipalities:  KwaZulu-Natal - DC 21:  Ugu - Health</t>
  </si>
  <si>
    <t>Current Liabilities:  Transfers and Subsidies - Unspent:  Operational - District Municipalities:  KwaZulu-Natal - DC 21:  Ugu - Housing</t>
  </si>
  <si>
    <t>Current Liabilities:  Transfers and Subsidies - Unspent:  Operational - District Municipalities:  KwaZulu-Natal - DC 21:  Ugu - Planning and Development</t>
  </si>
  <si>
    <t>Current Liabilities:  Transfers and Subsidies - Unspent:  Operational - District Municipalities:  KwaZulu-Natal - DC 21:  Ugu - Public Safety</t>
  </si>
  <si>
    <t>Current Liabilities:  Transfers and Subsidies - Unspent:  Operational - District Municipalities:  KwaZulu-Natal - DC 21:  Ugu - Road Transport</t>
  </si>
  <si>
    <t>Current Liabilities:  Transfers and Subsidies - Unspent:  Operational - District Municipalities:  KwaZulu-Natal - DC 21:  Ugu - Sport and Recreation</t>
  </si>
  <si>
    <t>Current Liabilities:  Transfers and Subsidies - Unspent:  Operational - District Municipalities:  KwaZulu-Natal - DC 21:  Ugu - Waste Water Management</t>
  </si>
  <si>
    <t>Current Liabilities:  Transfers and Subsidies - Unspent:  Operational - District Municipalities:  KwaZulu-Natal - DC 21:  Ugu - Water</t>
  </si>
  <si>
    <t>Current Liabilities:  Transfers and Subsidies - Unspent:  Operational - District Municipalities:  KwaZulu-Natal - DC 22:  Umgungundlovu - Community and Social Services</t>
  </si>
  <si>
    <t>Current Liabilities:  Transfers and Subsidies - Unspent:  Operational - District Municipalities:  KwaZulu-Natal - DC 22:  Umgungundlovu - Environmental Protection</t>
  </si>
  <si>
    <t>Current Liabilities:  Transfers and Subsidies - Unspent:  Operational - District Municipalities:  KwaZulu-Natal - DC 22:  Umgungundlovu - Executive and Council</t>
  </si>
  <si>
    <t>Current Liabilities:  Transfers and Subsidies - Unspent:  Operational - District Municipalities:  KwaZulu-Natal - DC 22:  Umgungundlovu - Finance and Admin</t>
  </si>
  <si>
    <t>Current Liabilities:  Transfers and Subsidies - Unspent:  Operational - District Municipalities:  KwaZulu-Natal - DC 22:  Umgungundlovu - Health</t>
  </si>
  <si>
    <t>Current Liabilities:  Transfers and Subsidies - Unspent:  Operational - District Municipalities:  KwaZulu-Natal - DC 22:  Umgungundlovu - Housing</t>
  </si>
  <si>
    <t>Current Liabilities:  Transfers and Subsidies - Unspent:  Operational - District Municipalities:  KwaZulu-Natal - DC 22:  Umgungundlovu - Planning and Development</t>
  </si>
  <si>
    <t>Current Liabilities:  Transfers and Subsidies - Unspent:  Operational - District Municipalities:  KwaZulu-Natal - DC 22:  Umgungundlovu - Public Safety</t>
  </si>
  <si>
    <t>Current Liabilities:  Transfers and Subsidies - Unspent:  Operational - District Municipalities:  KwaZulu-Natal - DC 22:  Umgungundlovu - Road Transport</t>
  </si>
  <si>
    <t>Current Liabilities:  Transfers and Subsidies - Unspent:  Operational - District Municipalities:  KwaZulu-Natal - DC 22:  Umgungundlovu - Sport and Recreation</t>
  </si>
  <si>
    <t>Current Liabilities:  Transfers and Subsidies - Unspent:  Operational - District Municipalities:  KwaZulu-Natal - DC 22:  Umgungundlovu - Waste Water Management</t>
  </si>
  <si>
    <t>Current Liabilities:  Transfers and Subsidies - Unspent:  Operational - District Municipalities:  KwaZulu-Natal - DC 22:  Umgungundlovu - Water</t>
  </si>
  <si>
    <t>Current Liabilities:  Transfers and Subsidies - Unspent:  Operational - District Municipalities:  KwaZulu-Natal - DC23:  Uthekela - Community and Social Services</t>
  </si>
  <si>
    <t>Current Liabilities:  Transfers and Subsidies - Unspent:  Operational - District Municipalities:  KwaZulu-Natal - DC23:  Uthekela - Environmental Protection</t>
  </si>
  <si>
    <t>Current Liabilities:  Transfers and Subsidies - Unspent:  Operational - District Municipalities:  KwaZulu-Natal - DC23:  Uthekela - Executive and Council</t>
  </si>
  <si>
    <t>Current Liabilities:  Transfers and Subsidies - Unspent:  Operational - District Municipalities:  KwaZulu-Natal - DC23:  Uthekela - Finance and Admin</t>
  </si>
  <si>
    <t>Current Liabilities:  Transfers and Subsidies - Unspent:  Operational - District Municipalities:  KwaZulu-Natal - DC23:  Uthekela - Health</t>
  </si>
  <si>
    <t>Current Liabilities:  Transfers and Subsidies - Unspent:  Operational - District Municipalities:  KwaZulu-Natal - DC23:  Uthekela - Housing</t>
  </si>
  <si>
    <t>Current Liabilities:  Transfers and Subsidies - Unspent:  Operational - District Municipalities:  KwaZulu-Natal - DC23:  Uthekela - Planning and Development</t>
  </si>
  <si>
    <t>Current Liabilities:  Transfers and Subsidies - Unspent:  Operational - District Municipalities:  KwaZulu-Natal - DC23:  Uthekela - Public Safety</t>
  </si>
  <si>
    <t>Current Liabilities:  Transfers and Subsidies - Unspent:  Operational - District Municipalities:  KwaZulu-Natal - DC23:  Uthekela - Road Transport</t>
  </si>
  <si>
    <t>Current Liabilities:  Transfers and Subsidies - Unspent:  Operational - District Municipalities:  KwaZulu-Natal - DC23:  Uthekela - Sport and Recreation</t>
  </si>
  <si>
    <t>Current Liabilities:  Transfers and Subsidies - Unspent:  Operational - District Municipalities:  KwaZulu-Natal - DC23:  Uthekela - Waste Water Management</t>
  </si>
  <si>
    <t>Current Liabilities:  Transfers and Subsidies - Unspent:  Operational - District Municipalities:  KwaZulu-Natal - DC23:  Uthekela - Water</t>
  </si>
  <si>
    <t>Current Liabilities:  Transfers and Subsidies - Unspent:  Operational - District Municipalities:  KwaZulu-Natal - DC 24:  Umznyathi - Community and Social Services</t>
  </si>
  <si>
    <t>Current Liabilities:  Transfers and Subsidies - Unspent:  Operational - District Municipalities:  KwaZulu-Natal - DC 24:  Umznyathi - Environmental Protection</t>
  </si>
  <si>
    <t>Current Liabilities:  Transfers and Subsidies - Unspent:  Operational - District Municipalities:  KwaZulu-Natal - DC 24:  Umznyathi - Executive and Council</t>
  </si>
  <si>
    <t>Current Liabilities:  Transfers and Subsidies - Unspent:  Operational - District Municipalities:  KwaZulu-Natal - DC 24:  Umznyathi - Finance and Admin</t>
  </si>
  <si>
    <t>Current Liabilities:  Transfers and Subsidies - Unspent:  Operational - District Municipalities:  KwaZulu-Natal - DC 24:  Umznyathi - Health</t>
  </si>
  <si>
    <t>Current Liabilities:  Transfers and Subsidies - Unspent:  Operational - District Municipalities:  KwaZulu-Natal - DC 24:  Umznyathi - Housing</t>
  </si>
  <si>
    <t>Current Liabilities:  Transfers and Subsidies - Unspent:  Operational - District Municipalities:  KwaZulu-Natal - DC 24:  Umznyathi - Planning and Development</t>
  </si>
  <si>
    <t>Current Liabilities:  Transfers and Subsidies - Unspent:  Operational - District Municipalities:  KwaZulu-Natal - DC 24:  Umznyathi - Public Safety</t>
  </si>
  <si>
    <t>Current Liabilities:  Transfers and Subsidies - Unspent:  Operational - District Municipalities:  KwaZulu-Natal - DC 24:  Umznyathi - Road Transport</t>
  </si>
  <si>
    <t>Current Liabilities:  Transfers and Subsidies - Unspent:  Operational - District Municipalities:  KwaZulu-Natal - DC 24:  Umznyathi - Sport and Recreation</t>
  </si>
  <si>
    <t>Current Liabilities:  Transfers and Subsidies - Unspent:  Operational - District Municipalities:  KwaZulu-Natal - DC 24:  Umznyathi - Waste Water Management</t>
  </si>
  <si>
    <t>Current Liabilities:  Transfers and Subsidies - Unspent:  Operational - District Municipalities:  KwaZulu-Natal - DC 24:  Umznyathi - Water</t>
  </si>
  <si>
    <t>Current Liabilities:  Transfers and Subsidies - Unspent:  Operational - District Municipalities:  KwaZulu-Natal - DC 25:  Amajuba - Community and Social Services</t>
  </si>
  <si>
    <t>Current Liabilities:  Transfers and Subsidies - Unspent:  Operational - District Municipalities:  KwaZulu-Natal - DC 25:  Amajuba - Environmental Protection</t>
  </si>
  <si>
    <t>Current Liabilities:  Transfers and Subsidies - Unspent:  Operational - District Municipalities:  KwaZulu-Natal - DC 25:  Amajuba - Executive and Council</t>
  </si>
  <si>
    <t>Current Liabilities:  Transfers and Subsidies - Unspent:  Operational - District Municipalities:  KwaZulu-Natal - DC 25:  Amajuba - Finance and Admin</t>
  </si>
  <si>
    <t>Current Liabilities:  Transfers and Subsidies - Unspent:  Operational - District Municipalities:  KwaZulu-Natal - DC 25:  Amajuba - Health</t>
  </si>
  <si>
    <t>Current Liabilities:  Transfers and Subsidies - Unspent:  Operational - District Municipalities:  KwaZulu-Natal - DC 25:  Amajuba - Housing</t>
  </si>
  <si>
    <t>Current Liabilities:  Transfers and Subsidies - Unspent:  Operational - District Municipalities:  KwaZulu-Natal - DC 25:  Amajuba - Planning and Development</t>
  </si>
  <si>
    <t>Current Liabilities:  Transfers and Subsidies - Unspent:  Operational - District Municipalities:  KwaZulu-Natal - DC 25:  Amajuba - Public Safety</t>
  </si>
  <si>
    <t>Current Liabilities:  Transfers and Subsidies - Unspent:  Operational - District Municipalities:  KwaZulu-Natal - DC 25:  Amajuba - Road Transport</t>
  </si>
  <si>
    <t>Current Liabilities:  Transfers and Subsidies - Unspent:  Operational - District Municipalities:  KwaZulu-Natal - DC 25:  Amajuba - Sport and Recreation</t>
  </si>
  <si>
    <t>Current Liabilities:  Transfers and Subsidies - Unspent:  Operational - District Municipalities:  KwaZulu-Natal - DC 25:  Amajuba - Waste Water Management</t>
  </si>
  <si>
    <t>Current Liabilities:  Transfers and Subsidies - Unspent:  Operational - District Municipalities:  KwaZulu-Natal - DC 25:  Amajuba - Water</t>
  </si>
  <si>
    <t>Current Liabilities:  Transfers and Subsidies - Unspent:  Operational - District Municipalities:  KwaZulu-Natal - DC 26:  Zululand - Community and Social Services</t>
  </si>
  <si>
    <t>Current Liabilities:  Transfers and Subsidies - Unspent:  Operational - District Municipalities:  KwaZulu-Natal - DC 26:  Zululand - Environmental Protection</t>
  </si>
  <si>
    <t>Current Liabilities:  Transfers and Subsidies - Unspent:  Operational - District Municipalities:  KwaZulu-Natal - DC 26:  Zululand - Executive and Council</t>
  </si>
  <si>
    <t>Current Liabilities:  Transfers and Subsidies - Unspent:  Operational - District Municipalities:  KwaZulu-Natal - DC 26:  Zululand - Finance and Admin</t>
  </si>
  <si>
    <t>Current Liabilities:  Transfers and Subsidies - Unspent:  Operational - District Municipalities:  KwaZulu-Natal - DC 26:  Zululand - Health</t>
  </si>
  <si>
    <t>Current Liabilities:  Transfers and Subsidies - Unspent:  Operational - District Municipalities:  KwaZulu-Natal - DC 26:  Zululand - Housing</t>
  </si>
  <si>
    <t>Current Liabilities:  Transfers and Subsidies - Unspent:  Operational - District Municipalities:  KwaZulu-Natal - DC 26:  Zululand - Planning and Development</t>
  </si>
  <si>
    <t>Current Liabilities:  Transfers and Subsidies - Unspent:  Operational - District Municipalities:  KwaZulu-Natal - DC 26:  Zululand - Public Safety</t>
  </si>
  <si>
    <t>Current Liabilities:  Transfers and Subsidies - Unspent:  Operational - District Municipalities:  KwaZulu-Natal - DC 26:  Zululand - Road Transport</t>
  </si>
  <si>
    <t>Current Liabilities:  Transfers and Subsidies - Unspent:  Operational - District Municipalities:  KwaZulu-Natal - DC 26:  Zululand - Sport and Recreation</t>
  </si>
  <si>
    <t>Current Liabilities:  Transfers and Subsidies - Unspent:  Operational - District Municipalities:  KwaZulu-Natal - DC 26:  Zululand - Waste Water Management</t>
  </si>
  <si>
    <t>Current Liabilities:  Transfers and Subsidies - Unspent:  Operational - District Municipalities:  KwaZulu-Natal - DC 26:  Zululand - Water</t>
  </si>
  <si>
    <t>Current Liabilities:  Transfers and Subsidies - Unspent:  Operational - District Municipalities:  KwaZulu-Natal - DC 27:  Umkhanyakude - Community and Social Services</t>
  </si>
  <si>
    <t>Current Liabilities:  Transfers and Subsidies - Unspent:  Operational - District Municipalities:  KwaZulu-Natal - DC 27:  Umkhanyakude - Environmental Protection</t>
  </si>
  <si>
    <t>Current Liabilities:  Transfers and Subsidies - Unspent:  Operational - District Municipalities:  KwaZulu-Natal - DC 27:  Umkhanyakude - Executive and Council</t>
  </si>
  <si>
    <t>Current Liabilities:  Transfers and Subsidies - Unspent:  Operational - District Municipalities:  KwaZulu-Natal - DC 27:  Umkhanyakude - Finance and Admin</t>
  </si>
  <si>
    <t>Current Liabilities:  Transfers and Subsidies - Unspent:  Operational - District Municipalities:  KwaZulu-Natal - DC 27:  Umkhanyakude - Health</t>
  </si>
  <si>
    <t>Current Liabilities:  Transfers and Subsidies - Unspent:  Operational - District Municipalities:  KwaZulu-Natal - DC 27:  Umkhanyakude - Housing</t>
  </si>
  <si>
    <t>Current Liabilities:  Transfers and Subsidies - Unspent:  Operational - District Municipalities:  KwaZulu-Natal - DC 27:  Umkhanyakude - Planning and Development</t>
  </si>
  <si>
    <t>Current Liabilities:  Transfers and Subsidies - Unspent:  Operational - District Municipalities:  KwaZulu-Natal - DC 27:  Umkhanyakude - Public Safety</t>
  </si>
  <si>
    <t>Current Liabilities:  Transfers and Subsidies - Unspent:  Operational - District Municipalities:  KwaZulu-Natal - DC 27:  Umkhanyakude - Road Transport</t>
  </si>
  <si>
    <t>Current Liabilities:  Transfers and Subsidies - Unspent:  Operational - District Municipalities:  KwaZulu-Natal - DC 27:  Umkhanyakude - Sport and Recreation</t>
  </si>
  <si>
    <t>Current Liabilities:  Transfers and Subsidies - Unspent:  Operational - District Municipalities:  KwaZulu-Natal - DC 27:  Umkhanyakude - Waste Water Management</t>
  </si>
  <si>
    <t>Current Liabilities:  Transfers and Subsidies - Unspent:  Operational - District Municipalities:  KwaZulu-Natal - DC 27:  Umkhanyakude - Water</t>
  </si>
  <si>
    <t>Current Liabilities:  Transfers and Subsidies - Unspent:  Operational - District Municipalities:  KwaZulu-Natal - DC28:  Uthungulu - Community and Social Services</t>
  </si>
  <si>
    <t>Current Liabilities:  Transfers and Subsidies - Unspent:  Operational - District Municipalities:  KwaZulu-Natal - DC28:  Uthungulu - Environmental Protection</t>
  </si>
  <si>
    <t>Current Liabilities:  Transfers and Subsidies - Unspent:  Operational - District Municipalities:  KwaZulu-Natal - DC28:  Uthungulu - Executive and Council</t>
  </si>
  <si>
    <t>Current Liabilities:  Transfers and Subsidies - Unspent:  Operational - District Municipalities:  KwaZulu-Natal - DC28:  Uthungulu - Finance and Admin</t>
  </si>
  <si>
    <t>Current Liabilities:  Transfers and Subsidies - Unspent:  Operational - District Municipalities:  KwaZulu-Natal - DC28:  Uthungulu - Health</t>
  </si>
  <si>
    <t>Current Liabilities:  Transfers and Subsidies - Unspent:  Operational - District Municipalities:  KwaZulu-Natal - DC28:  Uthungulu - Housing</t>
  </si>
  <si>
    <t>Current Liabilities:  Transfers and Subsidies - Unspent:  Operational - District Municipalities:  KwaZulu-Natal - DC28:  Uthungulu - Planning and Development</t>
  </si>
  <si>
    <t>Current Liabilities:  Transfers and Subsidies - Unspent:  Operational - District Municipalities:  KwaZulu-Natal - DC28:  Uthungulu - Public Safety</t>
  </si>
  <si>
    <t>Current Liabilities:  Transfers and Subsidies - Unspent:  Operational - District Municipalities:  KwaZulu-Natal - DC28:  Uthungulu - Road Transport</t>
  </si>
  <si>
    <t>Current Liabilities:  Transfers and Subsidies - Unspent:  Operational - District Municipalities:  KwaZulu-Natal - DC28:  Uthungulu - Sport and Recreation</t>
  </si>
  <si>
    <t>Current Liabilities:  Transfers and Subsidies - Unspent:  Operational - District Municipalities:  KwaZulu-Natal - DC28:  Uthungulu - Waste Water Management</t>
  </si>
  <si>
    <t>Current Liabilities:  Transfers and Subsidies - Unspent:  Operational - District Municipalities:  KwaZulu-Natal - DC28:  Uthungulu - Water</t>
  </si>
  <si>
    <t>Current Liabilities:  Transfers and Subsidies - Unspent:  Operational - District Municipalities:  KwaZulu-Natal - DC 29:  Ilembe - Community and Social Services</t>
  </si>
  <si>
    <t>Current Liabilities:  Transfers and Subsidies - Unspent:  Operational - District Municipalities:  KwaZulu-Natal - DC 29:  Ilembe - Environmental Protection</t>
  </si>
  <si>
    <t>Current Liabilities:  Transfers and Subsidies - Unspent:  Operational - District Municipalities:  KwaZulu-Natal - DC 29:  Ilembe - Executive and Council</t>
  </si>
  <si>
    <t>Current Liabilities:  Transfers and Subsidies - Unspent:  Operational - District Municipalities:  KwaZulu-Natal - DC 29:  Ilembe - Finance and Admin</t>
  </si>
  <si>
    <t>Current Liabilities:  Transfers and Subsidies - Unspent:  Operational - District Municipalities:  KwaZulu-Natal - DC 29:  Ilembe - Health</t>
  </si>
  <si>
    <t>Current Liabilities:  Transfers and Subsidies - Unspent:  Operational - District Municipalities:  KwaZulu-Natal - DC 29:  Ilembe - Housing</t>
  </si>
  <si>
    <t>Current Liabilities:  Transfers and Subsidies - Unspent:  Operational - District Municipalities:  KwaZulu-Natal - DC 29:  Ilembe - Planning and Development</t>
  </si>
  <si>
    <t>Current Liabilities:  Transfers and Subsidies - Unspent:  Operational - District Municipalities:  KwaZulu-Natal - DC 29:  Ilembe - Public Safety</t>
  </si>
  <si>
    <t>Current Liabilities:  Transfers and Subsidies - Unspent:  Operational - District Municipalities:  KwaZulu-Natal - DC 29:  Ilembe - Road Transport</t>
  </si>
  <si>
    <t>Current Liabilities:  Transfers and Subsidies - Unspent:  Operational - District Municipalities:  KwaZulu-Natal - DC 29:  Ilembe - Sport and Recreation</t>
  </si>
  <si>
    <t>Current Liabilities:  Transfers and Subsidies - Unspent:  Operational - District Municipalities:  KwaZulu-Natal - DC 29:  Ilembe - Waste Water Management</t>
  </si>
  <si>
    <t>Current Liabilities:  Transfers and Subsidies - Unspent:  Operational - District Municipalities:  KwaZulu-Natal - DC 29:  Ilembe - Water</t>
  </si>
  <si>
    <t>Current Liabilities:  Transfers and Subsidies - Unspent:  Operational - District Municipalities:  KwaZulu-Natal - DC 43:  Sisonke - Community and Social Services</t>
  </si>
  <si>
    <t>Current Liabilities:  Transfers and Subsidies - Unspent:  Operational - District Municipalities:  KwaZulu-Natal - DC 43:  Sisonke - Environmental Protection</t>
  </si>
  <si>
    <t>Current Liabilities:  Transfers and Subsidies - Unspent:  Operational - District Municipalities:  KwaZulu-Natal - DC 43:  Sisonke - Executive and Council</t>
  </si>
  <si>
    <t>Current Liabilities:  Transfers and Subsidies - Unspent:  Operational - District Municipalities:  KwaZulu-Natal - DC 43:  Sisonke - Finance and Admin</t>
  </si>
  <si>
    <t>Current Liabilities:  Transfers and Subsidies - Unspent:  Operational - District Municipalities:  KwaZulu-Natal - DC 43:  Sisonke - Health</t>
  </si>
  <si>
    <t>Current Liabilities:  Transfers and Subsidies - Unspent:  Operational - District Municipalities:  KwaZulu-Natal - DC 43:  Sisonke - Housing</t>
  </si>
  <si>
    <t>Current Liabilities:  Transfers and Subsidies - Unspent:  Operational - District Municipalities:  KwaZulu-Natal - DC 43:  Sisonke - Planning and Development</t>
  </si>
  <si>
    <t>Current Liabilities:  Transfers and Subsidies - Unspent:  Operational - District Municipalities:  KwaZulu-Natal - DC 43:  Sisonke - Public Safety</t>
  </si>
  <si>
    <t>Current Liabilities:  Transfers and Subsidies - Unspent:  Operational - District Municipalities:  KwaZulu-Natal - DC 43:  Sisonke - Road Transport</t>
  </si>
  <si>
    <t>Current Liabilities:  Transfers and Subsidies - Unspent:  Operational - District Municipalities:  KwaZulu-Natal - DC 43:  Sisonke - Sport and Recreation</t>
  </si>
  <si>
    <t>Current Liabilities:  Transfers and Subsidies - Unspent:  Operational - District Municipalities:  KwaZulu-Natal - DC 43:  Sisonke - Waste Water Management</t>
  </si>
  <si>
    <t>Current Liabilities:  Transfers and Subsidies - Unspent:  Operational - District Municipalities:  KwaZulu-Natal - DC 43:  Sisonke - Water</t>
  </si>
  <si>
    <t>Current Liabilities:  Transfers and Subsidies - Unspent:  Operational - District Municipalities:  Limpopo - DC 47:  Greater Sekhukune - Community and Social Services</t>
  </si>
  <si>
    <t>Current Liabilities:  Transfers and Subsidies - Unspent:  Operational - District Municipalities:  Limpopo - DC 47:  Greater Sekhukune - Environmental Protection</t>
  </si>
  <si>
    <t>Current Liabilities:  Transfers and Subsidies - Unspent:  Operational - District Municipalities:  Limpopo - DC 47:  Greater Sekhukune - Executive and Council</t>
  </si>
  <si>
    <t>Current Liabilities:  Transfers and Subsidies - Unspent:  Operational - District Municipalities:  Limpopo - DC 47:  Greater Sekhukune - Finance and Admin</t>
  </si>
  <si>
    <t>Current Liabilities:  Transfers and Subsidies - Unspent:  Operational - District Municipalities:  Limpopo - DC 47:  Greater Sekhukune - Health</t>
  </si>
  <si>
    <t>Current Liabilities:  Transfers and Subsidies - Unspent:  Operational - District Municipalities:  Limpopo - DC 47:  Greater Sekhukune - Housing</t>
  </si>
  <si>
    <t>Current Liabilities:  Transfers and Subsidies - Unspent:  Operational - District Municipalities:  Limpopo - DC 47:  Greater Sekhukune - Planning and Development</t>
  </si>
  <si>
    <t>Current Liabilities:  Transfers and Subsidies - Unspent:  Operational - District Municipalities:  Limpopo - DC 47:  Greater Sekhukune - Public Safety</t>
  </si>
  <si>
    <t>Current Liabilities:  Transfers and Subsidies - Unspent:  Operational - District Municipalities:  Limpopo - DC 47:  Greater Sekhukune - Road Transport</t>
  </si>
  <si>
    <t>Current Liabilities:  Transfers and Subsidies - Unspent:  Operational - District Municipalities:  Limpopo - DC 47:  Greater Sekhukune - Sport and Recreation</t>
  </si>
  <si>
    <t>Current Liabilities:  Transfers and Subsidies - Unspent:  Operational - District Municipalities:  Limpopo - DC 47:  Greater Sekhukune - Waste Water Management</t>
  </si>
  <si>
    <t>Current Liabilities:  Transfers and Subsidies - Unspent:  Operational - District Municipalities:  Limpopo - DC 47:  Greater Sekhukune - Water</t>
  </si>
  <si>
    <t>Current Liabilities:  Transfers and Subsidies - Unspent:  Operational - District Municipalities:  Limpopo - DC 33:  Mopani - Community and Social Services</t>
  </si>
  <si>
    <t>Current Liabilities:  Transfers and Subsidies - Unspent:  Operational - District Municipalities:  Limpopo - DC 33:  Mopani - Environmental Protection</t>
  </si>
  <si>
    <t>Current Liabilities:  Transfers and Subsidies - Unspent:  Operational - District Municipalities:  Limpopo - DC 33:  Mopani - Executive and Council</t>
  </si>
  <si>
    <t>Current Liabilities:  Transfers and Subsidies - Unspent:  Operational - District Municipalities:  Limpopo - DC 33:  Mopani - Finance and Admin</t>
  </si>
  <si>
    <t>Current Liabilities:  Transfers and Subsidies - Unspent:  Operational - District Municipalities:  Limpopo - DC 33:  Mopani - Health</t>
  </si>
  <si>
    <t>Current Liabilities:  Transfers and Subsidies - Unspent:  Operational - District Municipalities:  Limpopo - DC 33:  Mopani - Housing</t>
  </si>
  <si>
    <t>Current Liabilities:  Transfers and Subsidies - Unspent:  Operational - District Municipalities:  Limpopo - DC 33:  Mopani - Planning and Development</t>
  </si>
  <si>
    <t>Current Liabilities:  Transfers and Subsidies - Unspent:  Operational - District Municipalities:  Limpopo - DC 33:  Mopani - Public Safety</t>
  </si>
  <si>
    <t>Current Liabilities:  Transfers and Subsidies - Unspent:  Operational - District Municipalities:  Limpopo - DC 33:  Mopani - Road Transport</t>
  </si>
  <si>
    <t>Current Liabilities:  Transfers and Subsidies - Unspent:  Operational - District Municipalities:  Limpopo - DC 33:  Mopani - Sport and Recreation</t>
  </si>
  <si>
    <t>Current Liabilities:  Transfers and Subsidies - Unspent:  Operational - District Municipalities:  Limpopo - DC 33:  Mopani - Waste Water Management</t>
  </si>
  <si>
    <t>Current Liabilities:  Transfers and Subsidies - Unspent:  Operational - District Municipalities:  Limpopo - DC 33:  Mopani - Water</t>
  </si>
  <si>
    <t>Current Liabilities:  Transfers and Subsidies - Unspent:  Operational - District Municipalities:  Limpopo - DC 34:  Vhembe - Community and Social Services</t>
  </si>
  <si>
    <t>Current Liabilities:  Transfers and Subsidies - Unspent:  Operational - District Municipalities:  Limpopo - DC 34:  Vhembe - Environmental Protection</t>
  </si>
  <si>
    <t>Current Liabilities:  Transfers and Subsidies - Unspent:  Operational - District Municipalities:  Limpopo - DC 34:  Vhembe - Executive and Council</t>
  </si>
  <si>
    <t>Current Liabilities:  Transfers and Subsidies - Unspent:  Operational - District Municipalities:  Limpopo - DC 34:  Vhembe - Finance and Admin</t>
  </si>
  <si>
    <t>Current Liabilities:  Transfers and Subsidies - Unspent:  Operational - District Municipalities:  Limpopo - DC 34:  Vhembe - Health</t>
  </si>
  <si>
    <t>Current Liabilities:  Transfers and Subsidies - Unspent:  Operational - District Municipalities:  Limpopo - DC 34:  Vhembe - Housing</t>
  </si>
  <si>
    <t>Current Liabilities:  Transfers and Subsidies - Unspent:  Operational - District Municipalities:  Limpopo - DC 34:  Vhembe - Planning and Development</t>
  </si>
  <si>
    <t>Current Liabilities:  Transfers and Subsidies - Unspent:  Operational - District Municipalities:  Limpopo - DC 34:  Vhembe - Public Safety</t>
  </si>
  <si>
    <t>Current Liabilities:  Transfers and Subsidies - Unspent:  Operational - District Municipalities:  Limpopo - DC 34:  Vhembe - Road Transport</t>
  </si>
  <si>
    <t>Current Liabilities:  Transfers and Subsidies - Unspent:  Operational - District Municipalities:  Limpopo - DC 34:  Vhembe - Sport and Recreation</t>
  </si>
  <si>
    <t>Current Liabilities:  Transfers and Subsidies - Unspent:  Operational - District Municipalities:  Limpopo - DC 34:  Vhembe - Waste Water Management</t>
  </si>
  <si>
    <t>Current Liabilities:  Transfers and Subsidies - Unspent:  Operational - District Municipalities:  Limpopo - DC 34:  Vhembe - Water</t>
  </si>
  <si>
    <t>Current Liabilities:  Transfers and Subsidies - Unspent:  Operational - District Municipalities:  Limpopo - DC 35:  Capricorn - Community and Social Services</t>
  </si>
  <si>
    <t>Current Liabilities:  Transfers and Subsidies - Unspent:  Operational - District Municipalities:  Limpopo - DC 35:  Capricorn - Environmental Protection</t>
  </si>
  <si>
    <t>Current Liabilities:  Transfers and Subsidies - Unspent:  Operational - District Municipalities:  Limpopo - DC 35:  Capricorn - Executive and Council</t>
  </si>
  <si>
    <t>Current Liabilities:  Transfers and Subsidies - Unspent:  Operational - District Municipalities:  Limpopo - DC 35:  Capricorn - Finance and Admin</t>
  </si>
  <si>
    <t>Current Liabilities:  Transfers and Subsidies - Unspent:  Operational - District Municipalities:  Limpopo - DC 35:  Capricorn - Health</t>
  </si>
  <si>
    <t>Current Liabilities:  Transfers and Subsidies - Unspent:  Operational - District Municipalities:  Limpopo - DC 35:  Capricorn - Housing</t>
  </si>
  <si>
    <t>Current Liabilities:  Transfers and Subsidies - Unspent:  Operational - District Municipalities:  Limpopo - DC 35:  Capricorn - Planning and Development</t>
  </si>
  <si>
    <t>Current Liabilities:  Transfers and Subsidies - Unspent:  Operational - District Municipalities:  Limpopo - DC 35:  Capricorn - Public Safety</t>
  </si>
  <si>
    <t>Current Liabilities:  Transfers and Subsidies - Unspent:  Operational - District Municipalities:  Limpopo - DC 35:  Capricorn - Road Transport</t>
  </si>
  <si>
    <t>Current Liabilities:  Transfers and Subsidies - Unspent:  Operational - District Municipalities:  Limpopo - DC 35:  Capricorn - Sport and Recreation</t>
  </si>
  <si>
    <t>Current Liabilities:  Transfers and Subsidies - Unspent:  Operational - District Municipalities:  Limpopo - DC 35:  Capricorn - Waste Water Management</t>
  </si>
  <si>
    <t>Current Liabilities:  Transfers and Subsidies - Unspent:  Operational - District Municipalities:  Limpopo - DC 35:  Capricorn - Water</t>
  </si>
  <si>
    <t>Current Liabilities:  Transfers and Subsidies - Unspent:  Operational - District Municipalities:  Limpopo - DC 36:  Waterberg - Community and Social Services</t>
  </si>
  <si>
    <t>Current Liabilities:  Transfers and Subsidies - Unspent:  Operational - District Municipalities:  Limpopo - DC 36:  Waterberg - Environmental Protection</t>
  </si>
  <si>
    <t>Current Liabilities:  Transfers and Subsidies - Unspent:  Operational - District Municipalities:  Limpopo - DC 36:  Waterberg - Executive and Council</t>
  </si>
  <si>
    <t>Current Liabilities:  Transfers and Subsidies - Unspent:  Operational - District Municipalities:  Limpopo - DC 36:  Waterberg - Finance and Admin</t>
  </si>
  <si>
    <t>Current Liabilities:  Transfers and Subsidies - Unspent:  Operational - District Municipalities:  Limpopo - DC 36:  Waterberg - Health</t>
  </si>
  <si>
    <t>Current Liabilities:  Transfers and Subsidies - Unspent:  Operational - District Municipalities:  Limpopo - DC 36:  Waterberg - Housing</t>
  </si>
  <si>
    <t>Current Liabilities:  Transfers and Subsidies - Unspent:  Operational - District Municipalities:  Limpopo - DC 36:  Waterberg - Planning and Development</t>
  </si>
  <si>
    <t>Current Liabilities:  Transfers and Subsidies - Unspent:  Operational - District Municipalities:  Limpopo - DC 36:  Waterberg - Public Safety</t>
  </si>
  <si>
    <t>Current Liabilities:  Transfers and Subsidies - Unspent:  Operational - District Municipalities:  Limpopo - DC 36:  Waterberg - Road Transport</t>
  </si>
  <si>
    <t>Current Liabilities:  Transfers and Subsidies - Unspent:  Operational - District Municipalities:  Limpopo - DC 36:  Waterberg - Sport and Recreation</t>
  </si>
  <si>
    <t>Current Liabilities:  Transfers and Subsidies - Unspent:  Operational - District Municipalities:  Limpopo - DC 36:  Waterberg - Waste Water Management</t>
  </si>
  <si>
    <t>Current Liabilities:  Transfers and Subsidies - Unspent:  Operational - District Municipalities:  Limpopo - DC 36:  Waterberg - Water</t>
  </si>
  <si>
    <t>Current Liabilities:  Transfers and Subsidies - Unspent:  Operational - District Municipalities:  Mpumalanga - DC 30:  Gert Sibande - Community and Social Services</t>
  </si>
  <si>
    <t>Current Liabilities:  Transfers and Subsidies - Unspent:  Operational - District Municipalities:  Mpumalanga - DC 30:  Gert Sibande - Environmental Protection</t>
  </si>
  <si>
    <t>Current Liabilities:  Transfers and Subsidies - Unspent:  Operational - District Municipalities:  Mpumalanga - DC 30:  Gert Sibande - Executive and Council</t>
  </si>
  <si>
    <t>Current Liabilities:  Transfers and Subsidies - Unspent:  Operational - District Municipalities:  Mpumalanga - DC 30:  Gert Sibande - Finance and Admin</t>
  </si>
  <si>
    <t>Current Liabilities:  Transfers and Subsidies - Unspent:  Operational - District Municipalities:  Mpumalanga - DC 30:  Gert Sibande - Health</t>
  </si>
  <si>
    <t>Current Liabilities:  Transfers and Subsidies - Unspent:  Operational - District Municipalities:  Mpumalanga - DC 30:  Gert Sibande - Housing</t>
  </si>
  <si>
    <t>Current Liabilities:  Transfers and Subsidies - Unspent:  Operational - District Municipalities:  Mpumalanga - DC 30:  Gert Sibande - Planning and Development</t>
  </si>
  <si>
    <t>Current Liabilities:  Transfers and Subsidies - Unspent:  Operational - District Municipalities:  Mpumalanga - DC 30:  Gert Sibande - Public Safety</t>
  </si>
  <si>
    <t>Current Liabilities:  Transfers and Subsidies - Unspent:  Operational - District Municipalities:  Mpumalanga - DC 30:  Gert Sibande - Road Transport</t>
  </si>
  <si>
    <t>Current Liabilities:  Transfers and Subsidies - Unspent:  Operational - District Municipalities:  Mpumalanga - DC 30:  Gert Sibande - Sport and Recreation</t>
  </si>
  <si>
    <t>Current Liabilities:  Transfers and Subsidies - Unspent:  Operational - District Municipalities:  Mpumalanga - DC 30:  Gert Sibande - Waste Water Management</t>
  </si>
  <si>
    <t>Current Liabilities:  Transfers and Subsidies - Unspent:  Operational - District Municipalities:  Mpumalanga - DC 30:  Gert Sibande - Water</t>
  </si>
  <si>
    <t>Current Liabilities:  Transfers and Subsidies - Unspent:  Operational - District Municipalities:  Mpumalanga - DC 31:  Nkangala - Community and Social Services</t>
  </si>
  <si>
    <t>Current Liabilities:  Transfers and Subsidies - Unspent:  Operational - District Municipalities:  Mpumalanga - DC 31:  Nkangala - Environmental Protection</t>
  </si>
  <si>
    <t>Current Liabilities:  Transfers and Subsidies - Unspent:  Operational - District Municipalities:  Mpumalanga - DC 31:  Nkangala - Executive and Council</t>
  </si>
  <si>
    <t>Current Liabilities:  Transfers and Subsidies - Unspent:  Operational - District Municipalities:  Mpumalanga - DC 31:  Nkangala - Finance and Admin</t>
  </si>
  <si>
    <t>Current Liabilities:  Transfers and Subsidies - Unspent:  Operational - District Municipalities:  Mpumalanga - DC 31:  Nkangala - Health</t>
  </si>
  <si>
    <t>Current Liabilities:  Transfers and Subsidies - Unspent:  Operational - District Municipalities:  Mpumalanga - DC 31:  Nkangala - Housing</t>
  </si>
  <si>
    <t>Current Liabilities:  Transfers and Subsidies - Unspent:  Operational - District Municipalities:  Mpumalanga - DC 31:  Nkangala - Planning and Development</t>
  </si>
  <si>
    <t>Current Liabilities:  Transfers and Subsidies - Unspent:  Operational - District Municipalities:  Mpumalanga - DC 31:  Nkangala - Public Safety</t>
  </si>
  <si>
    <t>Current Liabilities:  Transfers and Subsidies - Unspent:  Operational - District Municipalities:  Mpumalanga - DC 31:  Nkangala - Road Transport</t>
  </si>
  <si>
    <t>Current Liabilities:  Transfers and Subsidies - Unspent:  Operational - District Municipalities:  Mpumalanga - DC 31:  Nkangala - Sport and Recreation</t>
  </si>
  <si>
    <t>Current Liabilities:  Transfers and Subsidies - Unspent:  Operational - District Municipalities:  Mpumalanga - DC 31:  Nkangala - Waste Water Management</t>
  </si>
  <si>
    <t>Current Liabilities:  Transfers and Subsidies - Unspent:  Operational - District Municipalities:  Mpumalanga - DC 31:  Nkangala - Water</t>
  </si>
  <si>
    <t>Current Liabilities:  Transfers and Subsidies - Unspent:  Operational - District Municipalities:  Mpumalanga - DC 32:  Ehlanzeni - Community and Social Services</t>
  </si>
  <si>
    <t>Current Liabilities:  Transfers and Subsidies - Unspent:  Operational - District Municipalities:  Mpumalanga - DC 32:  Ehlanzeni - Environmental Protection</t>
  </si>
  <si>
    <t>Current Liabilities:  Transfers and Subsidies - Unspent:  Operational - District Municipalities:  Mpumalanga - DC 32:  Ehlanzeni - Executive and Council</t>
  </si>
  <si>
    <t>Current Liabilities:  Transfers and Subsidies - Unspent:  Operational - District Municipalities:  Mpumalanga - DC 32:  Ehlanzeni - Finance and Admin</t>
  </si>
  <si>
    <t>Current Liabilities:  Transfers and Subsidies - Unspent:  Operational - District Municipalities:  Mpumalanga - DC 32:  Ehlanzeni - Health</t>
  </si>
  <si>
    <t>Current Liabilities:  Transfers and Subsidies - Unspent:  Operational - District Municipalities:  Mpumalanga - DC 32:  Ehlanzeni - Housing</t>
  </si>
  <si>
    <t>Current Liabilities:  Transfers and Subsidies - Unspent:  Operational - District Municipalities:  Mpumalanga - DC 32:  Ehlanzeni - Planning and Development</t>
  </si>
  <si>
    <t>Current Liabilities:  Transfers and Subsidies - Unspent:  Operational - District Municipalities:  Mpumalanga - DC 32:  Ehlanzeni - Public Safety</t>
  </si>
  <si>
    <t>Current Liabilities:  Transfers and Subsidies - Unspent:  Operational - District Municipalities:  Mpumalanga - DC 32:  Ehlanzeni - Road Transport</t>
  </si>
  <si>
    <t>Current Liabilities:  Transfers and Subsidies - Unspent:  Operational - District Municipalities:  Mpumalanga - DC 32:  Ehlanzeni - Sport and Recreation</t>
  </si>
  <si>
    <t>Current Liabilities:  Transfers and Subsidies - Unspent:  Operational - District Municipalities:  Mpumalanga - DC 32:  Ehlanzeni - Waste Water Management</t>
  </si>
  <si>
    <t>Current Liabilities:  Transfers and Subsidies - Unspent:  Operational - District Municipalities:  Mpumalanga - DC 32:  Ehlanzeni - Water</t>
  </si>
  <si>
    <t>Current Liabilities:  Transfers and Subsidies - Unspent:  Operational - District Municipalities:  Northern Cape - DC 45:  John Taolo - Community and Social Services</t>
  </si>
  <si>
    <t>Current Liabilities:  Transfers and Subsidies - Unspent:  Operational - District Municipalities:  Northern Cape - DC 45:  John Taolo - Environmental Protection</t>
  </si>
  <si>
    <t>Current Liabilities:  Transfers and Subsidies - Unspent:  Operational - District Municipalities:  Northern Cape - DC 45:  John Taolo - Executive and Council</t>
  </si>
  <si>
    <t>Current Liabilities:  Transfers and Subsidies - Unspent:  Operational - District Municipalities:  Northern Cape - DC 45:  John Taolo - Finance and Admin</t>
  </si>
  <si>
    <t>Current Liabilities:  Transfers and Subsidies - Unspent:  Operational - District Municipalities:  Northern Cape - DC 45:  John Taolo - Health</t>
  </si>
  <si>
    <t>Current Liabilities:  Transfers and Subsidies - Unspent:  Operational - District Municipalities:  Northern Cape - DC 45:  John Taolo - Housing</t>
  </si>
  <si>
    <t>Current Liabilities:  Transfers and Subsidies - Unspent:  Operational - District Municipalities:  Northern Cape - DC 45:  John Taolo - Planning and Development</t>
  </si>
  <si>
    <t>Current Liabilities:  Transfers and Subsidies - Unspent:  Operational - District Municipalities:  Northern Cape - DC 45:  John Taolo - Public Safety</t>
  </si>
  <si>
    <t>Current Liabilities:  Transfers and Subsidies - Unspent:  Operational - District Municipalities:  Northern Cape - DC 45:  John Taolo - Road Transport</t>
  </si>
  <si>
    <t>Current Liabilities:  Transfers and Subsidies - Unspent:  Operational - District Municipalities:  Northern Cape - DC 45:  John Taolo - Sport and Recreation</t>
  </si>
  <si>
    <t>Current Liabilities:  Transfers and Subsidies - Unspent:  Operational - District Municipalities:  Northern Cape - DC 45:  John Taolo - Waste Water Management</t>
  </si>
  <si>
    <t>Current Liabilities:  Transfers and Subsidies - Unspent:  Operational - District Municipalities:  Northern Cape - DC 45:  John Taolo - Water</t>
  </si>
  <si>
    <t>Current Liabilities:  Transfers and Subsidies - Unspent:  Operational - District Municipalities:  Northern Cape - DC 6:  Namakwa - Community and Social Services</t>
  </si>
  <si>
    <t>Current Liabilities:  Transfers and Subsidies - Unspent:  Operational - District Municipalities:  Northern Cape - DC 6:  Namakwa - Environmental Protection</t>
  </si>
  <si>
    <t>Current Liabilities:  Transfers and Subsidies - Unspent:  Operational - District Municipalities:  Northern Cape - DC 6:  Namakwa - Executive and Council</t>
  </si>
  <si>
    <t>Current Liabilities:  Transfers and Subsidies - Unspent:  Operational - District Municipalities:  Northern Cape - DC 6:  Namakwa - Finance and Admin</t>
  </si>
  <si>
    <t>Current Liabilities:  Transfers and Subsidies - Unspent:  Operational - District Municipalities:  Northern Cape - DC 6:  Namakwa - Health</t>
  </si>
  <si>
    <t>Current Liabilities:  Transfers and Subsidies - Unspent:  Operational - District Municipalities:  Northern Cape - DC 6:  Namakwa - Housing</t>
  </si>
  <si>
    <t>Current Liabilities:  Transfers and Subsidies - Unspent:  Operational - District Municipalities:  Northern Cape - DC 6:  Namakwa - Planning and Development</t>
  </si>
  <si>
    <t>Current Liabilities:  Transfers and Subsidies - Unspent:  Operational - District Municipalities:  Northern Cape - DC 6:  Namakwa - Public Safety</t>
  </si>
  <si>
    <t>Current Liabilities:  Transfers and Subsidies - Unspent:  Operational - District Municipalities:  Northern Cape - DC 6:  Namakwa - Road Transport</t>
  </si>
  <si>
    <t>Current Liabilities:  Transfers and Subsidies - Unspent:  Operational - District Municipalities:  Northern Cape - DC 6:  Namakwa - Sport and Recreation</t>
  </si>
  <si>
    <t>Current Liabilities:  Transfers and Subsidies - Unspent:  Operational - District Municipalities:  Northern Cape - DC 6:  Namakwa - Waste Water Management</t>
  </si>
  <si>
    <t>Current Liabilities:  Transfers and Subsidies - Unspent:  Operational - District Municipalities:  Northern Cape - DC 6:  Namakwa - Water</t>
  </si>
  <si>
    <t>Current Liabilities:  Transfers and Subsidies - Unspent:  Operational - District Municipalities:  Northern Cape - DC 7:  Pixley - Community and Social Services</t>
  </si>
  <si>
    <t>Current Liabilities:  Transfers and Subsidies - Unspent:  Operational - District Municipalities:  Northern Cape - DC 7:  Pixley - Environmental Protection</t>
  </si>
  <si>
    <t>Current Liabilities:  Transfers and Subsidies - Unspent:  Operational - District Municipalities:  Northern Cape - DC 7:  Pixley - Executive and Council</t>
  </si>
  <si>
    <t>Current Liabilities:  Transfers and Subsidies - Unspent:  Operational - District Municipalities:  Northern Cape - DC 7:  Pixley - Finance and Admin</t>
  </si>
  <si>
    <t>Current Liabilities:  Transfers and Subsidies - Unspent:  Operational - District Municipalities:  Northern Cape - DC 7:  Pixley - Health</t>
  </si>
  <si>
    <t>Current Liabilities:  Transfers and Subsidies - Unspent:  Operational - District Municipalities:  Northern Cape - DC 7:  Pixley - Housing</t>
  </si>
  <si>
    <t>Current Liabilities:  Transfers and Subsidies - Unspent:  Operational - District Municipalities:  Northern Cape - DC 7:  Pixley - Planning and Development</t>
  </si>
  <si>
    <t>Current Liabilities:  Transfers and Subsidies - Unspent:  Operational - District Municipalities:  Northern Cape - DC 7:  Pixley - Public Safety</t>
  </si>
  <si>
    <t>Current Liabilities:  Transfers and Subsidies - Unspent:  Operational - District Municipalities:  Northern Cape - DC 7:  Pixley - Road Transport</t>
  </si>
  <si>
    <t>Current Liabilities:  Transfers and Subsidies - Unspent:  Operational - District Municipalities:  Northern Cape - DC 7:  Pixley - Sport and Recreation</t>
  </si>
  <si>
    <t>Current Liabilities:  Transfers and Subsidies - Unspent:  Operational - District Municipalities:  Northern Cape - DC 7:  Pixley - Waste Water Management</t>
  </si>
  <si>
    <t>Current Liabilities:  Transfers and Subsidies - Unspent:  Operational - District Municipalities:  Northern Cape - DC 7:  Pixley - Water</t>
  </si>
  <si>
    <t>Current Liabilities:  Transfers and Subsidies - Unspent:  Operational - District Municipalities:  Northern Cape - DC8:  Siyanda - Community and Social Services</t>
  </si>
  <si>
    <t>Current Liabilities:  Transfers and Subsidies - Unspent:  Operational - District Municipalities:  Northern Cape - DC8:  Siyanda - Environmental Protection</t>
  </si>
  <si>
    <t>Current Liabilities:  Transfers and Subsidies - Unspent:  Operational - District Municipalities:  Northern Cape - DC8:  Siyanda - Executive and Council</t>
  </si>
  <si>
    <t>Current Liabilities:  Transfers and Subsidies - Unspent:  Operational - District Municipalities:  Northern Cape - DC8:  Siyanda - Finance and Admin</t>
  </si>
  <si>
    <t>Current Liabilities:  Transfers and Subsidies - Unspent:  Operational - District Municipalities:  Northern Cape - DC8:  Siyanda - Health</t>
  </si>
  <si>
    <t>Current Liabilities:  Transfers and Subsidies - Unspent:  Operational - District Municipalities:  Northern Cape - DC8:  Siyanda - Housing</t>
  </si>
  <si>
    <t>Current Liabilities:  Transfers and Subsidies - Unspent:  Operational - District Municipalities:  Northern Cape - DC8:  Siyanda - Planning and Development</t>
  </si>
  <si>
    <t>Current Liabilities:  Transfers and Subsidies - Unspent:  Operational - District Municipalities:  Northern Cape - DC8:  Siyanda - Public Safety</t>
  </si>
  <si>
    <t>Current Liabilities:  Transfers and Subsidies - Unspent:  Operational - District Municipalities:  Northern Cape - DC8:  Siyanda - Road Transport</t>
  </si>
  <si>
    <t>Current Liabilities:  Transfers and Subsidies - Unspent:  Operational - District Municipalities:  Northern Cape - DC8:  Siyanda - Sport and Recreation</t>
  </si>
  <si>
    <t>Current Liabilities:  Transfers and Subsidies - Unspent:  Operational - District Municipalities:  Northern Cape - DC8:  Siyanda - Waste Water Management</t>
  </si>
  <si>
    <t>Current Liabilities:  Transfers and Subsidies - Unspent:  Operational - District Municipalities:  Northern Cape - DC8:  Siyanda - Water</t>
  </si>
  <si>
    <t>Current Liabilities:  Transfers and Subsidies - Unspent:  Operational - District Municipalities:  Northern Cape - DC 9:  Frances Baard - Community and Social Services</t>
  </si>
  <si>
    <t>Current Liabilities:  Transfers and Subsidies - Unspent:  Operational - District Municipalities:  Northern Cape - DC 9:  Frances Baard - Environmental Protection</t>
  </si>
  <si>
    <t>Current Liabilities:  Transfers and Subsidies - Unspent:  Operational - District Municipalities:  Northern Cape - DC 9:  Frances Baard - Executive and Council</t>
  </si>
  <si>
    <t>Current Liabilities:  Transfers and Subsidies - Unspent:  Operational - District Municipalities:  Northern Cape - DC 9:  Frances Baard - Finance and Admin</t>
  </si>
  <si>
    <t>Current Liabilities:  Transfers and Subsidies - Unspent:  Operational - District Municipalities:  Northern Cape - DC 9:  Frances Baard - Health</t>
  </si>
  <si>
    <t>Current Liabilities:  Transfers and Subsidies - Unspent:  Operational - District Municipalities:  Northern Cape - DC 9:  Frances Baard - Housing</t>
  </si>
  <si>
    <t>Current Liabilities:  Transfers and Subsidies - Unspent:  Operational - District Municipalities:  Northern Cape - DC 9:  Frances Baard - Planning and Development</t>
  </si>
  <si>
    <t>Current Liabilities:  Transfers and Subsidies - Unspent:  Operational - District Municipalities:  Northern Cape - DC 9:  Frances Baard - Public Safety</t>
  </si>
  <si>
    <t>Current Liabilities:  Transfers and Subsidies - Unspent:  Operational - District Municipalities:  Northern Cape - DC 9:  Frances Baard - Road Transport</t>
  </si>
  <si>
    <t>Current Liabilities:  Transfers and Subsidies - Unspent:  Operational - District Municipalities:  Northern Cape - DC 9:  Frances Baard - Sport and Recreation</t>
  </si>
  <si>
    <t>Current Liabilities:  Transfers and Subsidies - Unspent:  Operational - District Municipalities:  Northern Cape - DC 9:  Frances Baard - Waste Water Management</t>
  </si>
  <si>
    <t>Current Liabilities:  Transfers and Subsidies - Unspent:  Operational - District Municipalities:  Northern Cape - DC 9:  Frances Baard - Water</t>
  </si>
  <si>
    <t>Current Liabilities:  Transfers and Subsidies - Unspent:  Operational - District Municipalities:  North West - DC 37:  Bojanala - Community and Social Services</t>
  </si>
  <si>
    <t>Current Liabilities:  Transfers and Subsidies - Unspent:  Operational - District Municipalities:  North West - DC 37:  Bojanala - Environmental Protection</t>
  </si>
  <si>
    <t>Current Liabilities:  Transfers and Subsidies - Unspent:  Operational - District Municipalities:  North West - DC 37:  Bojanala - Executive and Council</t>
  </si>
  <si>
    <t>Current Liabilities:  Transfers and Subsidies - Unspent:  Operational - District Municipalities:  North West - DC 37:  Bojanala - Finance and Admin</t>
  </si>
  <si>
    <t>Current Liabilities:  Transfers and Subsidies - Unspent:  Operational - District Municipalities:  North West - DC 37:  Bojanala - Health</t>
  </si>
  <si>
    <t>Current Liabilities:  Transfers and Subsidies - Unspent:  Operational - District Municipalities:  North West - DC 37:  Bojanala - Housing</t>
  </si>
  <si>
    <t>Current Liabilities:  Transfers and Subsidies - Unspent:  Operational - District Municipalities:  North West - DC 37:  Bojanala - Planning and Development</t>
  </si>
  <si>
    <t>Current Liabilities:  Transfers and Subsidies - Unspent:  Operational - District Municipalities:  North West - DC 37:  Bojanala - Public Safety</t>
  </si>
  <si>
    <t>Current Liabilities:  Transfers and Subsidies - Unspent:  Operational - District Municipalities:  North West - DC 37:  Bojanala - Road Transport</t>
  </si>
  <si>
    <t>Current Liabilities:  Transfers and Subsidies - Unspent:  Operational - District Municipalities:  North West - DC 37:  Bojanala - Sport and Recreation</t>
  </si>
  <si>
    <t>Current Liabilities:  Transfers and Subsidies - Unspent:  Operational - District Municipalities:  North West - DC 37:  Bojanala - Waste Water Management</t>
  </si>
  <si>
    <t>Current Liabilities:  Transfers and Subsidies - Unspent:  Operational - District Municipalities:  North West - DC 37:  Bojanala - Water</t>
  </si>
  <si>
    <t>Current Liabilities:  Transfers and Subsidies - Unspent:  Operational - District Municipalities:  North West - DC 38:  Ngaka - Community and Social Services</t>
  </si>
  <si>
    <t>Current Liabilities:  Transfers and Subsidies - Unspent:  Operational - District Municipalities:  North West - DC 38:  Ngaka - Environmental Protection</t>
  </si>
  <si>
    <t>Current Liabilities:  Transfers and Subsidies - Unspent:  Operational - District Municipalities:  North West - DC 38:  Ngaka - Executive and Council</t>
  </si>
  <si>
    <t>Current Liabilities:  Transfers and Subsidies - Unspent:  Operational - District Municipalities:  North West - DC 38:  Ngaka - Finance and Admin</t>
  </si>
  <si>
    <t>Current Liabilities:  Transfers and Subsidies - Unspent:  Operational - District Municipalities:  North West - DC 38:  Ngaka - Health</t>
  </si>
  <si>
    <t>Current Liabilities:  Transfers and Subsidies - Unspent:  Operational - District Municipalities:  North West - DC 38:  Ngaka - Housing</t>
  </si>
  <si>
    <t>Current Liabilities:  Transfers and Subsidies - Unspent:  Operational - District Municipalities:  North West - DC 38:  Ngaka - Planning and Development</t>
  </si>
  <si>
    <t>Current Liabilities:  Transfers and Subsidies - Unspent:  Operational - District Municipalities:  North West - DC 38:  Ngaka - Public Safety</t>
  </si>
  <si>
    <t>Current Liabilities:  Transfers and Subsidies - Unspent:  Operational - District Municipalities:  North West - DC 38:  Ngaka - Road Transport</t>
  </si>
  <si>
    <t>Current Liabilities:  Transfers and Subsidies - Unspent:  Operational - District Municipalities:  North West - DC 38:  Ngaka - Sport and Recreation</t>
  </si>
  <si>
    <t>Current Liabilities:  Transfers and Subsidies - Unspent:  Operational - District Municipalities:  North West - DC 38:  Ngaka - Waste Water Management</t>
  </si>
  <si>
    <t>Current Liabilities:  Transfers and Subsidies - Unspent:  Operational - District Municipalities:  North West - DC 38:  Ngaka - Water</t>
  </si>
  <si>
    <t>Current Liabilities:  Transfers and Subsidies - Unspent:  Operational - District Municipalities:  North West - DC 39:  Dr Ruth Segomtsi - Community and Social Services</t>
  </si>
  <si>
    <t>Current Liabilities:  Transfers and Subsidies - Unspent:  Operational - District Municipalities:  North West - DC 39:  Dr Ruth Segomtsi - Environmental Protection</t>
  </si>
  <si>
    <t>Current Liabilities:  Transfers and Subsidies - Unspent:  Operational - District Municipalities:  North West - DC 39:  Dr Ruth Segomtsi - Executive and Council</t>
  </si>
  <si>
    <t>Current Liabilities:  Transfers and Subsidies - Unspent:  Operational - District Municipalities:  North West - DC 39:  Dr Ruth Segomtsi - Finance and Admin</t>
  </si>
  <si>
    <t>Current Liabilities:  Transfers and Subsidies - Unspent:  Operational - District Municipalities:  North West - DC 39:  Dr Ruth Segomtsi - Health</t>
  </si>
  <si>
    <t>Current Liabilities:  Transfers and Subsidies - Unspent:  Operational - District Municipalities:  North West - DC 39:  Dr Ruth Segomtsi - Housing</t>
  </si>
  <si>
    <t>Current Liabilities:  Transfers and Subsidies - Unspent:  Operational - District Municipalities:  North West - DC 39:  Dr Ruth Segomtsi - Planning and Development</t>
  </si>
  <si>
    <t>Current Liabilities:  Transfers and Subsidies - Unspent:  Operational - District Municipalities:  North West - DC 39:  Dr Ruth Segomtsi - Public Safety</t>
  </si>
  <si>
    <t>Current Liabilities:  Transfers and Subsidies - Unspent:  Operational - District Municipalities:  North West - DC 39:  Dr Ruth Segomtsi - Road Transport</t>
  </si>
  <si>
    <t>Current Liabilities:  Transfers and Subsidies - Unspent:  Operational - District Municipalities:  North West - DC 39:  Dr Ruth Segomtsi - Sport and Recreation</t>
  </si>
  <si>
    <t>Current Liabilities:  Transfers and Subsidies - Unspent:  Operational - District Municipalities:  North West - DC 39:  Dr Ruth Segomtsi - Waste Water Management</t>
  </si>
  <si>
    <t>Current Liabilities:  Transfers and Subsidies - Unspent:  Operational - District Municipalities:  North West - DC 40:  Dr Kenneth Kaunda - Community and Social Services</t>
  </si>
  <si>
    <t>Current Liabilities:  Transfers and Subsidies - Unspent:  Operational - District Municipalities:  North West - DC 40:  Dr Kenneth Kaunda - Environmental Protection</t>
  </si>
  <si>
    <t>Current Liabilities:  Transfers and Subsidies - Unspent:  Operational - District Municipalities:  North West - DC 40:  Dr Kenneth Kaunda - Executive and Council</t>
  </si>
  <si>
    <t>Current Liabilities:  Transfers and Subsidies - Unspent:  Operational - District Municipalities:  North West - DC 40:  Dr Kenneth Kaunda - Finance and Admin</t>
  </si>
  <si>
    <t>Current Liabilities:  Transfers and Subsidies - Unspent:  Operational - District Municipalities:  North West - DC 40:  Dr Kenneth Kaunda - Health</t>
  </si>
  <si>
    <t>Current Liabilities:  Transfers and Subsidies - Unspent:  Operational - District Municipalities:  North West - DC 40:  Dr Kenneth Kaunda - Housing</t>
  </si>
  <si>
    <t>Current Liabilities:  Transfers and Subsidies - Unspent:  Operational - District Municipalities:  North West - DC 40:  Dr Kenneth Kaunda - Planning and Development</t>
  </si>
  <si>
    <t>Current Liabilities:  Transfers and Subsidies - Unspent:  Operational - District Municipalities:  North West - DC 40:  Dr Kenneth Kaunda - Public Safety</t>
  </si>
  <si>
    <t>Current Liabilities:  Transfers and Subsidies - Unspent:  Operational - District Municipalities:  North West - DC 40:  Dr Kenneth Kaunda - Road Transport</t>
  </si>
  <si>
    <t>Current Liabilities:  Transfers and Subsidies - Unspent:  Operational - District Municipalities:  North West - DC 40:  Dr Kenneth Kaunda - Sport and Recreation</t>
  </si>
  <si>
    <t>Current Liabilities:  Transfers and Subsidies - Unspent:  Operational - District Municipalities:  North West - DC 40:  Dr Kenneth Kaunda - Waste Water Management</t>
  </si>
  <si>
    <t>Current Liabilities:  Transfers and Subsidies - Unspent:  Operational - District Municipalities:  North West - DC 40:  Dr Kenneth Kaunda - Water</t>
  </si>
  <si>
    <t>Current Liabilities:  Transfers and Subsidies - Unspent:  Operational - District Municipalities:  Western Cape - DC 1:  West Coast- Community and Social Services</t>
  </si>
  <si>
    <t>Current Liabilities:  Transfers and Subsidies - Unspent:  Operational - District Municipalities:  Western Cape - DC 1:  West Coast - Environmental Protection</t>
  </si>
  <si>
    <t>Current Liabilities:  Transfers and Subsidies - Unspent:  Operational - District Municipalities:  Western Cape - DC 1:  West Coast - Executive and Council</t>
  </si>
  <si>
    <t>Current Liabilities:  Transfers and Subsidies - Unspent:  Operational - District Municipalities:  Western Cape - DC 1:  West Coast - Finance and Admin</t>
  </si>
  <si>
    <t>Current Liabilities:  Transfers and Subsidies - Unspent:  Operational - District Municipalities:  Western Cape - DC 1:  West Coast - Health</t>
  </si>
  <si>
    <t>Current Liabilities:  Transfers and Subsidies - Unspent:  Operational - District Municipalities:  Western Cape - DC 1:  West Coast - Housing</t>
  </si>
  <si>
    <t>Current Liabilities:  Transfers and Subsidies - Unspent:  Operational - District Municipalities:  Western Cape - DC 1:  West Coast - Planning and Development</t>
  </si>
  <si>
    <t>Current Liabilities:  Transfers and Subsidies - Unspent:  Operational - District Municipalities:  Western Cape - DC 1:  West Coast - Public Safety</t>
  </si>
  <si>
    <t>Current Liabilities:  Transfers and Subsidies - Unspent:  Operational - District Municipalities:  Western Cape - DC 1:  West Coast - Road Transport</t>
  </si>
  <si>
    <t>Current Liabilities:  Transfers and Subsidies - Unspent:  Operational - District Municipalities:  Western Cape - DC 1:  West Coast - Sport and Recreation</t>
  </si>
  <si>
    <t>Current Liabilities:  Transfers and Subsidies - Unspent:  Operational - District Municipalities:  Western Cape - DC 1:  West Coast - Waste Water Management</t>
  </si>
  <si>
    <t>Current Liabilities:  Transfers and Subsidies - Unspent:  Operational - District Municipalities:  Western Cape - DC 1:  West Coast - Water</t>
  </si>
  <si>
    <t>Current Liabilities:  Transfers and Subsidies - Unspent:  Operational - District Municipalities:  Western Cape - DC 2:  Cape Winelands - Community and Social Services</t>
  </si>
  <si>
    <t>Current Liabilities:  Transfers and Subsidies - Unspent:  Operational - District Municipalities:  Western Cape - DC 2:  Cape Winelands - Environmental Protection</t>
  </si>
  <si>
    <t>Current Liabilities:  Transfers and Subsidies - Unspent:  Operational - District Municipalities:  Western Cape - DC 2:  Cape Winelands - Executive and Council</t>
  </si>
  <si>
    <t>Current Liabilities:  Transfers and Subsidies - Unspent:  Operational - District Municipalities:  Western Cape - DC 2:  Cape Winelands - Finance and Admin</t>
  </si>
  <si>
    <t>Current Liabilities:  Transfers and Subsidies - Unspent:  Operational - District Municipalities:  Western Cape - DC 2:  Cape Winelands - Health</t>
  </si>
  <si>
    <t>Current Liabilities:  Transfers and Subsidies - Unspent:  Operational - District Municipalities:  Western Cape - DC 2:  Cape Winelands - Housing</t>
  </si>
  <si>
    <t>Current Liabilities:  Transfers and Subsidies - Unspent:  Operational - District Municipalities:  Western Cape - DC 2:  Cape Winelands - Planning and Development</t>
  </si>
  <si>
    <t>Current Liabilities:  Transfers and Subsidies - Unspent:  Operational - District Municipalities:  Western Cape - DC 2:  Cape Winelands - Public Safety</t>
  </si>
  <si>
    <t>Current Liabilities:  Transfers and Subsidies - Unspent:  Operational - District Municipalities:  Western Cape - DC 2:  Cape Winelands - Road Transport</t>
  </si>
  <si>
    <t>Current Liabilities:  Transfers and Subsidies - Unspent:  Operational - District Municipalities:  Western Cape - DC 2:  Cape Winelands - Sport and Recreation</t>
  </si>
  <si>
    <t>Current Liabilities:  Transfers and Subsidies - Unspent:  Operational - District Municipalities:  Western Cape - DC 2:  Cape Winelands - Waste Water Management</t>
  </si>
  <si>
    <t>Current Liabilities:  Transfers and Subsidies - Unspent:  Operational - District Municipalities:  Western Cape - DC 2:  Cape Winelands - Water</t>
  </si>
  <si>
    <t>Current Liabilities:  Transfers and Subsidies - Unspent:  Operational - District Municipalities:  Western Cape - DC 3:  Overberg - Community and Social Services</t>
  </si>
  <si>
    <t>Current Liabilities:  Transfers and Subsidies - Unspent:  Operational - District Municipalities:  Western Cape - DC 3:  Overberg - Environmental Protection</t>
  </si>
  <si>
    <t>Current Liabilities:  Transfers and Subsidies - Unspent:  Operational - District Municipalities:  Western Cape - DC 3:  Overberg - Executive and Council</t>
  </si>
  <si>
    <t>Current Liabilities:  Transfers and Subsidies - Unspent:  Operational - District Municipalities:  Western Cape - DC 3:  Overberg - Finance and Admin</t>
  </si>
  <si>
    <t>Current Liabilities:  Transfers and Subsidies - Unspent:  Operational - District Municipalities:  Western Cape - DC 3:  Overberg - Health</t>
  </si>
  <si>
    <t>Current Liabilities:  Transfers and Subsidies - Unspent:  Operational - District Municipalities:  Western Cape - DC 3:  Overberg - Housing</t>
  </si>
  <si>
    <t>Current Liabilities:  Transfers and Subsidies - Unspent:  Operational - District Municipalities:  Western Cape - DC 3:  Overberg - Planning and Development</t>
  </si>
  <si>
    <t>Current Liabilities:  Transfers and Subsidies - Unspent:  Operational - District Municipalities:  Western Cape - DC 3:  Overberg - Public Safety</t>
  </si>
  <si>
    <t>Current Liabilities:  Transfers and Subsidies - Unspent:  Operational - District Municipalities:  Western Cape - DC 3:  Overberg - Road Transport</t>
  </si>
  <si>
    <t>Current Liabilities:  Transfers and Subsidies - Unspent:  Operational - District Municipalities:  Western Cape - DC 3:  Overberg - Sport and Recreation</t>
  </si>
  <si>
    <t>Current Liabilities:  Transfers and Subsidies - Unspent:  Operational - District Municipalities:  Western Cape - DC 3:  Overberg - Waste Water Management</t>
  </si>
  <si>
    <t>Current Liabilities:  Transfers and Subsidies - Unspent:  Operational - District Municipalities:  Western Cape - DC 3:  Overberg - Water</t>
  </si>
  <si>
    <t>Current Liabilities:  Transfers and Subsidies - Unspent:  Operational - District Municipalities:  Western Cape - DC 4:  Eden District - Community and Social Services</t>
  </si>
  <si>
    <t>Current Liabilities:  Transfers and Subsidies - Unspent:  Operational - District Municipalities:  Western Cape - DC 4:  Eden District - Environmental Protection</t>
  </si>
  <si>
    <t>Current Liabilities:  Transfers and Subsidies - Unspent:  Operational - District Municipalities:  Western Cape - DC 4:  Eden District - Executive and Council</t>
  </si>
  <si>
    <t>Current Liabilities:  Transfers and Subsidies - Unspent:  Operational - District Municipalities:  Western Cape - DC 4:  Eden District - Finance and Admin</t>
  </si>
  <si>
    <t>Current Liabilities:  Transfers and Subsidies - Unspent:  Operational - District Municipalities:  Western Cape - DC 4:  Eden District - Health</t>
  </si>
  <si>
    <t>Current Liabilities:  Transfers and Subsidies - Unspent:  Operational - District Municipalities:  Western Cape - DC 4:  Eden District - Housing</t>
  </si>
  <si>
    <t>Current Liabilities:  Transfers and Subsidies - Unspent:  Operational - District Municipalities:  Western Cape - DC 4:  Eden District - Planning and Development</t>
  </si>
  <si>
    <t>Current Liabilities:  Transfers and Subsidies - Unspent:  Operational - District Municipalities:  Western Cape - DC 4:  Eden District - Public Safety</t>
  </si>
  <si>
    <t>Current Liabilities:  Transfers and Subsidies - Unspent:  Operational - District Municipalities:  Western Cape - DC 4:  Eden District - Road Transport</t>
  </si>
  <si>
    <t>Current Liabilities:  Transfers and Subsidies - Unspent:  Operational - District Municipalities:  Western Cape - DC 4:  Eden District - Sport and Recreation</t>
  </si>
  <si>
    <t>Current Liabilities:  Transfers and Subsidies - Unspent:  Operational - District Municipalities:  Western Cape - DC 4:  Eden District - Waste Water Management</t>
  </si>
  <si>
    <t>Current Liabilities:  Transfers and Subsidies - Unspent:  Operational - District Municipalities:  Western Cape - DC 4:  Eden District - Water</t>
  </si>
  <si>
    <t>Current Liabilities:  Transfers and Subsidies - Unspent:  Operational - District Municipalities:  Western Cape - DC5:  Central Karoo -  Community and Social Services</t>
  </si>
  <si>
    <t>Current Liabilities:  Transfers and Subsidies - Unspent:  Operational - District Municipalities:  Western Cape - DC5:  Central Karoo - Environmental Protection</t>
  </si>
  <si>
    <t>Current Liabilities:  Transfers and Subsidies - Unspent:  Operational - District Municipalities:  Western Cape - DC5:  Central Karoo - Executive and Council</t>
  </si>
  <si>
    <t>Current Liabilities:  Transfers and Subsidies - Unspent:  Operational - District Municipalities:  Western Cape - DC5:  Central Karoo - Finance and Admin</t>
  </si>
  <si>
    <t>Current Liabilities:  Transfers and Subsidies - Unspent:  Operational - District Municipalities:  Western Cape - DC5:  Central Karoo - Health</t>
  </si>
  <si>
    <t>Current Liabilities:  Transfers and Subsidies - Unspent:  Operational - District Municipalities:  Western Cape - DC5:  Central Karoo - Housing</t>
  </si>
  <si>
    <t>Current Liabilities:  Transfers and Subsidies - Unspent:  Operational - District Municipalities:  Western Cape - DC5:  Central Karoo - Planning and Development</t>
  </si>
  <si>
    <t>Current Liabilities:  Transfers and Subsidies - Unspent:  Operational - District Municipalities:  Western Cape - DC5:  Central Karoo - Public Safety</t>
  </si>
  <si>
    <t>Current Liabilities:  Transfers and Subsidies - Unspent:  Operational - District Municipalities:  Western Cape - DC5:  Central Karoo - Road Transport</t>
  </si>
  <si>
    <t>Current Liabilities:  Transfers and Subsidies - Unspent:  Operational - District Municipalities:  Western Cape - DC5:  Central Karoo - Sport and Recreation</t>
  </si>
  <si>
    <t>Current Liabilities:  Transfers and Subsidies - Unspent:  Operational - District Municipalities:  Western Cape - DC5:  Central Karoo - Waste Water Management</t>
  </si>
  <si>
    <t>Current Liabilities:  Transfers and Subsidies - Unspent:  Operational - District Municipalities:  Western Cape - DC5:  Central Karoo - Water</t>
  </si>
  <si>
    <t>Current Liabilities:  Transfers and Subsidies - Unspent:  Operational - Foreign Government and International Organisations:  African Development Bank</t>
  </si>
  <si>
    <t>Current Liabilities:  Transfers and Subsidies - Unspent:  Operational - Foreign Government and International Organisations:  African Program Rethinking Development Economy</t>
  </si>
  <si>
    <t>Current Liabilities:  Transfers and Subsidies - Unspent:  Operational - Foreign Government and International Organisations:  Asia-Africa Legal Consultation Organisation (AALCO)</t>
  </si>
  <si>
    <t>Current Liabilities:  Transfers and Subsidies - Unspent:  Operational - Foreign Government and International Organisations:  Association for African University</t>
  </si>
  <si>
    <t>Current Liabilities:  Transfers and Subsidies - Unspent:  Operational - Foreign Government and International Organisations:  Collaborative African Budget Reform Initiative</t>
  </si>
  <si>
    <t>Current Liabilities:  Transfers and Subsidies - Unspent:  Operational - Foreign Government and International Organisations:  Foreign Government and International Organisations:  Cop 12, Kenya</t>
  </si>
  <si>
    <t>Current Liabilities:  Transfers and Subsidies - Unspent:  Operational - Foreign Government and International Organisations:  Common Wealth Magistrate and Judicial Association (CMJA)</t>
  </si>
  <si>
    <t>Current Liabilities:  Transfers and Subsidies - Unspent:  Operational - Foreign Government and International Organisations:  Common Wealth Fund Technology Cooperation</t>
  </si>
  <si>
    <t>Current Liabilities:  Transfers and Subsidies - Unspent:  Operational - Foreign Government and International Organisations:  FIFA</t>
  </si>
  <si>
    <t>Current Liabilities:  Transfers and Subsidies - Unspent:  Operational - Foreign Government and International Organisations:  Foreign Rates and Taxes (FIGO)</t>
  </si>
  <si>
    <t>Current Liabilities:  Transfers and Subsidies - Unspent:  Operational - Foreign Government and International Organisations:  Fulbright Commission</t>
  </si>
  <si>
    <t>Current Liabilities:  Transfers and Subsidies - Unspent:  Operational - Foreign Government and International Organisations:  Gambian Government Local Office</t>
  </si>
  <si>
    <t>Current Liabilities:  Transfers and Subsidies - Unspent:  Operational - Foreign Government and International Organisations:  Global Environment Fund (GEF)</t>
  </si>
  <si>
    <t>Current Liabilities:  Transfers and Subsidies - Unspent:  Operational - Foreign Government and International Organisations:  Malawi</t>
  </si>
  <si>
    <t>Current Liabilities:  Transfers and Subsidies - Unspent:  Operational - Foreign Government and International Organisations:  Highly Indebted Poor Centre (HIPC)</t>
  </si>
  <si>
    <t>Current Liabilities:  Transfers and Subsidies - Unspent:  Operational - Foreign Government and International Organisations:  India- Brazil, South African Dialogue Forum (IBSA)</t>
  </si>
  <si>
    <t>Current Liabilities:  Transfers and Subsidies - Unspent:  Operational - Foreign Government and International Organisations:  India-Brazil-South Africa Trilateral Committee</t>
  </si>
  <si>
    <t>Current Liabilities:  Transfers and Subsidies - Unspent:  Operational - Foreign Government and International Organisations:  International Communication Union (FIGO)</t>
  </si>
  <si>
    <t>Current Liabilities:  Transfers and Subsidies - Unspent:  Operational - Foreign Government and International Organisations:  International Fund Faculty for Immunization</t>
  </si>
  <si>
    <t>Current Liabilities:  Transfers and Subsidies - Unspent:  Operational - Foreign Government and International Organisations:  Investment Climate Facility</t>
  </si>
  <si>
    <t>Current Liabilities:  Transfers and Subsidies - Unspent:  Operational - Foreign Government and International Organisations:  Komati River Basin Water Authority</t>
  </si>
  <si>
    <t>Current Liabilities:  Transfers and Subsidies - Unspent:  Operational - Foreign Government and International Organisations:  Lesotho and Namibia</t>
  </si>
  <si>
    <t xml:space="preserve">Current Liabilities:  Transfers and Subsidies - Unspent:  Operational - Foreign Government and International Organisations:  Organisation for Economic Co-operation and Development </t>
  </si>
  <si>
    <t xml:space="preserve">Current Liabilities:  Transfers and Subsidies - Unspent:  Operational - Foreign Government and International Organisations:  Permanent Court of Arbitration </t>
  </si>
  <si>
    <t xml:space="preserve">Current Liabilities:  Transfers and Subsidies - Unspent:  Operational - Foreign Government and International Organisations:  United Kingdom Tax </t>
  </si>
  <si>
    <t>Current Liabilities:  Transfers and Subsidies - Unspent:  Operational - Foreign Government and International Organisations:  World Bank</t>
  </si>
  <si>
    <t>Current Liabilities:  Transfers and Subsidies - Unspent:  Operational - Households:  Employee Social Benefits - Injury on Duty</t>
  </si>
  <si>
    <t>Current Liabilities:  Transfers and Subsidies - Unspent:  Operational - Households:  Employee Social Benefits - Post Retirement Benefit</t>
  </si>
  <si>
    <t>Current Liabilities:  Transfers and Subsidies - Unspent:  Operational - Households:  Employee Social Benefits - Severance Package</t>
  </si>
  <si>
    <t>Current Liabilities:  Transfers and Subsidies - Unspent:  Operational - Households:  Employee Social Benefits - Leave Gratuity</t>
  </si>
  <si>
    <t>Current Liabilities:  Transfers and Subsidies - Unspent:  Operational - Households:  Social Security Payments - Payment of Social Security</t>
  </si>
  <si>
    <t>Current Liabilities:  Transfers and Subsidies - Unspent:  Operational - Households:  Social Assistance - Care Dependency</t>
  </si>
  <si>
    <t>Current Liabilities:  Transfers and Subsidies - Unspent:  Operational - Households:  Social Assistance - Child Supp Grant</t>
  </si>
  <si>
    <t>Current Liabilities:  Transfers and Subsidies - Unspent:  Operational - Households:  Social Assistance - Clothing Provided</t>
  </si>
  <si>
    <t>Current Liabilities:  Transfers and Subsidies - Unspent:  Operational - Households:  Social Assistance - Disability Grant</t>
  </si>
  <si>
    <t>Current Liabilities:  Transfers and Subsidies - Unspent:  Operational - Households:  Social Assistance - Ex Servicemen</t>
  </si>
  <si>
    <t>Current Liabilities:  Transfers and Subsidies - Unspent:  Operational - Households:  Social Assistance - Excursions Place of Safety</t>
  </si>
  <si>
    <t>Current Liabilities:  Transfers and Subsidies - Unspent:  Operational - Households:  Social Assistance - Foster Care Grant</t>
  </si>
  <si>
    <t>Current Liabilities:  Transfers and Subsidies - Unspent:  Operational - Households:  Social Assistance - Grant In Aid</t>
  </si>
  <si>
    <t>Current Liabilities:  Transfers and Subsidies - Unspent:  Operational - Households:  Social Assistance - Old Age Grant</t>
  </si>
  <si>
    <t>Current Liabilities:  Transfers and Subsidies - Unspent:  Operational - Households:  Social Assistance - Poverty Relief</t>
  </si>
  <si>
    <t>Current Liabilities:  Transfers and Subsidies - Unspent:  Operational - Households:  Other Transfers (Cash) - Bursaries (Non-Employee)</t>
  </si>
  <si>
    <t>Current Liabilities:  Transfers and Subsidies - Unspent:  Operational - Households:  Other Transfers (Cash) - Taxi ReOperationalisation</t>
  </si>
  <si>
    <t>Current Liabilities:  Transfers and Subsidies - Unspent:  Operational - Households:  Other Transfers (Cash) - Farmer Support Households (Cash)</t>
  </si>
  <si>
    <t>Current Liabilities:  Transfers and Subsidies - Unspent:  Operational - Households:  Other Transfers (Cash) - Other (National Housing Programme):  Housing Support - Consolidation Support (Housing)</t>
  </si>
  <si>
    <t>Current Liabilities:  Transfers and Subsidies - Unspent:  Operational - Households:  Other Transfers (Cash) - Other (National Housing Programme):  Housing Support - Emergency Housing Assistance</t>
  </si>
  <si>
    <t>Current Liabilities:  Transfers and Subsidies - Unspent:  Operational - Households:  Other Transfers (Cash) - Other (National Housing Programme):  Housing Support - Individual Support (Housing)</t>
  </si>
  <si>
    <t>Current Liabilities:  Transfers and Subsidies - Unspent:  Operational - Households:  Other Transfers (Cash) - Other (National Housing Programme):  Housing Support - Institutional Support (Housing)</t>
  </si>
  <si>
    <t>Current Liabilities:  Transfers and Subsidies - Unspent:  Operational - Households:  Other Transfers (Cash) - Other (National Housing Programme):  Housing Support - Peoples Housing Process (Housing)</t>
  </si>
  <si>
    <t>Current Liabilities:  Transfers and Subsidies - Unspent:  Operational - Households:  Other Transfers (Cash) - Other (National Housing Programme):  Housing Support - Phasing Out Programme (Housing)</t>
  </si>
  <si>
    <t>Current Liabilities:  Transfers and Subsidies - Unspent:  Operational - Households:  Other Transfers (Cash) - Other (National Housing Programme):  Housing Support - Project Linked Support (Housing)</t>
  </si>
  <si>
    <t>Current Liabilities:  Transfers and Subsidies - Unspent:  Operational - Households:  Other Transfers (Cash) - Other (National Housing Programme):  Housing Support - Relocation Ass Support (Housing)</t>
  </si>
  <si>
    <t>Current Liabilities:  Transfers and Subsidies - Unspent:  Operational - Households:  Other Transfers (Cash) - Other (National Housing Programme):  Housing Support - Rural Support Informal Land (Housing)</t>
  </si>
  <si>
    <t>Current Liabilities:  Transfers and Subsidies - Unspent:  Operational - Households:  Other Transfers (Cash) - Other (National Housing Programme):  Housing Support - Upgrading of Informal Settlement</t>
  </si>
  <si>
    <t xml:space="preserve">Current Liabilities:  Transfers and Subsidies - Unspent:  Operational - Households:  Other Transfers (Cash) - Other (National Housing Programme):  Discount Benefit Scheme </t>
  </si>
  <si>
    <t>Current Liabilities:  Transfers and Subsidies - Unspent:  Operational - Households:  Other Transfers (Cash) - Human Settlement Re-development Programme</t>
  </si>
  <si>
    <t>Current Liabilities:  Transfers and Subsidies - Unspent:  Operational - Households:  Other Transfers (Cash) - Pocket Money Households (Cash)</t>
  </si>
  <si>
    <t>Current Liabilities:  Transfers and Subsidies - Unspent:  Operational - National Departments:  Energy Efficiency and Demand-side</t>
  </si>
  <si>
    <t>Current Liabilities:  Transfers and Subsidies - Unspent:  Operational - National Departments:  Water Services Operating Subsidy</t>
  </si>
  <si>
    <t>Current Liabilities:  Transfers and Subsidies - Unspent:  Operational - Non-Profit Institution:  Buyisa-E-Bag</t>
  </si>
  <si>
    <t>Current Liabilities:  Transfers and Subsidies - Unspent:  Operational - Non-Profit Institution:  Cape Town Civilian Blind Society</t>
  </si>
  <si>
    <t>Current Liabilities:  Transfers and Subsidies - Unspent:  Operational - Non-Profit Institution:  Centre for African Renaissance Studies (CARS)</t>
  </si>
  <si>
    <t>Current Liabilities:  Transfers and Subsidies - Unspent:  Operational - Non-Profit Institution:  Clerical Assist (Pole Parties)</t>
  </si>
  <si>
    <t>Current Liabilities:  Transfers and Subsidies - Unspent:  Operational - Non-Profit Institution:  Constituency Allowance (Pole Parties)</t>
  </si>
  <si>
    <t>Current Liabilities:  Transfers and Subsidies - Unspent:  Operational - Non-Profit Institution:  International Conservation Union</t>
  </si>
  <si>
    <t>Current Liabilities:  Transfers and Subsidies - Unspent:  Operational - Non-Profit Institution:  Johannesburg Society to Help Civilian Blind</t>
  </si>
  <si>
    <t>Current Liabilities:  Transfers and Subsidies - Unspent:  Operational - Non-Profit Institution:  .National Indian Blind Society</t>
  </si>
  <si>
    <t>Current Liabilities:  Transfers and Subsidies - Unspent:  Operational - Non-Profit Institution:  National Society for the Blind</t>
  </si>
  <si>
    <t>Current Liabilities:  Transfers and Subsidies - Unspent:  Operational - Non-Profit Institution:  National Business Trust</t>
  </si>
  <si>
    <t>Current Liabilities:  Transfers and Subsidies - Unspent:  Operational - Non-Profit Institution:  National Council Blind Subs</t>
  </si>
  <si>
    <t>Current Liabilities:  Transfers and Subsidies - Unspent:  Operational - Non-Profit Institution:  National Council Deaf Subs</t>
  </si>
  <si>
    <t>Current Liabilities:  Transfers and Subsidies - Unspent:  Operational - Non-Profit Institution:  National Council Physical Disability</t>
  </si>
  <si>
    <t>Current Liabilities:  Transfers and Subsidies - Unspent:  Operational - Non-Profit Institution:  National Off-Road Workshop</t>
  </si>
  <si>
    <t>Current Liabilities:  Transfers and Subsidies - Unspent:  Operational - Non-Profit Institution:  Other Non Profit Institutions</t>
  </si>
  <si>
    <t>Current Liabilities:  Transfers and Subsidies - Unspent:  Operational - Non-Profit Institution:  Political Parties</t>
  </si>
  <si>
    <t>Current Liabilities:  Transfers and Subsidies - Unspent:  Operational - Non-Profit Institution:  Pretoria Society for The Blind</t>
  </si>
  <si>
    <t>Current Liabilities:  Transfers and Subsidies - Unspent:  Operational - Non-Profit Institution:  South African National Tuberculosis Association (SANTA)</t>
  </si>
  <si>
    <t>Current Liabilities:  Transfers and Subsidies - Unspent:  Operational - Non-Profit Institution:  Services for the Blind and Visual Handicapped</t>
  </si>
  <si>
    <t>Current Liabilities:  Transfers and Subsidies - Unspent:  Operational - Non-Profit Institution:  South Africa Climate Action Network</t>
  </si>
  <si>
    <t>Current Liabilities:  Transfers and Subsidies - Unspent:  Operational - Non-Profit Institution:  Workshop and Home Blind Worcester</t>
  </si>
  <si>
    <t>Current Liabilities:  Transfers and Subsidies - Unspent:  Operational - Non-Profit Institution:  Work Centres for the Disabled</t>
  </si>
  <si>
    <t>Current Liabilities:  Transfers and Subsidies - Unspent:  Operational - Non-Profit Institution:  Public Schools - Section 20 Schools</t>
  </si>
  <si>
    <t>Current Liabilities:  Transfers and Subsidies - Unspent:  Operational - Non-Profit Institution:  Public Schools - Section 21 Schools:  Learning, Training Support Material</t>
  </si>
  <si>
    <t>Current Liabilities:  Transfers and Subsidies - Unspent:  Operational - Non-Profit Institution:  Public Schools - Section 21 Schools:  Utilities</t>
  </si>
  <si>
    <t>Current Liabilities:  Transfers and Subsidies - Unspent:  Operational - Non-Profit Institution:  Public Schools - Section 21 Schools:  Maintenance</t>
  </si>
  <si>
    <t>Current Liabilities:  Transfers and Subsidies - Unspent:  Operational - Non-Profit Institution:  Public Schools - Section 21 Schools:  Services Rendered</t>
  </si>
  <si>
    <t>Current Liabilities:  Transfers and Subsidies - Unspent:  Operational - Non-Profit Institution:  Public Schools - Other Educational Institutions:  School Support</t>
  </si>
  <si>
    <t>Current Liabilities:  Transfers and Subsidies - Unspent:  Operational - Non-Profit Institution:  Engel House Art Collect: Pretoria</t>
  </si>
  <si>
    <t>Current Liabilities:  Transfers and Subsidies - Unspent:  Operational - Non-Profit Institution:  Business Arts South Africa</t>
  </si>
  <si>
    <t>Current Liabilities:  Transfers and Subsidies - Unspent:  Operational - Non-Profit Institution:  Blind South Africa</t>
  </si>
  <si>
    <t>Current Liabilities:  Transfers and Subsidies - Unspent:  Operational - Non-Profit Institution:  South Africa Transplant Sports Association (SATSA)</t>
  </si>
  <si>
    <t>Current Liabilities:  Transfers and Subsidies - Unspent:  Operational - Private Enterprises:  Subsidies to Non-financial Private Enterprises - Product</t>
  </si>
  <si>
    <t>Current Liabilities:  Transfers and Subsidies - Unspent:  Operational - Private Enterprises:  Subsidies to Non-financial Private Enterprises - Production</t>
  </si>
  <si>
    <t>Current Liabilities:  Transfers and Subsidies - Unspent:  Operational - Private Enterprises:  Subsidies to Financial Private Enterprise - Product</t>
  </si>
  <si>
    <t>Current Liabilities:  Transfers and Subsidies - Unspent:  Operational - Private Enterprises:  Subsidies to Financial Private Enterprise - Production</t>
  </si>
  <si>
    <t>Current Liabilities:  Transfers and Subsidies - Unspent:  Operational - Private Enterprises:  Subsidies to Financial Private Enterprise - Other Transfers Private Enterprises:  Ditsela</t>
  </si>
  <si>
    <t>Current Liabilities:  Transfers and Subsidies - Unspent:  Operational - Private Enterprises:  Subsidies to Financial Private Enterprise - Other Transfers Private Enterprises:  Mining Companies</t>
  </si>
  <si>
    <t>Current Liabilities:  Transfers and Subsidies - Unspent:  Operational - Private Enterprises:  Subsidies to Financial Private Enterprise - Other Transfers Private Enterprises:  Non-Grid Households</t>
  </si>
  <si>
    <t>Current Liabilities:  Transfers and Subsidies - Unspent:  Operational - Private Enterprises:  Subsidies to Financial Private Enterprise - Other Transfers Private Enterprises:  Red Meat Industry Forum</t>
  </si>
  <si>
    <t>Current Liabilities:  Transfers and Subsidies - Unspent:  Operational - Private Enterprises:  Subsidies to Financial Private Enterprise - Other Transfers Private Enterprises:  Scholar Patrol Insurance</t>
  </si>
  <si>
    <t>Current Liabilities:  Transfers and Subsidies - Unspent:  Operational - Private Enterprises:  Subsidies to Financial Private Enterprise - Other Transfers Private Enterprises:  Claims Against State Private Enterprises</t>
  </si>
  <si>
    <t>Current Liabilities:  Transfers and Subsidies - Unspent:  Operational - Provincial Departments:  Eastern Cape - Health</t>
  </si>
  <si>
    <t>Current Liabilities:  Transfers and Subsidies - Unspent:  Operational - Provincial Departments:  Eastern Cape - Public Transport</t>
  </si>
  <si>
    <t>Current Liabilities:  Transfers and Subsidies - Unspent:  Operational - Provincial Departments:  Eastern Cape - Housing</t>
  </si>
  <si>
    <t>Current Liabilities:  Transfers and Subsidies - Unspent:  Operational - Provincial Departments:  Eastern Cape - Sports and Recreation</t>
  </si>
  <si>
    <t>Current Liabilities:  Transfers and Subsidies - Unspent:  Operational - Provincial Departments:  Eastern Cape - Disaster and Emergency Services</t>
  </si>
  <si>
    <t>Current Liabilities:  Transfers and Subsidies - Unspent:  Operational - Provincial Departments:  Eastern Cape - Libraries, Archives and Museums</t>
  </si>
  <si>
    <t>Current Liabilities:  Transfers and Subsidies - Unspent:  Operational - Provincial Departments:  Eastern Cape - Maintenance of Road Infrastructure</t>
  </si>
  <si>
    <t>Current Liabilities:  Transfers and Subsidies - Unspent:  Operational - Provincial Departments:  Eastern Cape - Maintenance of Water Supply Infrastructure</t>
  </si>
  <si>
    <t>Current Liabilities:  Transfers and Subsidies - Unspent:  Operational - Provincial Departments:  Eastern Cape - Maintenance of Waste Water Infrastructure</t>
  </si>
  <si>
    <t>Current Liabilities:  Transfers and Subsidies - Unspent:  Operational - Provincial Departments:  Eastern Cape - Capacity Building</t>
  </si>
  <si>
    <t>Current Liabilities:  Transfers and Subsidies - Unspent:  Operational - Provincial Departments:  Eastern Cape - Other</t>
  </si>
  <si>
    <t>Current Liabilities:  Transfers and Subsidies - Unspent:  Operational - Provincial Departments:  Free State - Health</t>
  </si>
  <si>
    <t>Current Liabilities:  Transfers and Subsidies - Unspent:  Operational - Provincial Departments:  Free State - Public Transport</t>
  </si>
  <si>
    <t>Current Liabilities:  Transfers and Subsidies - Unspent:  Operational - Provincial Departments:  Free State - Housing</t>
  </si>
  <si>
    <t>Current Liabilities:  Transfers and Subsidies - Unspent:  Operational - Provincial Departments:  Free State - Sports and Recreation</t>
  </si>
  <si>
    <t>Current Liabilities:  Transfers and Subsidies - Unspent:  Operational - Provincial Departments:  Free State - Disaster and Emergency Services</t>
  </si>
  <si>
    <t>Current Liabilities:  Transfers and Subsidies - Unspent:  Operational - Provincial Departments:  Free State - Libraries, Archives and Museums</t>
  </si>
  <si>
    <t>Current Liabilities:  Transfers and Subsidies - Unspent:  Operational - Provincial Departments:  Free State - Maintenance of Road Infrastructure</t>
  </si>
  <si>
    <t>Current Liabilities:  Transfers and Subsidies - Unspent:  Operational - Provincial Departments:  Free State - Maintenance of Water Supply Infrastructure</t>
  </si>
  <si>
    <t>Current Liabilities:  Transfers and Subsidies - Unspent:  Operational - Provincial Departments:  Free State - Maintenance of Waste Water Infrastructure</t>
  </si>
  <si>
    <t>Current Liabilities:  Transfers and Subsidies - Unspent:  Operational - Provincial Departments:  Free State - Capacity Building</t>
  </si>
  <si>
    <t>Current Liabilities:  Transfers and Subsidies - Unspent:  Operational - Provincial Departments:  Free State - Other</t>
  </si>
  <si>
    <t>Current Liabilities:  Transfers and Subsidies - Unspent:  Operational - Provincial Departments:  Gauteng - Health</t>
  </si>
  <si>
    <t>Current Liabilities:  Transfers and Subsidies - Unspent:  Operational - Provincial Departments:  Gauteng - Public Transport</t>
  </si>
  <si>
    <t>Current Liabilities:  Transfers and Subsidies - Unspent:  Operational - Provincial Departments:  Gauteng - Housing</t>
  </si>
  <si>
    <t>Current Liabilities:  Transfers and Subsidies - Unspent:  Operational - Provincial Departments:  Gauteng - Sports and Recreation</t>
  </si>
  <si>
    <t>Current Liabilities:  Transfers and Subsidies - Unspent:  Operational - Provincial Departments:  Gauteng - Disaster and Emergency Services</t>
  </si>
  <si>
    <t>Current Liabilities:  Transfers and Subsidies - Unspent:  Operational - Provincial Departments:  Gauteng - Libraries, Archives and Museums</t>
  </si>
  <si>
    <t>Current Liabilities:  Transfers and Subsidies - Unspent:  Operational - Provincial Departments:  Gauteng - Maintenance of Road Infrastructure</t>
  </si>
  <si>
    <t>Current Liabilities:  Transfers and Subsidies - Unspent:  Operational - Provincial Departments:  Gauteng - Maintenance of Water Supply Infrastructure</t>
  </si>
  <si>
    <t>Current Liabilities:  Transfers and Subsidies - Unspent:  Operational - Provincial Departments:  Gauteng - Maintenance of Waste Water Infrastructure</t>
  </si>
  <si>
    <t>Current Liabilities:  Transfers and Subsidies - Unspent:  Operational - Provincial Departments:  Gauteng - Capacity Building</t>
  </si>
  <si>
    <t>Current Liabilities:  Transfers and Subsidies - Unspent:  Operational - Provincial Departments:  Gauteng - Other</t>
  </si>
  <si>
    <t>Current Liabilities:  Transfers and Subsidies - Unspent:  Operational - Provincial Departments:  Kwazulunatal - Health</t>
  </si>
  <si>
    <t>Current Liabilities:  Transfers and Subsidies - Unspent:  Operational - Provincial Departments:  Kwazulunatal - Public Transport</t>
  </si>
  <si>
    <t>Current Liabilities:  Transfers and Subsidies - Unspent:  Operational - Provincial Departments:  Kwazulunatal - Housing</t>
  </si>
  <si>
    <t>Current Liabilities:  Transfers and Subsidies - Unspent:  Operational - Provincial Departments:  Kwazulunatal - Sports and Recreation</t>
  </si>
  <si>
    <t>Current Liabilities:  Transfers and Subsidies - Unspent:  Operational - Provincial Departments:  Kwazulunatal - Disaster and Emergency Services</t>
  </si>
  <si>
    <t>Current Liabilities:  Transfers and Subsidies - Unspent:  Operational - Provincial Departments:  Kwazulunatal - Libraries, Archives and Museums</t>
  </si>
  <si>
    <t>Current Liabilities:  Transfers and Subsidies - Unspent:  Operational - Provincial Departments:  Kwazulunatal - Maintenance of Road Infrastructure</t>
  </si>
  <si>
    <t>Current Liabilities:  Transfers and Subsidies - Unspent:  Operational - Provincial Departments:  Kwazulunatal - Maintenance of Water Supply Infrastructure</t>
  </si>
  <si>
    <t>Current Liabilities:  Transfers and Subsidies - Unspent:  Operational - Provincial Departments:  Kwazulunatal - Maintenance of Waste Water Infrastructure</t>
  </si>
  <si>
    <t>Current Liabilities:  Transfers and Subsidies - Unspent:  Operational - Provincial Departments:  Kwazulunatal - Capacity Building</t>
  </si>
  <si>
    <t>Current Liabilities:  Transfers and Subsidies - Unspent:  Operational - Provincial Departments:  Kwazulunatal - Other</t>
  </si>
  <si>
    <t>Current Liabilities:  Transfers and Subsidies - Unspent:  Operational - Provincial Departments:  Limpopo - Health</t>
  </si>
  <si>
    <t>Current Liabilities:  Transfers and Subsidies - Unspent:  Operational - Provincial Departments:  Limpopo - Public Transport</t>
  </si>
  <si>
    <t>Current Liabilities:  Transfers and Subsidies - Unspent:  Operational - Provincial Departments:  Limpopo - Housing</t>
  </si>
  <si>
    <t>Current Liabilities:  Transfers and Subsidies - Unspent:  Operational - Provincial Departments:  Limpopo - Sports and Recreation</t>
  </si>
  <si>
    <t>Current Liabilities:  Transfers and Subsidies - Unspent:  Operational - Provincial Departments:  Limpopo - Disaster and Emergency Services</t>
  </si>
  <si>
    <t>Current Liabilities:  Transfers and Subsidies - Unspent:  Operational - Provincial Departments:  Limpopo - Libraries, Archives and Museums</t>
  </si>
  <si>
    <t>Current Liabilities:  Transfers and Subsidies - Unspent:  Operational - Provincial Departments:  Limpopo - Maintenance of Road Infrastructure</t>
  </si>
  <si>
    <t>Current Liabilities:  Transfers and Subsidies - Unspent:  Operational - Provincial Departments:  Limpopo - Maintenance of Water Supply Infrastructure</t>
  </si>
  <si>
    <t>Current Liabilities:  Transfers and Subsidies - Unspent:  Operational - Provincial Departments:  Limpopo - Maintenance of Waste Water Infrastructure</t>
  </si>
  <si>
    <t>Current Liabilities:  Transfers and Subsidies - Unspent:  Operational - Provincial Departments:  Limpopo - Capacity Building</t>
  </si>
  <si>
    <t>Current Liabilities:  Transfers and Subsidies - Unspent:  Operational - Provincial Departments:  Limpopo - Other</t>
  </si>
  <si>
    <t>Current Liabilities:  Transfers and Subsidies - Unspent:  Operational - Provincial Departments:  Mpumalanga - Health</t>
  </si>
  <si>
    <t>Current Liabilities:  Transfers and Subsidies - Unspent:  Operational - Provincial Departments:  Mpumalanga - Public Transport</t>
  </si>
  <si>
    <t>Current Liabilities:  Transfers and Subsidies - Unspent:  Operational - Provincial Departments:  Mpumalanga - Housing</t>
  </si>
  <si>
    <t>Current Liabilities:  Transfers and Subsidies - Unspent:  Operational - Provincial Departments:  Mpumalanga - Sports and Recreation</t>
  </si>
  <si>
    <t>Current Liabilities:  Transfers and Subsidies - Unspent:  Operational - Provincial Departments:  Mpumalanga - Disaster and Emergency Services</t>
  </si>
  <si>
    <t>Current Liabilities:  Transfers and Subsidies - Unspent:  Operational - Provincial Departments:  Mpumalanga - Libraries, Archives and Museums</t>
  </si>
  <si>
    <t>Current Liabilities:  Transfers and Subsidies - Unspent:  Operational - Provincial Departments:  Mpumalanga - Maintenance of Road Infrastructure</t>
  </si>
  <si>
    <t>Current Liabilities:  Transfers and Subsidies - Unspent:  Operational - Provincial Departments:  Mpumalanga - Maintenance of Water Supply Infrastructure</t>
  </si>
  <si>
    <t>Current Liabilities:  Transfers and Subsidies - Unspent:  Operational - Provincial Departments:  Mpumalanga - Maintenance of Waste Water Infrastructure</t>
  </si>
  <si>
    <t>Current Liabilities:  Transfers and Subsidies - Unspent:  Operational - Provincial Departments:  Mpumalanga - Capacity Building</t>
  </si>
  <si>
    <t>Current Liabilities:  Transfers and Subsidies - Unspent:  Operational - Provincial Departments:  Mpumalanga - Other</t>
  </si>
  <si>
    <t>Current Liabilities:  Transfers and Subsidies - Unspent:  Operational - Provincial Departments:  Northern Cape - Health</t>
  </si>
  <si>
    <t>Current Liabilities:  Transfers and Subsidies - Unspent:  Operational - Provincial Departments:  Northern Cape - Public Transport</t>
  </si>
  <si>
    <t>Current Liabilities:  Transfers and Subsidies - Unspent:  Operational - Provincial Departments:  Northern Cape - Housing</t>
  </si>
  <si>
    <t>Current Liabilities:  Transfers and Subsidies - Unspent:  Operational - Provincial Departments:  Northern Cape - Sports and Recreation</t>
  </si>
  <si>
    <t>Current Liabilities:  Transfers and Subsidies - Unspent:  Operational - Provincial Departments:  Northern Cape - Disaster and Emergency Services</t>
  </si>
  <si>
    <t>Current Liabilities:  Transfers and Subsidies - Unspent:  Operational - Provincial Departments:  Northern Cape - Libraries, Archives and Museums</t>
  </si>
  <si>
    <t>Current Liabilities:  Transfers and Subsidies - Unspent:  Operational - Provincial Departments:  Northern Cape - Maintenance of Road Infrastructure</t>
  </si>
  <si>
    <t>Current Liabilities:  Transfers and Subsidies - Unspent:  Operational - Provincial Departments:  Northern Cape - Maintenance of Water Supply Infrastructure</t>
  </si>
  <si>
    <t>Current Liabilities:  Transfers and Subsidies - Unspent:  Operational - Provincial Departments:  Northern Cape - Maintenance of Waste Water Infrastructure</t>
  </si>
  <si>
    <t>Current Liabilities:  Transfers and Subsidies - Unspent:  Operational - Provincial Departments:  Northern Cape - Capacity Building</t>
  </si>
  <si>
    <t>Current Liabilities:  Transfers and Subsidies - Unspent:  Operational - Provincial Departments:  Northern Cape - Other</t>
  </si>
  <si>
    <t>Current Liabilities:  Transfers and Subsidies - Unspent:  Operational - Provincial Departments:  North West - Health</t>
  </si>
  <si>
    <t>Current Liabilities:  Transfers and Subsidies - Unspent:  Operational - Provincial Departments:  North West - Public Transport</t>
  </si>
  <si>
    <t>Current Liabilities:  Transfers and Subsidies - Unspent:  Operational - Provincial Departments:  North West - Housing</t>
  </si>
  <si>
    <t>Current Liabilities:  Transfers and Subsidies - Unspent:  Operational - Provincial Departments:  North West - Sports and Recreation</t>
  </si>
  <si>
    <t>Current Liabilities:  Transfers and Subsidies - Unspent:  Operational - Provincial Departments:  North West - Disaster and Emergency Services</t>
  </si>
  <si>
    <t>Current Liabilities:  Transfers and Subsidies - Unspent:  Operational - Provincial Departments:  North West - Libraries, Archives and Museums</t>
  </si>
  <si>
    <t>Current Liabilities:  Transfers and Subsidies - Unspent:  Operational - Provincial Departments:  North West - Maintenance of Road Infrastructure</t>
  </si>
  <si>
    <t>Current Liabilities:  Transfers and Subsidies - Unspent:  Operational - Provincial Departments:  North West - Maintenance of Water Supply Infrastructure</t>
  </si>
  <si>
    <t>Current Liabilities:  Transfers and Subsidies - Unspent:  Operational - Provincial Departments:  North West - Maintenance of Waste Water Infrastructure</t>
  </si>
  <si>
    <t>Current Liabilities:  Transfers and Subsidies - Unspent:  Operational - Provincial Departments:  North West - Capacity Building</t>
  </si>
  <si>
    <t>Current Liabilities:  Transfers and Subsidies - Unspent:  Operational - Provincial Departments:  North West - Other</t>
  </si>
  <si>
    <t>Current Liabilities:  Transfers and Subsidies - Unspent:  Operational - Provincial Departments:  Western Cape - Health</t>
  </si>
  <si>
    <t>Current Liabilities:  Transfers and Subsidies - Unspent:  Operational - Provincial Departments:  Western Cape - Public Transport</t>
  </si>
  <si>
    <t>Current Liabilities:  Transfers and Subsidies - Unspent:  Operational - Provincial Departments:  Western Cape - Housing</t>
  </si>
  <si>
    <t>Current Liabilities:  Transfers and Subsidies - Unspent:  Operational - Provincial Departments:  Western Cape - Sports and Recreation</t>
  </si>
  <si>
    <t>Current Liabilities:  Transfers and Subsidies - Unspent:  Operational - Provincial Departments:  Western Cape - Disaster and Emergency Services</t>
  </si>
  <si>
    <t>Current Liabilities:  Transfers and Subsidies - Unspent:  Operational - Provincial Departments:  Western Cape - Libraries, Archives and Museums</t>
  </si>
  <si>
    <t>Current Liabilities:  Transfers and Subsidies - Unspent:  Operational - Provincial Departments:  Western Cape - Maintenance of Road Infrastructure</t>
  </si>
  <si>
    <t>Current Liabilities:  Transfers and Subsidies - Unspent:  Operational - Provincial Departments:  Western Cape - Maintenance of Water Supply Infrastructure</t>
  </si>
  <si>
    <t>Current Liabilities:  Transfers and Subsidies - Unspent:  Operational - Provincial Departments:  Western Cape - Maintenance of Waste Water Infrastructure</t>
  </si>
  <si>
    <t>Current Liabilities:  Transfers and Subsidies - Unspent:  Operational - Provincial Departments:  Western Cape - Capacity Building</t>
  </si>
  <si>
    <t>Current Liabilities:  Transfers and Subsidies - Unspent:  Operational - Provincial Departments:  Western Cape - Other</t>
  </si>
  <si>
    <t>Current Liabilities:  Transfers and Subsidies - Unspent:  Operational - Public Corporations:  Non Financial Public Corporations - Product</t>
  </si>
  <si>
    <t>Current Liabilities:  Transfers and Subsidies - Unspent:  Operational - Public Corporations:  Non Financial Public Corporations - Production</t>
  </si>
  <si>
    <t>Current Liabilities:  Transfers and Subsidies - Unspent:  Operational - Public Corporations:  Financial Public Corporations - Product</t>
  </si>
  <si>
    <t>Current Liabilities:  Transfers and Subsidies - Unspent:  Operational - Public Corporations:  Financial Public Corporations - Production</t>
  </si>
  <si>
    <t xml:space="preserve">Current Liabilities:  Transfers and Subsidies - Unspent:  Operational - Public Corporations:  Other Transfers Public Corporations - Air Traffic and Navigation Services Company </t>
  </si>
  <si>
    <t>Current Liabilities:  Transfers and Subsidies - Unspent:  Operational - Public Corporations:  Other Transfers Public Corporations - Airports Company</t>
  </si>
  <si>
    <t>Current Liabilities:  Transfers and Subsidies - Unspent:  Operational - Public Corporations:  Other Transfers Public Corporations - Albany Coast Water Board</t>
  </si>
  <si>
    <t>Current Liabilities:  Transfers and Subsidies - Unspent:  Operational - Public Corporations:  Other Transfers Public Corporations - Alexkor Ltd</t>
  </si>
  <si>
    <t>Current Liabilities:  Transfers and Subsidies - Unspent:  Operational - Public Corporations:  Other Transfers Public Corporations - Amatola Water Board</t>
  </si>
  <si>
    <t>Current Liabilities:  Transfers and Subsidies - Unspent:  Operational - Public Corporations:  Other Transfers Public Corporations - Armaments Corporation of South Africa</t>
  </si>
  <si>
    <t>Current Liabilities:  Transfers and Subsidies - Unspent:  Operational - Public Corporations:  Other Transfers Public Corporations - Aventura</t>
  </si>
  <si>
    <t>Current Liabilities:  Transfers and Subsidies - Unspent:  Operational - Public Corporations:  Other Transfers Public Corporations - Bala Farms (Pty) Ltd</t>
  </si>
  <si>
    <t>Current Liabilities:  Transfers and Subsidies - Unspent:  Operational - Public Corporations:  Other Transfers Public Corporations - Bloem Water</t>
  </si>
  <si>
    <t>Current Liabilities:  Transfers and Subsidies - Unspent:  Operational - Public Corporations:  Other Transfers Public Corporations - Botshelo Water</t>
  </si>
  <si>
    <t>Current Liabilities:  Transfers and Subsidies - Unspent:  Operational - Public Corporations:  Other Transfers Public Corporations - Bushbuckridge Water Board</t>
  </si>
  <si>
    <t>Current Liabilities:  Transfers and Subsidies - Unspent:  Operational - Public Corporations:  Other Transfers Public Corporations - Casidra (Pty) Ltd</t>
  </si>
  <si>
    <t>Current Liabilities:  Transfers and Subsidies - Unspent:  Operational - Public Corporations:  Other Transfers Public Corporations - Central Emery Fund (Pty) Ltd (CEF)</t>
  </si>
  <si>
    <t>Current Liabilities:  Transfers and Subsidies - Unspent:  Operational - Public Corporations:  Other Transfers Public Corporations - Coega Development Corporation</t>
  </si>
  <si>
    <t>Current Liabilities:  Transfers and Subsidies - Unspent:  Operational - Public Corporations:  Other Transfers Public Corporations - Council for Mineral Technology (MINTEK)</t>
  </si>
  <si>
    <t>Current Liabilities:  Transfers and Subsidies - Unspent:  Operational - Public Corporations:  Other Transfers Public Corporations - Council Science and Industrial Research (CSIR)</t>
  </si>
  <si>
    <t>Current Liabilities:  Transfers and Subsidies - Unspent:  Operational - Public Corporations:  Other Transfers Public Corporations - Cowslip Investments (Pty) Ltd</t>
  </si>
  <si>
    <t>Current Liabilities:  Transfers and Subsidies - Unspent:  Operational - Public Corporations:  Other Transfers Public Corporations - Development Bank of South Africa</t>
  </si>
  <si>
    <t>Current Liabilities:  Transfers and Subsidies - Unspent:  Operational - Public Corporations:  Other Transfers Public Corporations - Denel</t>
  </si>
  <si>
    <t>Current Liabilities:  Transfers and Subsidies - Unspent:  Operational - Public Corporations:  Other Transfers Public Corporations - Development Corporation Eastern Cape</t>
  </si>
  <si>
    <t>Current Liabilities:  Transfers and Subsidies - Unspent:  Operational - Public Corporations:  Other Transfers Public Corporations - East London Industrial Development Zone Corporation</t>
  </si>
  <si>
    <t>Current Liabilities:  Transfers and Subsidies - Unspent:  Operational - Public Corporations:  Other Transfers Public Corporations - ESKOM</t>
  </si>
  <si>
    <t>Current Liabilities:  Transfers and Subsidies - Unspent:  Operational - Public Corporations:  Other Transfers Public Corporations - Export Credit Insurance Corporation of South Africa</t>
  </si>
  <si>
    <t>Current Liabilities:  Transfers and Subsidies - Unspent:  Operational - Public Corporations:  Other Transfers Public Corporations - Fines and Penalties</t>
  </si>
  <si>
    <t>Current Liabilities:  Transfers and Subsidies - Unspent:  Operational - Public Corporations:  Other Transfers Public Corporations - Free State Development Corporation</t>
  </si>
  <si>
    <t>Current Liabilities:  Transfers and Subsidies - Unspent:  Operational - Public Corporations:  Other Transfers Public Corporations - Forest Sector Charter Council</t>
  </si>
  <si>
    <t>Current Liabilities:  Transfers and Subsidies - Unspent:  Operational - Public Corporations:  Other Transfers Public Corporations - Fund for Research into Industrial Development, Growth and Equity (FRIDGE)</t>
  </si>
  <si>
    <t>Current Liabilities:  Transfers and Subsidies - Unspent:  Operational - Public Corporations:  Other Transfers Public Corporations - Gateway Airport Authority Ltd</t>
  </si>
  <si>
    <t>Current Liabilities:  Transfers and Subsidies - Unspent:  Operational - Public Corporations:  Other Transfers Public Corporations - Ikangala Water</t>
  </si>
  <si>
    <t>Current Liabilities:  Transfers and Subsidies - Unspent:  Operational - Public Corporations:  Other Transfers Public Corporations - Inala Farms (Pty) Ltd</t>
  </si>
  <si>
    <t>Current Liabilities:  Transfers and Subsidies - Unspent:  Operational - Public Corporations:  Other Transfers Public Corporations - Independent  Development Trust</t>
  </si>
  <si>
    <t>Current Liabilities:  Transfers and Subsidies - Unspent:  Operational - Public Corporations:  Other Transfers Public Corporations - Industrial Development Corporation of South Africa Ltd</t>
  </si>
  <si>
    <t>Current Liabilities:  Transfers and Subsidies - Unspent:  Operational - Public Corporations:  Other Transfers Public Corporations - Broadband Infraco</t>
  </si>
  <si>
    <t>Current Liabilities:  Transfers and Subsidies - Unspent:  Operational - Public Corporations:  Other Transfers Public Corporations - ITHALA  Development Finance Corporation</t>
  </si>
  <si>
    <t>Current Liabilities:  Transfers and Subsidies - Unspent:  Operational - Public Corporations:  Other Transfers Public Corporations - Kalahari-East Water Board</t>
  </si>
  <si>
    <t>Current Liabilities:  Transfers and Subsidies - Unspent:  Operational - Public Corporations:  Other Transfers Public Corporations - Kalahari-West Water Board</t>
  </si>
  <si>
    <t>Current Liabilities:  Transfers and Subsidies - Unspent:  Operational - Public Corporations:  Other Transfers Public Corporations - Khula Enterprises</t>
  </si>
  <si>
    <t>Current Liabilities:  Transfers and Subsidies - Unspent:  Operational - Public Corporations:  Other Transfers Public Corporations - Land and Agricultural Bank of South Africa</t>
  </si>
  <si>
    <t>Current Liabilities:  Transfers and Subsidies - Unspent:  Operational - Public Corporations:  Other Transfers Public Corporations - Lepelle Northern Water</t>
  </si>
  <si>
    <t>Current Liabilities:  Transfers and Subsidies - Unspent:  Operational - Public Corporations:  Other Transfers Public Corporations - Magalies Water</t>
  </si>
  <si>
    <t>Current Liabilities:  Transfers and Subsidies - Unspent:  Operational - Public Corporations:  Other Transfers Public Corporations - Mafikeng Industrial Development Zone (Pty)Ltd</t>
  </si>
  <si>
    <t>Current Liabilities:  Transfers and Subsidies - Unspent:  Operational - Public Corporations:  Other Transfers Public Corporations - Mayibuye Transport Corporation</t>
  </si>
  <si>
    <t>Current Liabilities:  Transfers and Subsidies - Unspent:  Operational - Public Corporations:  Other Transfers Public Corporations - Mhlathuze Water</t>
  </si>
  <si>
    <t>Current Liabilities:  Transfers and Subsidies - Unspent:  Operational - Public Corporations:  Other Transfers Public Corporations - Mjindi Farming (Pty) Ltd</t>
  </si>
  <si>
    <t>Current Liabilities:  Transfers and Subsidies - Unspent:  Operational - Public Corporations:  Other Transfers Public Corporations - Mpendle Ntambanana Agri Company</t>
  </si>
  <si>
    <t>Current Liabilities:  Transfers and Subsidies - Unspent:  Operational - Public Corporations:  Other Transfers Public Corporations - Mpumalanga Agricultural Development Corporation</t>
  </si>
  <si>
    <t>Current Liabilities:  Transfers and Subsidies - Unspent:  Operational - Public Corporations:  Other Transfers Public Corporations - Mpumalanga Economic Growth Agency</t>
  </si>
  <si>
    <t>Current Liabilities:  Transfers and Subsidies - Unspent:  Operational - Public Corporations:  Other Transfers Public Corporations - Mpumalanga Housing Finance Company</t>
  </si>
  <si>
    <t>Current Liabilities:  Transfers and Subsidies - Unspent:  Operational - Public Corporations:  Other Transfers Public Corporations - Namaqua Water Board</t>
  </si>
  <si>
    <t>Current Liabilities:  Transfers and Subsidies - Unspent:  Operational - Public Corporations:  Other Transfers Public Corporations - NCERA Farms (Pty) Ltd</t>
  </si>
  <si>
    <t>Current Liabilities:  Transfers and Subsidies - Unspent:  Operational - Public Corporations:  Other Transfers Public Corporations - Non-Grid Schools (Eskom Tsi)</t>
  </si>
  <si>
    <t>Current Liabilities:  Transfers and Subsidies - Unspent:  Operational - Public Corporations:  Other Transfers Public Corporations - Northern Province Development Corporation</t>
  </si>
  <si>
    <t>Current Liabilities:  Transfers and Subsidies - Unspent:  Operational - Public Corporations:  Other Transfers Public Corporations - Ntsika Enterprises</t>
  </si>
  <si>
    <t>Current Liabilities:  Transfers and Subsidies - Unspent:  Operational - Public Corporations:  Other Transfers Public Corporations - North West Development Corporation</t>
  </si>
  <si>
    <t>Current Liabilities:  Transfers and Subsidies - Unspent:  Operational - Public Corporations:  Other Transfers Public Corporations - North West Water Supply Authority Board</t>
  </si>
  <si>
    <t>Current Liabilities:  Transfers and Subsidies - Unspent:  Operational - Public Corporations:  Other Transfers Public Corporations - Onderstepoort Biological Products</t>
  </si>
  <si>
    <t>Current Liabilities:  Transfers and Subsidies - Unspent:  Operational - Public Corporations:  Other Transfers Public Corporations - Overberg Water</t>
  </si>
  <si>
    <t>Current Liabilities:  Transfers and Subsidies - Unspent:  Operational - Public Corporations:  Other Transfers Public Corporations - Passenger Rail Agency of South Africa</t>
  </si>
  <si>
    <t>Current Liabilities:  Transfers and Subsidies - Unspent:  Operational - Public Corporations:  Other Transfers Public Corporations - Pebble Bed Modular Reactor (PBMR)</t>
  </si>
  <si>
    <t>Current Liabilities:  Transfers and Subsidies - Unspent:  Operational - Public Corporations:  Other Transfers Public Corporations - Pelladrift Water Board</t>
  </si>
  <si>
    <t>Current Liabilities:  Transfers and Subsidies - Unspent:  Operational - Public Corporations:  Other Transfers Public Corporations - Public Invest Corporation Ltd</t>
  </si>
  <si>
    <t>Current Liabilities:  Transfers and Subsidies - Unspent:  Operational - Public Corporations:  Other Transfers Public Corporations - Rand Water</t>
  </si>
  <si>
    <t>Current Liabilities:  Transfers and Subsidies - Unspent:  Operational - Public Corporations:  Other Transfers Public Corporations - South Africa Agricultural Academy</t>
  </si>
  <si>
    <t>Current Liabilities:  Transfers and Subsidies - Unspent:  Operational - Public Corporations:  Other Transfers Public Corporations - South Africa Broadcasting Corp Ltd</t>
  </si>
  <si>
    <t>Current Liabilities:  Transfers and Subsidies - Unspent:  Operational - Public Corporations:  Other Transfers Public Corporations - South Africa Bureau of Standards (SABS)</t>
  </si>
  <si>
    <t>Current Liabilities:  Transfers and Subsidies - Unspent:  Operational - Public Corporations:  Other Transfers Public Corporations - South Africa Express (SAX)</t>
  </si>
  <si>
    <t>Current Liabilities:  Transfers and Subsidies - Unspent:  Operational - Public Corporations:  Other Transfers Public Corporations - South Africa Forestry Company Ltd</t>
  </si>
  <si>
    <t>Current Liabilities:  Transfers and Subsidies - Unspent:  Operational - Public Corporations:  Other Transfers Public Corporations - South Africa Nuclear Energy Corp</t>
  </si>
  <si>
    <t>Current Liabilities:  Transfers and Subsidies - Unspent:  Operational - Public Corporations:  Other Transfers Public Corporations - South Africa Post Office Ltd</t>
  </si>
  <si>
    <t>Current Liabilities:  Transfers and Subsidies - Unspent:  Operational - Public Corporations:  Other Transfers Public Corporations - South Africa Rail Commuter Corporation Ltd</t>
  </si>
  <si>
    <t>Current Liabilities:  Transfers and Subsidies - Unspent:  Operational - Public Corporations:  Other Transfers Public Corporations - South Africa Special Risk Ins Ass (SASRIA)</t>
  </si>
  <si>
    <t>Current Liabilities:  Transfers and Subsidies - Unspent:  Operational - Public Corporations:  Other Transfers Public Corporations - South African Airways</t>
  </si>
  <si>
    <t>Current Liabilities:  Transfers and Subsidies - Unspent:  Operational - Public Corporations:  Other Transfers Public Corporations - Sedibeng Water</t>
  </si>
  <si>
    <t>Current Liabilities:  Transfers and Subsidies - Unspent:  Operational - Public Corporations:  Other Transfers Public Corporations - Sentech</t>
  </si>
  <si>
    <t>Current Liabilities:  Transfers and Subsidies - Unspent:  Operational - Public Corporations:  Other Transfers Public Corporations - State Diamond Trader</t>
  </si>
  <si>
    <t>Current Liabilities:  Transfers and Subsidies - Unspent:  Operational - Public Corporations:  Other Transfers Public Corporations - Telkom South Africa Ltd</t>
  </si>
  <si>
    <t>Current Liabilities:  Transfers and Subsidies - Unspent:  Operational - Public Corporations:  Other Transfers Public Corporations - Trade Fundi (Pty) Ltd</t>
  </si>
  <si>
    <t>Current Liabilities:  Transfers and Subsidies - Unspent:  Operational - Public Corporations:  Other Transfers Public Corporations - Trans-Caledon Tunnel Authority (TCTA)</t>
  </si>
  <si>
    <t>Current Liabilities:  Transfers and Subsidies - Unspent:  Operational - Public Corporations:  Other Transfers Public Corporations - Transnet Limited</t>
  </si>
  <si>
    <t>Current Liabilities:  Transfers and Subsidies - Unspent:  Operational - Public Corporations:  Other Transfers Public Corporations - Umgeni Water</t>
  </si>
  <si>
    <t>Current Liabilities:  Transfers and Subsidies - Unspent:  Operational - Public Corporations:  Other Transfers Public Corporations - Umsobomvu Youth Fund</t>
  </si>
  <si>
    <t>Current Liabilities:  Transfers and Subsidies - Unspent:  Operational - Universities and Technicons:  Cape Peninsula University of Technology</t>
  </si>
  <si>
    <t>Current Liabilities:  Transfers and Subsidies - Unspent:  Operational - Universities and Technicons:  Central University of Technology Free state</t>
  </si>
  <si>
    <t>Current Liabilities:  Transfers and Subsidies - Unspent:  Operational - Universities and Technicons:  Durban University of Technology</t>
  </si>
  <si>
    <t>Current Liabilities:  Transfers and Subsidies - Unspent:  Operational - Universities and Technicons:  Mangosuthu University of Technology</t>
  </si>
  <si>
    <t>Current Liabilities:  Transfers and Subsidies - Unspent:  Operational - Universities and Technicons:  Nelson Mandela Metropolitan University</t>
  </si>
  <si>
    <t>Current Liabilities:  Transfers and Subsidies - Unspent:  Operational - Universities and Technicons:  North West University</t>
  </si>
  <si>
    <t>Current Liabilities:  Transfers and Subsidies - Unspent:  Operational - Universities and Technicons:  Rhodes University</t>
  </si>
  <si>
    <t>Current Liabilities:  Transfers and Subsidies - Unspent:  Operational - Universities and Technicons:  Tshwane University of Technology</t>
  </si>
  <si>
    <t>Current Liabilities:  Transfers and Subsidies - Unspent:  Operational - Universities and Technicons:  University of Cape Town</t>
  </si>
  <si>
    <t>Current Liabilities:  Transfers and Subsidies - Unspent:  Operational - Universities and Technicons:  University of Fort Hare</t>
  </si>
  <si>
    <t>Current Liabilities:  Transfers and Subsidies - Unspent:  Operational - Universities and Technicons:  University of Johannesburg</t>
  </si>
  <si>
    <t>Current Liabilities:  Transfers and Subsidies - Unspent:  Operational - Universities and Technicons:  University of KwaZulu-Natal</t>
  </si>
  <si>
    <t>Current Liabilities:  Transfers and Subsidies - Unspent:  Operational - Universities and Technicons:  University of Limpopo</t>
  </si>
  <si>
    <t>Current Liabilities:  Transfers and Subsidies - Unspent:  Operational - Universities and Technicons:  University of Pretoria</t>
  </si>
  <si>
    <t>Current Liabilities:  Transfers and Subsidies - Unspent:  Operational - Universities and Technicons:  University of South Africa</t>
  </si>
  <si>
    <t>Current Liabilities:  Transfers and Subsidies - Unspent:  Operational - Universities and Technicons:  University of Stellenbosch</t>
  </si>
  <si>
    <t>Current Liabilities:  Transfers and Subsidies - Unspent:  Operational - Universities and Technicons:  University of The Free State</t>
  </si>
  <si>
    <t>Current Liabilities:  Transfers and Subsidies - Unspent:  Operational - Universities and Technicons:  University of the Western Cape</t>
  </si>
  <si>
    <t>Current Liabilities:  Transfers and Subsidies - Unspent:  Operational - Universities and Technicons:  University of the Witwatersrand</t>
  </si>
  <si>
    <t>Current Liabilities:  Transfers and Subsidies - Unspent:  Operational - Universities and Technicons:  University of Venda</t>
  </si>
  <si>
    <t>Current Liabilities:  Transfers and Subsidies - Unspent:  Operational - Universities and Technicons:  University of Zululand</t>
  </si>
  <si>
    <t>Current Liabilities:  Transfers and Subsidies - Unspent:  Operational - Universities and Technicons:  Vaal University of Technology</t>
  </si>
  <si>
    <t>Current Liabilities:  Transfers and Subsidies - Unspent:  Operational - Universities and Technicons:  Walter Sisulu University, Technology and Science Eastern Cape</t>
  </si>
  <si>
    <t>Current Liabilities:  VAT Payable</t>
  </si>
  <si>
    <t>Non-current Liabilities:  Borrowings - Annuity Loans</t>
  </si>
  <si>
    <t>Non-current Liabilities:  Borrowings - Bankers Acceptance Certificate</t>
  </si>
  <si>
    <t>Non-current Liabilities:  Borrowings - Derivative Financial Liability</t>
  </si>
  <si>
    <t>Non-current Liabilities:  Borrowings - Government Loans</t>
  </si>
  <si>
    <t xml:space="preserve">Non-current Liabilities:  Borrowings - Local Registered Stock </t>
  </si>
  <si>
    <t>Non-current Liabilities:  Borrowings - Marketable Bonds</t>
  </si>
  <si>
    <t>Non-current Liabilities:  Borrowings - Non-annuity Loans</t>
  </si>
  <si>
    <t>Non-current Liabilities:  Borrowings - Non-marketable Bonds</t>
  </si>
  <si>
    <t>Non-current Liabilities:  Borrowings - PPP Liabilities</t>
  </si>
  <si>
    <t>Non-current Liabilities:  Borrowings - Securities</t>
  </si>
  <si>
    <t>Non-current Liabilities:  Deferred Income</t>
  </si>
  <si>
    <t>Non-current Liabilities:  Deferred Tax Liabilities</t>
  </si>
  <si>
    <t>Non-Current Liabilities:  Defined Benefit Plan Obligations - Medical</t>
  </si>
  <si>
    <t>Non-Current Liabilities:  Defined Benefit Plan Obligations - Pension</t>
  </si>
  <si>
    <t>Non-current Liabilities:  Finance Lease Liability</t>
  </si>
  <si>
    <t>Non-current Liabilities:  Operating Lease Liability</t>
  </si>
  <si>
    <t>Non-current Liabilities:  Other Non-current Financial Liabilities</t>
  </si>
  <si>
    <t>Non-current Liabilities:  Provisions - Accrued Leave</t>
  </si>
  <si>
    <t>Non-current Liabilities:  Provisions - Decommissioning, Restoration and Similar Liabilities</t>
  </si>
  <si>
    <t>Non-current Liabilities:  Provisions - Insurance Claims</t>
  </si>
  <si>
    <t>Non-current Liabilities:  Provisions - Impairment of Trading Service Accounts Receivable:  Affiliates/Related Parties and Associated Companies</t>
  </si>
  <si>
    <t xml:space="preserve">Non-current Liabilities:  Provisions - Impairment of Trading Service Accounts Receivable:  Electricity </t>
  </si>
  <si>
    <t>Non-current Liabilities:  Provisions - Impairment of Trading Service Accounts Receivable:  Merchandising, jobbing and contracts</t>
  </si>
  <si>
    <t>Non-current Liabilities:  Provisions - Impairment of Trading Service Accounts Receivable:  Property Rental</t>
  </si>
  <si>
    <t>Non-current Liabilities:  Provisions - Impairment of Trading Service Accounts Receivable:  Service Charges</t>
  </si>
  <si>
    <t>Non-current Liabilities:  Provisions - Impairment of Trading Service Accounts Receivable:  Waste Management</t>
  </si>
  <si>
    <t>Non-current Liabilities:  Provisions - Impairment of Trading Service Accounts Receivable:  Waste Water Management</t>
  </si>
  <si>
    <t>Non-current Liabilities:  Provisions - Impairment of Trading Service Accounts Receivable:  Water</t>
  </si>
  <si>
    <t>Non-current Liabilities:  Provisions - Landfill Sites</t>
  </si>
  <si>
    <t>Non-current Liabilities:  Provisions - Long-service Awards</t>
  </si>
  <si>
    <t>Non-current Liabilities:  Provisions - Performance Bonus</t>
  </si>
  <si>
    <t>Non-current Liabilities:  Provisions - Staff Parity</t>
  </si>
  <si>
    <t>Non-current Liabilities:  Transfers and Subsidies - Unspent:  Capital - Departmental Agencies and Accounts:  Social Security Funds - Compensation Commissioner</t>
  </si>
  <si>
    <t>Non-current Liabilities:  Transfers and Subsidies - Unspent:  Capital - Departmental Agencies and Accounts:  Social Security Funds - Compensation Fund</t>
  </si>
  <si>
    <t>Non-current Liabilities:  Transfers and Subsidies - Unspent:  Capital - Departmental Agencies and Accounts:  Social Security Funds - Road Accident Fund</t>
  </si>
  <si>
    <t>Non-current Liabilities:  Transfers and Subsidies - Unspent:  Capital - Departmental Agencies and Accounts:  Social Security Funds - Unemployment Insurance Fund</t>
  </si>
  <si>
    <t>Non-current Liabilities:  Transfers and Subsidies - Unspent:  Capital - Departmental Agencies and Accounts:  Provincial Departmental Agencies - Academy of Sport</t>
  </si>
  <si>
    <t>Non-current Liabilities:  Transfers and Subsidies - Unspent:  Capital - Departmental Agencies and Accounts:  Provincial Departmental Agencies - Agricultural and Rural  Development Corporation</t>
  </si>
  <si>
    <t>Non-current Liabilities:  Transfers and Subsidies - Unspent:  Capital - Departmental Agencies and Accounts:  Provincial Departmental Agencies - Agricultural Business Development Agency</t>
  </si>
  <si>
    <t>Non-current Liabilities:  Transfers and Subsidies - Unspent:  Capital - Departmental Agencies and Accounts:  Provincial Departmental Agencies - Agricultural Development Trust</t>
  </si>
  <si>
    <t>Non-current Liabilities:  Transfers and Subsidies - Unspent:  Capital - Departmental Agencies and Accounts:  Provincial Departmental Agencies - Agricultural Services Corporation</t>
  </si>
  <si>
    <t>Non-current Liabilities:  Transfers and Subsidies - Unspent:  Capital - Departmental Agencies and Accounts:  Provincial Departmental Agencies - Agricultural and Farming Development Trust</t>
  </si>
  <si>
    <t>Non-current Liabilities:  Transfers and Subsidies - Unspent:  Capital - Departmental Agencies and Accounts:  Provincial Departmental Agencies -  Amafa Akwazulu Natali</t>
  </si>
  <si>
    <t>Non-current Liabilities:  Transfers and Subsidies - Unspent:  Capital - Departmental Agencies and Accounts:  Provincial Departmental Agencies -  Appeal Tribunals</t>
  </si>
  <si>
    <t>Non-current Liabilities:  Transfers and Subsidies - Unspent:  Capital - Departmental Agencies and Accounts:  Provincial Departmental Agencies - Appropriation Technology Unit</t>
  </si>
  <si>
    <t>Non-current Liabilities:  Transfers and Subsidies - Unspent:  Capital - Departmental Agencies and Accounts:  Provincial Departmental Agencies - Arts and Cultural</t>
  </si>
  <si>
    <t>Non-current Liabilities:  Transfers and Subsidies - Unspent:  Capital - Departmental Agencies and Accounts:  Provincial Departmental Agencies - Arts Council</t>
  </si>
  <si>
    <t>Non-current Liabilities:  Transfers and Subsidies - Unspent:  Capital - Departmental Agencies and Accounts:  Provincial Departmental Agencies - Blue IQ Inv Holdings (Pty)</t>
  </si>
  <si>
    <t>Non-current Liabilities:  Transfers and Subsidies - Unspent:  Capital - Departmental Agencies and Accounts:  Provincial Departmental Agencies - Centre for Investment and Marketing</t>
  </si>
  <si>
    <t>Non-current Liabilities:  Transfers and Subsidies - Unspent:  Capital - Departmental Agencies and Accounts:  Provincial Departmental Agencies - Commissioner for the Environment</t>
  </si>
  <si>
    <t>Non-current Liabilities:  Transfers and Subsidies - Unspent:  Capital - Departmental Agencies and Accounts:  Provincial Departmental Agencies - Communication Service</t>
  </si>
  <si>
    <t>Non-current Liabilities:  Transfers and Subsidies - Unspent:  Capital - Departmental Agencies and Accounts:  Provincial Departmental Agencies - Consumer Affairs Court</t>
  </si>
  <si>
    <t>Non-current Liabilities:  Transfers and Subsidies - Unspent:  Capital - Departmental Agencies and Accounts:  Provincial Departmental Agencies - Cultural Commission</t>
  </si>
  <si>
    <t>Non-current Liabilities:  Transfers and Subsidies - Unspent:  Capital - Departmental Agencies and Accounts:  Provincial Departmental Agencies - Destination Marketing Organisation</t>
  </si>
  <si>
    <t>Non-current Liabilities:  Transfers and Subsidies - Unspent:  Capital - Departmental Agencies and Accounts:  Provincial Departmental Agencies - Development Enterprise</t>
  </si>
  <si>
    <t>Non-current Liabilities:  Transfers and Subsidies - Unspent:  Capital - Departmental Agencies and Accounts:  Provincial Departmental Agencies - Development Tribunals</t>
  </si>
  <si>
    <t>Non-current Liabilities:  Transfers and Subsidies - Unspent:  Capital - Departmental Agencies and Accounts:  Provincial Departmental Agencies - Eastern Cape Museums</t>
  </si>
  <si>
    <t>Non-current Liabilities:  Transfers and Subsidies - Unspent:  Capital - Departmental Agencies and Accounts:  Provincial Departmental Agencies - Gauteng Entrepreneurial Property</t>
  </si>
  <si>
    <t>Non-current Liabilities:  Transfers and Subsidies - Unspent:  Capital - Departmental Agencies and Accounts:  Provincial Departmental Agencies - Eastern Region Entrepreneurial Support Centre</t>
  </si>
  <si>
    <t>Non-current Liabilities:  Transfers and Subsidies - Unspent:  Capital - Departmental Agencies and Accounts:  Provincial Departmental Agencies - Economic  Development Agency</t>
  </si>
  <si>
    <t>Non-current Liabilities:  Transfers and Subsidies - Unspent:  Capital - Departmental Agencies and Accounts:  Provincial Departmental Agencies - Enterprise Propeller</t>
  </si>
  <si>
    <t>Non-current Liabilities:  Transfers and Subsidies - Unspent:  Capital - Departmental Agencies and Accounts:  Provincial Departmental Agencies - Ezemvelo Wildlife</t>
  </si>
  <si>
    <t>Non-current Liabilities:  Transfers and Subsidies - Unspent:  Capital - Departmental Agencies and Accounts:  Provincial Departmental Agencies - Gambling and Betting Board</t>
  </si>
  <si>
    <t>Non-current Liabilities:  Transfers and Subsidies - Unspent:  Capital - Departmental Agencies and Accounts:  Provincial Departmental Agencies - Gambling and Racing Board</t>
  </si>
  <si>
    <t>Non-current Liabilities:  Transfers and Subsidies - Unspent:  Capital - Departmental Agencies and Accounts:  Provincial Departmental Agencies - Gambling Board</t>
  </si>
  <si>
    <t>Non-current Liabilities:  Transfers and Subsidies - Unspent:  Capital - Departmental Agencies and Accounts:  Provincial Departmental Agencies - Gaming Board</t>
  </si>
  <si>
    <t>Non-current Liabilities:  Transfers and Subsidies - Unspent:  Capital - Departmental Agencies and Accounts:  Provincial Departmental Agencies - Gateway International Airport</t>
  </si>
  <si>
    <t>Non-current Liabilities:  Transfers and Subsidies - Unspent:  Capital - Departmental Agencies and Accounts:  Provincial Departmental Agencies - Gauteng Fund</t>
  </si>
  <si>
    <t>Non-current Liabilities:  Transfers and Subsidies - Unspent:  Capital - Departmental Agencies and Accounts:  Provincial Departmental Agencies - Gautrain Management Agency</t>
  </si>
  <si>
    <t>Non-current Liabilities:  Transfers and Subsidies - Unspent:  Capital - Departmental Agencies and Accounts:  Provincial Departmental Agencies - Government Motor Transport</t>
  </si>
  <si>
    <t>Non-current Liabilities:  Transfers and Subsidies - Unspent:  Capital - Departmental Agencies and Accounts:  Provincial Departmental Agencies - Heritage Western Cape</t>
  </si>
  <si>
    <t>Non-current Liabilities:  Transfers and Subsidies - Unspent:  Capital - Departmental Agencies and Accounts:  Provincial Departmental Agencies - House of Traditional Leaders KwaZulu Natal</t>
  </si>
  <si>
    <t>Non-current Liabilities:  Transfers and Subsidies - Unspent:  Capital - Departmental Agencies and Accounts:  Provincial Departmental Agencies - Housing Board</t>
  </si>
  <si>
    <t>Non-current Liabilities:  Transfers and Subsidies - Unspent:  Capital - Departmental Agencies and Accounts:  Provincial Departmental Agencies - Housing Corporation</t>
  </si>
  <si>
    <t>Non-current Liabilities:  Transfers and Subsidies - Unspent:  Capital - Departmental Agencies and Accounts:  Provincial Departmental Agencies - Investment North West</t>
  </si>
  <si>
    <t>Non-current Liabilities:  Transfers and Subsidies - Unspent:  Capital - Departmental Agencies and Accounts:  Provincial Departmental Agencies - Investment and Trade Promotion Agency</t>
  </si>
  <si>
    <t>Non-current Liabilities:  Transfers and Subsidies - Unspent:  Capital - Departmental Agencies and Accounts:  Provincial Departmental Agencies - Investment Initiative</t>
  </si>
  <si>
    <t>Non-current Liabilities:  Transfers and Subsidies - Unspent:  Capital - Departmental Agencies and Accounts:  Provincial Departmental Agencies - Kalahari Kid Corporation</t>
  </si>
  <si>
    <t>Non-current Liabilities:  Transfers and Subsidies - Unspent:  Capital - Departmental Agencies and Accounts:  Provincial Departmental Agencies - Language Committee</t>
  </si>
  <si>
    <t>Non-current Liabilities:  Transfers and Subsidies - Unspent:  Capital - Departmental Agencies and Accounts:  Provincial Departmental Agencies - Liquor Board</t>
  </si>
  <si>
    <t>Non-current Liabilities:  Transfers and Subsidies - Unspent:  Capital - Departmental Agencies and Accounts:  Provincial Departmental Agencies - Local Business Centres</t>
  </si>
  <si>
    <t>Non-current Liabilities:  Transfers and Subsidies - Unspent:  Capital - Departmental Agencies and Accounts:  Provincial Departmental Agencies - Local Road Transport Board</t>
  </si>
  <si>
    <t>Non-current Liabilities:  Transfers and Subsidies - Unspent:  Capital - Departmental Agencies and Accounts:  Provincial Departmental Agencies - McGregor Museum Board</t>
  </si>
  <si>
    <t>Non-current Liabilities:  Transfers and Subsidies - Unspent:  Capital - Departmental Agencies and Accounts:  Provincial Departmental Agencies - Mmabana Foundation</t>
  </si>
  <si>
    <t>Non-current Liabilities:  Transfers and Subsidies - Unspent:  Capital - Departmental Agencies and Accounts:  Provincial Departmental Agencies - Natal Arts Trust</t>
  </si>
  <si>
    <t>Non-current Liabilities:  Transfers and Subsidies - Unspent:  Capital - Departmental Agencies and Accounts:  Provincial Departmental Agencies - Natal Sharks Board</t>
  </si>
  <si>
    <t>Non-current Liabilities:  Transfers and Subsidies - Unspent:  Capital - Departmental Agencies and Accounts:  Provincial Departmental Agencies - Natal Trust Fund</t>
  </si>
  <si>
    <t>Non-current Liabilities:  Transfers and Subsidies - Unspent:  Capital - Departmental Agencies and Accounts:  Provincial Departmental Agencies - Nature Conservation Board</t>
  </si>
  <si>
    <t>Non-current Liabilities:  Transfers and Subsidies - Unspent:  Capital - Departmental Agencies and Accounts:  Provincial Departmental Agencies - Panel of Mediators</t>
  </si>
  <si>
    <t>Non-current Liabilities:  Transfers and Subsidies - Unspent:  Capital - Departmental Agencies and Accounts:  Provincial Departmental Agencies - Park and Tourism Board</t>
  </si>
  <si>
    <t>Non-current Liabilities:  Transfers and Subsidies - Unspent:  Capital - Departmental Agencies and Accounts:  Provincial Departmental Agencies - Parks Board</t>
  </si>
  <si>
    <t>Non-current Liabilities:  Transfers and Subsidies - Unspent:  Capital - Departmental Agencies and Accounts:  Provincial Departmental Agencies - Partnership Fund (GPF)</t>
  </si>
  <si>
    <t>Non-current Liabilities:  Transfers and Subsidies - Unspent:  Capital - Departmental Agencies and Accounts:  Provincial Departmental Agencies - Phakisa Corporation</t>
  </si>
  <si>
    <t>Non-current Liabilities:  Transfers and Subsidies - Unspent:  Capital - Departmental Agencies and Accounts:  Provincial Departmental Agencies - Planning Commission</t>
  </si>
  <si>
    <t>Non-current Liabilities:  Transfers and Subsidies - Unspent:  Capital - Departmental Agencies and Accounts:  Provincial Departmental Agencies - Provincial Aided Libraries</t>
  </si>
  <si>
    <t>Non-current Liabilities:  Transfers and Subsidies - Unspent:  Capital - Departmental Agencies and Accounts:  Provincial Departmental Agencies - Provincial Aids Council</t>
  </si>
  <si>
    <t>Non-current Liabilities:  Transfers and Subsidies - Unspent:  Capital - Departmental Agencies and Accounts:  Provincial Departmental Agencies - Provincial Arts and Culture Council</t>
  </si>
  <si>
    <t>Non-current Liabilities:  Transfers and Subsidies - Unspent:  Capital - Departmental Agencies and Accounts:  Provincial Departmental Agencies - Provincial Development Council</t>
  </si>
  <si>
    <t>Non-current Liabilities:  Transfers and Subsidies - Unspent:  Capital - Departmental Agencies and Accounts:  Provincial Departmental Agencies - Provincial Georg Name Committee</t>
  </si>
  <si>
    <t>Non-current Liabilities:  Transfers and Subsidies - Unspent:  Capital - Departmental Agencies and Accounts:  Provincial Departmental Agencies - Provincial Heritage Resorts</t>
  </si>
  <si>
    <t>Non-current Liabilities:  Transfers and Subsidies - Unspent:  Capital - Departmental Agencies and Accounts:  Provincial Departmental Agencies - Provincial Housing Board</t>
  </si>
  <si>
    <t>Non-current Liabilities:  Transfers and Subsidies - Unspent:  Capital - Departmental Agencies and Accounts:  Provincial Departmental Agencies - Provincial Language Commission</t>
  </si>
  <si>
    <t>Non-current Liabilities:  Transfers and Subsidies - Unspent:  Capital - Departmental Agencies and Accounts:  Provincial Departmental Agencies - Provincial Planning and Development Commission</t>
  </si>
  <si>
    <t>Non-current Liabilities:  Transfers and Subsidies - Unspent:  Capital - Departmental Agencies and Accounts:  Provincial Departmental Agencies - Regional Authorities</t>
  </si>
  <si>
    <t>Non-current Liabilities:  Transfers and Subsidies - Unspent:  Capital - Departmental Agencies and Accounts:  Provincial Departmental Agencies - Regional Training Trust</t>
  </si>
  <si>
    <t>Non-current Liabilities:  Transfers and Subsidies - Unspent:  Capital - Departmental Agencies and Accounts:  Provincial Departmental Agencies - Rental House Tribunal</t>
  </si>
  <si>
    <t>Non-current Liabilities:  Transfers and Subsidies - Unspent:  Capital - Departmental Agencies and Accounts:  Provincial Departmental Agencies - Roads Agency</t>
  </si>
  <si>
    <t>Non-current Liabilities:  Transfers and Subsidies - Unspent:  Capital - Departmental Agencies and Accounts:  Provincial Departmental Agencies - Rural Finance Corporation Ltd</t>
  </si>
  <si>
    <t>Non-current Liabilities:  Transfers and Subsidies - Unspent:  Capital - Departmental Agencies and Accounts:  Provincial Departmental Agencies - Socio-Econ Consulting Council</t>
  </si>
  <si>
    <t>Non-current Liabilities:  Transfers and Subsidies - Unspent:  Capital - Departmental Agencies and Accounts:  Provincial Departmental Agencies - Sport Council</t>
  </si>
  <si>
    <t>Non-current Liabilities:  Transfers and Subsidies - Unspent:  Capital - Departmental Agencies and Accounts:  Provincial Departmental Agencies - Subsidiary Entity</t>
  </si>
  <si>
    <t>Non-current Liabilities:  Transfers and Subsidies - Unspent:  Capital - Departmental Agencies and Accounts:  Provincial Departmental Agencies - Taxi Council</t>
  </si>
  <si>
    <t>Non-current Liabilities:  Transfers and Subsidies - Unspent:  Capital - Departmental Agencies and Accounts:  Provincial Departmental Agencies - Tourism Authority</t>
  </si>
  <si>
    <t>Non-current Liabilities:  Transfers and Subsidies - Unspent:  Capital - Departmental Agencies and Accounts:  Provincial Departmental Agencies - Tourism Board</t>
  </si>
  <si>
    <t>Non-current Liabilities:  Transfers and Subsidies - Unspent:  Capital - Departmental Agencies and Accounts:  Provincial Departmental Agencies - Trade and Investment</t>
  </si>
  <si>
    <t>Non-current Liabilities:  Transfers and Subsidies - Unspent:  Capital - Departmental Agencies and Accounts:  Provincial Departmental Agencies - Umsekeli Municipal Support Service</t>
  </si>
  <si>
    <t>Non-current Liabilities:  Transfers and Subsidies - Unspent:  Capital - Departmental Agencies and Accounts:  Provincial Departmental Agencies - Xhasa ATC Agency (Gautrain Management Agency)</t>
  </si>
  <si>
    <t>Non-current Liabilities:  Transfers and Subsidies - Unspent:  Capital - Departmental Agencies and Accounts:  Provincial Departmental Agencies - Youth Commission</t>
  </si>
  <si>
    <t>Non-current Liabilities:  Transfers and Subsidies - Unspent:  Capital - Departmental Agencies and Accounts:  Provincial Departmental Agencies - Youth Development Trust</t>
  </si>
  <si>
    <t>Non-current Liabilities:  Transfers and Subsidies - Unspent:  Capital - Departmental Agencies and Accounts:  National Departmental Agencies - .ZA Domain Name Authority</t>
  </si>
  <si>
    <t>Non-current Liabilities:  Transfers and Subsidies - Unspent:  Capital - Departmental Agencies and Accounts:  National Departmental Agencies - Accounting Standards Board</t>
  </si>
  <si>
    <t>Non-current Liabilities:  Transfers and Subsidies - Unspent:  Capital - Departmental Agencies and Accounts:  National Departmental Agencies - Africa Institute of South Africa</t>
  </si>
  <si>
    <t>Non-current Liabilities:  Transfers and Subsidies - Unspent:  Capital - Departmental Agencies and Accounts:  National Departmental Agencies - African Renaissance and Intern Fund</t>
  </si>
  <si>
    <t>Non-current Liabilities:  Transfers and Subsidies - Unspent:  Capital - Departmental Agencies and Accounts:  National Departmental Agencies - Afrikaanse Taalmuseum</t>
  </si>
  <si>
    <t>Non-current Liabilities:  Transfers and Subsidies - Unspent:  Capital - Departmental Agencies and Accounts:  National Departmental Agencies - Agricultural Sector Education and Train Authority</t>
  </si>
  <si>
    <t>Non-current Liabilities:  Transfers and Subsidies - Unspent:  Capital - Departmental Agencies and Accounts:  National Departmental Agencies - Agricultural Land Holdings Acc</t>
  </si>
  <si>
    <t>Non-current Liabilities:  Transfers and Subsidies - Unspent:  Capital - Departmental Agencies and Accounts:  National Departmental Agencies - Agricultural Research Council</t>
  </si>
  <si>
    <t>Non-current Liabilities:  Transfers and Subsidies - Unspent:  Capital - Departmental Agencies and Accounts:  National Departmental Agencies -  Air Services Licensing Council</t>
  </si>
  <si>
    <t>Non-current Liabilities:  Transfers and Subsidies - Unspent:  Capital - Departmental Agencies and Accounts:  National Departmental Agencies - Artscape</t>
  </si>
  <si>
    <t>Non-current Liabilities:  Transfers and Subsidies - Unspent:  Capital - Departmental Agencies and Accounts:  National Departmental Agencies - Banking SETA</t>
  </si>
  <si>
    <t>Non-current Liabilities:  Transfers and Subsidies - Unspent:  Capital - Departmental Agencies and Accounts:  National Departmental Agencies - Blyde River Canyon National Park</t>
  </si>
  <si>
    <t>Non-current Liabilities:  Transfers and Subsidies - Unspent:  Capital - Departmental Agencies and Accounts:  National Departmental Agencies - Board on Tariffs and Trade</t>
  </si>
  <si>
    <t>Non-current Liabilities:  Transfers and Subsidies - Unspent:  Capital - Departmental Agencies and Accounts:  National Departmental Agencies - Boxing South Africa</t>
  </si>
  <si>
    <t>Non-current Liabilities:  Transfers and Subsidies - Unspent:  Capital - Departmental Agencies and Accounts:  National Departmental Agencies - Breede River Catchment Management Agency</t>
  </si>
  <si>
    <t>Non-current Liabilities:  Transfers and Subsidies - Unspent:  Capital - Departmental Agencies and Accounts:  National Departmental Agencies - Business Arts of South Africa Johannesburg</t>
  </si>
  <si>
    <t>Non-current Liabilities:  Transfers and Subsidies - Unspent:  Capital - Departmental Agencies and Accounts:  National Departmental Agencies - Cape Medical Depot Augmentation</t>
  </si>
  <si>
    <t>Non-current Liabilities:  Transfers and Subsidies - Unspent:  Capital - Departmental Agencies and Accounts:  National Departmental Agencies - Castle Control Board</t>
  </si>
  <si>
    <t>Non-current Liabilities:  Transfers and Subsidies - Unspent:  Capital - Departmental Agencies and Accounts:  National Departmental Agencies - Cedara Agricultural College</t>
  </si>
  <si>
    <t>Non-current Liabilities:  Transfers and Subsidies - Unspent:  Capital - Departmental Agencies and Accounts:  National Departmental Agencies - Chemical Industry SETA</t>
  </si>
  <si>
    <t>Non-current Liabilities:  Transfers and Subsidies - Unspent:  Capital - Departmental Agencies and Accounts:  National Departmental Agencies - Clothing, Textile, Footwear and Leather SETA</t>
  </si>
  <si>
    <t>Non-current Liabilities:  Transfers and Subsidies - Unspent:  Capital - Departmental Agencies and Accounts:  National Departmental Agencies - Commissioner Conciliation, Mediation and Arbitration</t>
  </si>
  <si>
    <t xml:space="preserve">Non-current Liabilities:  Transfers and Subsidies - Unspent:  Capital - Departmental Agencies and Accounts:  National Departmental Agencies - Community Promotion and Protection of Rights </t>
  </si>
  <si>
    <t>Non-current Liabilities:  Transfers and Subsidies - Unspent:  Capital - Departmental Agencies and Accounts:  National Departmental Agencies - Commission Gender Equality</t>
  </si>
  <si>
    <t>Non-current Liabilities:  Transfers and Subsidies - Unspent:  Capital - Departmental Agencies and Accounts:  National Departmental Agencies - Companies and Intellectual Property Commission</t>
  </si>
  <si>
    <t>Non-current Liabilities:  Transfers and Subsidies - Unspent:  Capital - Departmental Agencies and Accounts:  National Departmental Agencies - Company and Intellectual Property Registration Office (CIPRO)</t>
  </si>
  <si>
    <t>Non-current Liabilities:  Transfers and Subsidies - Unspent:  Capital - Departmental Agencies and Accounts:  National Departmental Agencies - Compensation Fund Including Reserve Fund</t>
  </si>
  <si>
    <t>Non-current Liabilities:  Transfers and Subsidies - Unspent:  Capital - Departmental Agencies and Accounts:  National Departmental Agencies - Competition Board</t>
  </si>
  <si>
    <t>Non-current Liabilities:  Transfers and Subsidies - Unspent:  Capital - Departmental Agencies and Accounts:  National Departmental Agencies - Competition Commission</t>
  </si>
  <si>
    <t>Non-current Liabilities:  Transfers and Subsidies - Unspent:  Capital - Departmental Agencies and Accounts:  National Departmental Agencies - Competition Tribunal</t>
  </si>
  <si>
    <t>Non-current Liabilities:  Transfers and Subsidies - Unspent:  Capital - Departmental Agencies and Accounts:  National Departmental Agencies - Construction Industry Development Board</t>
  </si>
  <si>
    <t>Non-current Liabilities:  Transfers and Subsidies - Unspent:  Capital - Departmental Agencies and Accounts:  National Departmental Agencies - Construction SETA</t>
  </si>
  <si>
    <t>Non-current Liabilities:  Transfers and Subsidies - Unspent:  Capital - Departmental Agencies and Accounts:  National Departmental Agencies - Co-Op Banking  Development Agency (CBDA)</t>
  </si>
  <si>
    <t>Non-current Liabilities:  Transfers and Subsidies - Unspent:  Capital - Departmental Agencies and Accounts:  National Departmental Agencies - Council for Geosciences</t>
  </si>
  <si>
    <t>Non-current Liabilities:  Transfers and Subsidies - Unspent:  Capital - Departmental Agencies and Accounts:  National Departmental Agencies - Council for Medical Schemes</t>
  </si>
  <si>
    <t>Non-current Liabilities:  Transfers and Subsidies - Unspent:  Capital - Departmental Agencies and Accounts:  National Departmental Agencies - Council for Nuclear Safety</t>
  </si>
  <si>
    <t>Non-current Liabilities:  Transfers and Subsidies - Unspent:  Capital - Departmental Agencies and Accounts:  National Departmental Agencies - Scientific and Industrial Research</t>
  </si>
  <si>
    <t>Non-current Liabilities:  Transfers and Subsidies - Unspent:  Capital - Departmental Agencies and Accounts:  National Departmental Agencies - Council for the Built Environment (CBE)</t>
  </si>
  <si>
    <t>Non-current Liabilities:  Transfers and Subsidies - Unspent:  Capital - Departmental Agencies and Accounts:  National Departmental Agencies - Council on Higher Education</t>
  </si>
  <si>
    <t>Non-current Liabilities:  Transfers and Subsidies - Unspent:  Capital - Departmental Agencies and Accounts:  National Departmental Agencies - Cross-Border Road Transport Agency</t>
  </si>
  <si>
    <t>Non-current Liabilities:  Transfers and Subsidies - Unspent:  Capital - Departmental Agencies and Accounts:  National Departmental Agencies - Diabo</t>
  </si>
  <si>
    <t>Non-current Liabilities:  Transfers and Subsidies - Unspent:  Capital - Departmental Agencies and Accounts:  National Departmental Agencies - Ditsong:  Museums of South Africa</t>
  </si>
  <si>
    <t>Non-current Liabilities:  Transfers and Subsidies - Unspent:  Capital - Departmental Agencies and Accounts:  National Departmental Agencies - Education and Labour Relation Council</t>
  </si>
  <si>
    <t>Non-current Liabilities:  Transfers and Subsidies - Unspent:  Capital - Departmental Agencies and Accounts:  National Departmental Agencies - Glen Agricultural College</t>
  </si>
  <si>
    <t>Non-current Liabilities:  Transfers and Subsidies - Unspent:  Capital - Departmental Agencies and Accounts:  National Departmental Agencies - Fort Cox Agricultural College</t>
  </si>
  <si>
    <t>Non-current Liabilities:  Transfers and Subsidies - Unspent:  Capital - Departmental Agencies and Accounts:  National Departmental Agencies - Lowveld Agricultural College</t>
  </si>
  <si>
    <t>Non-current Liabilities:  Transfers and Subsidies - Unspent:  Capital - Departmental Agencies and Accounts:  National Departmental Agencies - Madzivhandila Agricultural College</t>
  </si>
  <si>
    <t>Non-current Liabilities:  Transfers and Subsidies - Unspent:  Capital - Departmental Agencies and Accounts:  National Departmental Agencies - Potchefstroom Agricultural College</t>
  </si>
  <si>
    <t>Non-current Liabilities:  Transfers and Subsidies - Unspent:  Capital - Departmental Agencies and Accounts:  National Departmental Agencies - Education, Training and Development Practices SETA</t>
  </si>
  <si>
    <t>Non-current Liabilities:  Transfers and Subsidies - Unspent:  Capital - Departmental Agencies and Accounts:  National Departmental Agencies - Electricity Distribution Industry Holdings</t>
  </si>
  <si>
    <t>Non-current Liabilities:  Transfers and Subsidies - Unspent:  Capital - Departmental Agencies and Accounts:  National Departmental Agencies - Electricity Communications Sec (Pty)Ltd</t>
  </si>
  <si>
    <t>Non-current Liabilities:  Transfers and Subsidies - Unspent:  Capital - Departmental Agencies and Accounts:  National Departmental Agencies - Elsenburg Agricultural College</t>
  </si>
  <si>
    <t>Non-current Liabilities:  Transfers and Subsidies - Unspent:  Capital - Departmental Agencies and Accounts:  National Departmental Agencies - Employments Condition Commission</t>
  </si>
  <si>
    <t>Non-current Liabilities:  Transfers and Subsidies - Unspent:  Capital - Departmental Agencies and Accounts:  National Departmental Agencies - Energy Sector SETA</t>
  </si>
  <si>
    <t>Non-current Liabilities:  Transfers and Subsidies - Unspent:  Capital - Departmental Agencies and Accounts:  National Departmental Agencies - Engelenburg House Art Collection Pretoria</t>
  </si>
  <si>
    <t>Non-current Liabilities:  Transfers and Subsidies - Unspent:  Capital - Departmental Agencies and Accounts:  National Departmental Agencies - Environmental Commissioner</t>
  </si>
  <si>
    <t>Non-current Liabilities:  Transfers and Subsidies - Unspent:  Capital - Departmental Agencies and Accounts:  National Departmental Agencies - Equipment Trading Account</t>
  </si>
  <si>
    <t>Non-current Liabilities:  Transfers and Subsidies - Unspent:  Capital - Departmental Agencies and Accounts:  National Departmental Agencies - Estate Agency Affairs Board</t>
  </si>
  <si>
    <t>Non-current Liabilities:  Transfers and Subsidies - Unspent:  Capital - Departmental Agencies and Accounts:  National Departmental Agencies - Film and Publication Board</t>
  </si>
  <si>
    <t>Non-current Liabilities:  Transfers and Subsidies - Unspent:  Capital - Departmental Agencies and Accounts:  National Departmental Agencies - Financial Intelligence Centre</t>
  </si>
  <si>
    <t>Non-current Liabilities:  Transfers and Subsidies - Unspent:  Capital - Departmental Agencies and Accounts:  National Departmental Agencies - Financial Service Board</t>
  </si>
  <si>
    <t>Non-current Liabilities:  Transfers and Subsidies - Unspent:  Capital - Departmental Agencies and Accounts:  National Departmental Agencies - Financial, Accounting, Management, Consulting and Other Financial Services SETA</t>
  </si>
  <si>
    <t>Non-current Liabilities:  Transfers and Subsidies - Unspent:  Capital - Departmental Agencies and Accounts:  National Departmental Agencies - The Financial and Fiscal Commission</t>
  </si>
  <si>
    <t>Non-current Liabilities:  Transfers and Subsidies - Unspent:  Capital - Departmental Agencies and Accounts:  National Departmental Agencies - Food and Beverage Manufacturing Industry SETA</t>
  </si>
  <si>
    <t>Non-current Liabilities:  Transfers and Subsidies - Unspent:  Capital - Departmental Agencies and Accounts:  National Departmental Agencies - Forest Industries SETA</t>
  </si>
  <si>
    <t>Non-current Liabilities:  Transfers and Subsidies - Unspent:  Capital - Departmental Agencies and Accounts:  National Departmental Agencies - Freedom Park Trust</t>
  </si>
  <si>
    <t>Non-current Liabilities:  Transfers and Subsidies - Unspent:  Capital - Departmental Agencies and Accounts:  National Departmental Agencies - Gadi Agricultural College</t>
  </si>
  <si>
    <t>Non-current Liabilities:  Transfers and Subsidies - Unspent:  Capital - Departmental Agencies and Accounts:  National Departmental Agencies - Gauteng Orchestra</t>
  </si>
  <si>
    <t>Non-current Liabilities:  Transfers and Subsidies - Unspent:  Capital - Departmental Agencies and Accounts:  National Departmental Agencies - Godisa Trust</t>
  </si>
  <si>
    <t>Non-current Liabilities:  Transfers and Subsidies - Unspent:  Capital - Departmental Agencies and Accounts:  National Departmental Agencies - Government Printing Works</t>
  </si>
  <si>
    <t>Non-current Liabilities:  Transfers and Subsidies - Unspent:  Capital - Departmental Agencies and Accounts:  National Departmental Agencies - Health and Welfare SETA</t>
  </si>
  <si>
    <t>Non-current Liabilities:  Transfers and Subsidies - Unspent:  Capital - Departmental Agencies and Accounts:  National Departmental Agencies - Housing Development Agency</t>
  </si>
  <si>
    <t>Non-current Liabilities:  Transfers and Subsidies - Unspent:  Capital - Departmental Agencies and Accounts:  National Departmental Agencies - South Africa Human Rights Commission</t>
  </si>
  <si>
    <t>Non-current Liabilities:  Transfers and Subsidies - Unspent:  Capital - Departmental Agencies and Accounts:  National Departmental Agencies - Human Sciences Research Council (HSRC)</t>
  </si>
  <si>
    <t>Non-current Liabilities:  Transfers and Subsidies - Unspent:  Capital - Departmental Agencies and Accounts:  National Departmental Agencies - Immigrants Selection Board</t>
  </si>
  <si>
    <t>Non-current Liabilities:  Transfers and Subsidies - Unspent:  Capital - Departmental Agencies and Accounts:  National Departmental Agencies - Independent Communication Authority South Africa</t>
  </si>
  <si>
    <t>Non-current Liabilities:  Transfers and Subsidies - Unspent:  Capital - Departmental Agencies and Accounts:  National Departmental Agencies - Independent Electoral Commission</t>
  </si>
  <si>
    <t>Non-current Liabilities:  Transfers and Subsidies - Unspent:  Capital - Departmental Agencies and Accounts:  National Departmental Agencies - Independent Port Regulator</t>
  </si>
  <si>
    <t>Non-current Liabilities:  Transfers and Subsidies - Unspent:  Capital - Departmental Agencies and Accounts:  National Departmental Agencies - Independent Regulatory Board for Auditors</t>
  </si>
  <si>
    <t>Non-current Liabilities:  Transfers and Subsidies - Unspent:  Capital - Departmental Agencies and Accounts:  National Departmental Agencies - Information System, Electronic and Telecom Technical SETA</t>
  </si>
  <si>
    <t>Non-current Liabilities:  Transfers and Subsidies - Unspent:  Capital - Departmental Agencies and Accounts:  National Departmental Agencies - Ingonyama Trust Board</t>
  </si>
  <si>
    <t>Non-current Liabilities:  Transfers and Subsidies - Unspent:  Capital - Departmental Agencies and Accounts:  National Departmental Agencies - Institute Public Finance and Accounting</t>
  </si>
  <si>
    <t>Non-current Liabilities:  Transfers and Subsidies - Unspent:  Capital - Departmental Agencies and Accounts:  National Departmental Agencies - Insurance Sector SETA</t>
  </si>
  <si>
    <t>Non-current Liabilities:  Transfers and Subsidies - Unspent:  Capital - Departmental Agencies and Accounts:  National Departmental Agencies - International Marketing Council</t>
  </si>
  <si>
    <t>Non-current Liabilities:  Transfers and Subsidies - Unspent:  Capital - Departmental Agencies and Accounts:  National Departmental Agencies - International Trade and Admin Commission</t>
  </si>
  <si>
    <t>Non-current Liabilities:  Transfers and Subsidies - Unspent:  Capital - Departmental Agencies and Accounts:  National Departmental Agencies - Inkomati Catchment Management Agency</t>
  </si>
  <si>
    <t>Non-current Liabilities:  Transfers and Subsidies - Unspent:  Capital - Departmental Agencies and Accounts:  National Departmental Agencies - Isigodlo Trust</t>
  </si>
  <si>
    <t>Non-current Liabilities:  Transfers and Subsidies - Unspent:  Capital - Departmental Agencies and Accounts:  National Departmental Agencies - Isimangaliso Wetland Park</t>
  </si>
  <si>
    <t>Non-current Liabilities:  Transfers and Subsidies - Unspent:  Capital - Departmental Agencies and Accounts:  National Departmental Agencies - Iziko Museums of Cape Town</t>
  </si>
  <si>
    <t>Non-current Liabilities:  Transfers and Subsidies - Unspent:  Capital - Departmental Agencies and Accounts:  National Departmental Agencies - Khulisa</t>
  </si>
  <si>
    <t>Non-current Liabilities:  Transfers and Subsidies - Unspent:  Capital - Departmental Agencies and Accounts:  National Departmental Agencies - Legal Aid Board</t>
  </si>
  <si>
    <t>Non-current Liabilities:  Transfers and Subsidies - Unspent:  Capital - Departmental Agencies and Accounts:  National Departmental Agencies - Local Government, Water and Related Service SETA</t>
  </si>
  <si>
    <t>Non-current Liabilities:  Transfers and Subsidies - Unspent:  Capital - Departmental Agencies and Accounts:  National Departmental Agencies - Luthuli Museum</t>
  </si>
  <si>
    <t>Non-current Liabilities:  Transfers and Subsidies - Unspent:  Capital - Departmental Agencies and Accounts:  National Departmental Agencies - Manufacturing Advisory Council</t>
  </si>
  <si>
    <t>Non-current Liabilities:  Transfers and Subsidies - Unspent:  Capital - Departmental Agencies and Accounts:  National Departmental Agencies - Manufacturing Development Board</t>
  </si>
  <si>
    <t>Non-current Liabilities:  Transfers and Subsidies - Unspent:  Capital - Departmental Agencies and Accounts:  National Departmental Agencies - Manufacturing, Engineering and Related Services SETA</t>
  </si>
  <si>
    <t>Non-current Liabilities:  Transfers and Subsidies - Unspent:  Capital - Departmental Agencies and Accounts:  National Departmental Agencies - Marine Living Resources Fund</t>
  </si>
  <si>
    <t>Non-current Liabilities:  Transfers and Subsidies - Unspent:  Capital - Departmental Agencies and Accounts:  National Departmental Agencies - Marine Rescue Co-ordination Centre</t>
  </si>
  <si>
    <t>Non-current Liabilities:  Transfers and Subsidies - Unspent:  Capital - Departmental Agencies and Accounts:  National Departmental Agencies - Market Theatre Foundation</t>
  </si>
  <si>
    <t>Non-current Liabilities:  Transfers and Subsidies - Unspent:  Capital - Departmental Agencies and Accounts:  National Departmental Agencies - Marketing and Dissemination Trading Account</t>
  </si>
  <si>
    <t>Non-current Liabilities:  Transfers and Subsidies - Unspent:  Capital - Departmental Agencies and Accounts:  National Departmental Agencies - Media Development and Diversity Agency</t>
  </si>
  <si>
    <t>Non-current Liabilities:  Transfers and Subsidies - Unspent:  Capital - Departmental Agencies and Accounts:  National Departmental Agencies - Media, Advertising, Publishing, Print and Packaging SETA</t>
  </si>
  <si>
    <t>Non-current Liabilities:  Transfers and Subsidies - Unspent:  Capital - Departmental Agencies and Accounts:  National Departmental Agencies - Media Research Council of South Africa</t>
  </si>
  <si>
    <t>Non-current Liabilities:  Transfers and Subsidies - Unspent:  Capital - Departmental Agencies and Accounts:  National Departmental Agencies: Medico Legal</t>
  </si>
  <si>
    <t>Non-current Liabilities:  Transfers and Subsidies - Unspent:  Capital - Departmental Agencies and Accounts:  National Departmental Agencies - Micro Finance Regulatory Council</t>
  </si>
  <si>
    <t>Non-current Liabilities:  Transfers and Subsidies - Unspent:  Capital - Departmental Agencies and Accounts:  National Departmental Agencies - Mine Health and Safety Council</t>
  </si>
  <si>
    <t>Non-current Liabilities:  Transfers and Subsidies - Unspent:  Capital - Departmental Agencies and Accounts:  National Departmental Agencies - Mines and Works Compensation Fund</t>
  </si>
  <si>
    <t>Non-current Liabilities:  Transfers and Subsidies - Unspent:  Capital - Departmental Agencies and Accounts:  National Departmental Agencies - Mining Qualifications Authority</t>
  </si>
  <si>
    <t>Non-current Liabilities:  Transfers and Subsidies - Unspent:  Capital - Departmental Agencies and Accounts:  National Departmental Agencies - Municipal Demarcation Board</t>
  </si>
  <si>
    <t>Non-current Liabilities:  Transfers and Subsidies - Unspent:  Capital - Departmental Agencies and Accounts:  National Departmental Agencies - Municipal Infrastructure Investment Unit</t>
  </si>
  <si>
    <t>Non-current Liabilities:  Transfers and Subsidies - Unspent:  Capital - Departmental Agencies and Accounts:  National Departmental Agencies - National Agricultural Marketing Council</t>
  </si>
  <si>
    <t>Non-current Liabilities:  Transfers and Subsidies - Unspent:  Capital - Departmental Agencies and Accounts:  National Departmental Agencies - National Archives Commission</t>
  </si>
  <si>
    <t>Non-current Liabilities:  Transfers and Subsidies - Unspent:  Capital - Departmental Agencies and Accounts:  National Departmental Agencies - National Arts Council South Africa</t>
  </si>
  <si>
    <t>Non-current Liabilities:  Transfers and Subsidies - Unspent:  Capital - Departmental Agencies and Accounts:  National Departmental Agencies - National Botanical Institute</t>
  </si>
  <si>
    <t>Non-current Liabilities:  Transfers and Subsidies - Unspent:  Capital - Departmental Agencies and Accounts:  National Departmental Agencies - National Cleaner Production Centre</t>
  </si>
  <si>
    <t>Non-current Liabilities:  Transfers and Subsidies - Unspent:  Capital - Departmental Agencies and Accounts:  National Departmental Agencies - National Consumer Commission</t>
  </si>
  <si>
    <t>Non-current Liabilities:  Transfers and Subsidies - Unspent:  Capital - Departmental Agencies and Accounts:  National Departmental Agencies - National Consumer Tribunal</t>
  </si>
  <si>
    <t>Non-current Liabilities:  Transfers and Subsidies - Unspent:  Capital - Departmental Agencies and Accounts:  National Departmental Agencies - National Credit Regulator</t>
  </si>
  <si>
    <t>Non-current Liabilities:  Transfers and Subsidies - Unspent:  Capital - Departmental Agencies and Accounts:  National Departmental Agencies - National Coordination of Management, Advisory Centre Programme</t>
  </si>
  <si>
    <t>Non-current Liabilities:  Transfers and Subsidies - Unspent:  Capital - Departmental Agencies and Accounts:  National Departmental Agencies - National Development Agency</t>
  </si>
  <si>
    <t>Non-current Liabilities:  Transfers and Subsidies - Unspent:  Capital - Departmental Agencies and Accounts:  National Departmental Agencies - National Economical, Development and Labour Council</t>
  </si>
  <si>
    <t>Non-current Liabilities:  Transfers and Subsidies - Unspent:  Capital - Departmental Agencies and Accounts:  National Departmental Agencies - National Electronic Media Institute of South Africa</t>
  </si>
  <si>
    <t>Non-current Liabilities:  Transfers and Subsidies - Unspent:  Capital - Departmental Agencies and Accounts:  National Departmental Agencies - National Empowerment Fund</t>
  </si>
  <si>
    <t>Non-current Liabilities:  Transfers and Subsidies - Unspent:  Capital - Departmental Agencies and Accounts:  National Departmental Agencies - National Energy Regulator South Africa</t>
  </si>
  <si>
    <t>Non-current Liabilities:  Transfers and Subsidies - Unspent:  Capital - Departmental Agencies and Accounts:  National Departmental Agencies - National English Literary Museum</t>
  </si>
  <si>
    <t>Non-current Liabilities:  Transfers and Subsidies - Unspent:  Capital - Departmental Agencies and Accounts:  National Departmental Agencies - National Film and Video Foundation</t>
  </si>
  <si>
    <t>Non-current Liabilities:  Transfers and Subsidies - Unspent:  Capital - Departmental Agencies and Accounts:  National Departmental Agencies - National Film Board</t>
  </si>
  <si>
    <t>Non-current Liabilities:  Transfers and Subsidies - Unspent:  Capital - Departmental Agencies and Accounts:  National Departmental Agencies - National Gambling Board of South Africa</t>
  </si>
  <si>
    <t>Non-current Liabilities:  Transfers and Subsidies - Unspent:  Capital - Departmental Agencies and Accounts:  National Departmental Agencies - National Health Laboratory Service</t>
  </si>
  <si>
    <t>Non-current Liabilities:  Transfers and Subsidies - Unspent:  Capital - Departmental Agencies and Accounts:  National Departmental Agencies - National Heritage Council South Africa</t>
  </si>
  <si>
    <t>Non-current Liabilities:  Transfers and Subsidies - Unspent:  Capital - Departmental Agencies and Accounts:  National Departmental Agencies - National Home Building Registration Council (NHBRC)</t>
  </si>
  <si>
    <t xml:space="preserve">Non-current Liabilities:  Transfers and Subsidies - Unspent:  Capital - Departmental Agencies and Accounts:  National Departmental Agencies - National Housing Finance Corporation </t>
  </si>
  <si>
    <t>Non-current Liabilities:  Transfers and Subsidies - Unspent:  Capital - Departmental Agencies and Accounts:  National Departmental Agencies - National Library South Africa</t>
  </si>
  <si>
    <t>Non-current Liabilities:  Transfers and Subsidies - Unspent:  Capital - Departmental Agencies and Accounts:  National Departmental Agencies - National Lotteries Board</t>
  </si>
  <si>
    <t>Non-current Liabilities:  Transfers and Subsidies - Unspent:  Capital - Departmental Agencies and Accounts:  National Departmental Agencies - National Metrology Institute of South Africa</t>
  </si>
  <si>
    <t>Non-current Liabilities:  Transfers and Subsidies - Unspent:  Capital - Departmental Agencies and Accounts:  National Departmental Agencies - National Monuments Council</t>
  </si>
  <si>
    <t>Non-current Liabilities:  Transfers and Subsidies - Unspent:  Capital - Departmental Agencies and Accounts:  National Departmental Agencies - National Museum Bloemfontein</t>
  </si>
  <si>
    <t>Non-current Liabilities:  Transfers and Subsidies - Unspent:  Capital - Departmental Agencies and Accounts:  National Departmental Agencies - National Nuclear Regulator</t>
  </si>
  <si>
    <t>Non-current Liabilities:  Transfers and Subsidies - Unspent:  Capital - Departmental Agencies and Accounts:  National Departmental Agencies - National Productivity Institute</t>
  </si>
  <si>
    <t>Non-current Liabilities:  Transfers and Subsidies - Unspent:  Capital - Departmental Agencies and Accounts:  National Departmental Agencies - National Recreation and Access Trust</t>
  </si>
  <si>
    <t>Non-current Liabilities:  Transfers and Subsidies - Unspent:  Capital - Departmental Agencies and Accounts:  National Departmental Agencies - National Regulator for Compulsory Specification</t>
  </si>
  <si>
    <t>Non-current Liabilities:  Transfers and Subsidies - Unspent:  Capital - Departmental Agencies and Accounts:  National Departmental Agencies - National Research Foundation</t>
  </si>
  <si>
    <t>Non-current Liabilities:  Transfers and Subsidies - Unspent:  Capital - Departmental Agencies and Accounts:  National Departmental Agencies - National Sea Rescue Institute</t>
  </si>
  <si>
    <t>Non-current Liabilities:  Transfers and Subsidies - Unspent:  Capital - Departmental Agencies and Accounts:  National Departmental Agencies - National Skills Fund</t>
  </si>
  <si>
    <t>Non-current Liabilities:  Transfers and Subsidies - Unspent:  Capital - Departmental Agencies and Accounts:  National Departmental Agencies - National Small Business Council</t>
  </si>
  <si>
    <t>Non-current Liabilities:  Transfers and Subsidies - Unspent:  Capital - Departmental Agencies and Accounts:  National Departmental Agencies - National Student Financial Aid Scheme</t>
  </si>
  <si>
    <t>Non-current Liabilities:  Transfers and Subsidies - Unspent:  Capital - Departmental Agencies and Accounts:  National Departmental Agencies - National Urban Reconstruction and Housing Agency (NURCH)</t>
  </si>
  <si>
    <t>Non-current Liabilities:  Transfers and Subsidies - Unspent:  Capital - Departmental Agencies and Accounts:  National Departmental Agencies - National Year 2000 Decision Support Centre</t>
  </si>
  <si>
    <t>Non-current Liabilities:  Transfers and Subsidies - Unspent:  Capital - Departmental Agencies and Accounts:  National Departmental Agencies - National Youth Commission</t>
  </si>
  <si>
    <t>Non-current Liabilities:  Transfers and Subsidies - Unspent:  Capital - Departmental Agencies and Accounts:  National Departmental Agencies - National Youth Development Agency</t>
  </si>
  <si>
    <t>Non-current Liabilities:  Transfers and Subsidies - Unspent:  Capital - Departmental Agencies and Accounts:  National Departmental Agencies - National Zoological Gardens of South Africa Pretoria</t>
  </si>
  <si>
    <t>Non-current Liabilities:  Transfers and Subsidies - Unspent:  Capital - Departmental Agencies and Accounts:  National Departmental Agencies - National Museum</t>
  </si>
  <si>
    <t>Non-current Liabilities:  Transfers and Subsidies - Unspent:  Capital - Departmental Agencies and Accounts:  National Departmental Agencies - Nelson Mandela National Museum</t>
  </si>
  <si>
    <t>Non-current Liabilities:  Transfers and Subsidies - Unspent:  Capital - Departmental Agencies and Accounts:  National Departmental Agencies - Northern Flagship Institution</t>
  </si>
  <si>
    <t>Non-current Liabilities:  Transfers and Subsidies - Unspent:  Capital - Departmental Agencies and Accounts:  National Departmental Agencies - PAN South Africa Language Board</t>
  </si>
  <si>
    <t>Non-current Liabilities:  Transfers and Subsidies - Unspent:  Capital - Departmental Agencies and Accounts:  National Departmental Agencies - Protechnik Laboratories</t>
  </si>
  <si>
    <t>Non-current Liabilities:  Transfers and Subsidies - Unspent:  Capital - Departmental Agencies and Accounts:  National Departmental Agencies - Office of the Ombudsman Financial Service Providers</t>
  </si>
  <si>
    <t>Non-current Liabilities:  Transfers and Subsidies - Unspent:  Capital - Departmental Agencies and Accounts:  National Departmental Agencies - Office of the Pension Fund Adjudicator</t>
  </si>
  <si>
    <t>Non-current Liabilities:  Transfers and Subsidies - Unspent:  Capital - Departmental Agencies and Accounts:  National Departmental Agencies - Parliamentary Village Management Board</t>
  </si>
  <si>
    <t>Non-current Liabilities:  Transfers and Subsidies - Unspent:  Capital - Departmental Agencies and Accounts:  National Departmental Agencies - People Housing Partner Trust</t>
  </si>
  <si>
    <t>Non-current Liabilities:  Transfers and Subsidies - Unspent:  Capital - Departmental Agencies and Accounts:  National Departmental Agencies - Performing Art Council of the Free State</t>
  </si>
  <si>
    <t>Non-current Liabilities:  Transfers and Subsidies - Unspent:  Capital - Departmental Agencies and Accounts:  National Departmental Agencies - Perishable Products Export Control Board</t>
  </si>
  <si>
    <t>Non-current Liabilities:  Transfers and Subsidies - Unspent:  Capital - Departmental Agencies and Accounts:  National Departmental Agencies - Ports Regulator of South Africa</t>
  </si>
  <si>
    <t>Non-current Liabilities:  Transfers and Subsidies - Unspent:  Capital - Departmental Agencies and Accounts:  National Departmental Agencies - Philharmonic Orchestra Cape</t>
  </si>
  <si>
    <t>Non-current Liabilities:  Transfers and Subsidies - Unspent:  Capital - Departmental Agencies and Accounts:  National Departmental Agencies - Philharmonic Orchestra KwaZulu Natal</t>
  </si>
  <si>
    <t>Non-current Liabilities:  Transfers and Subsidies - Unspent:  Capital - Departmental Agencies and Accounts:  National Departmental Agencies - Playhouse Company</t>
  </si>
  <si>
    <t>Non-current Liabilities:  Transfers and Subsidies - Unspent:  Capital - Departmental Agencies and Accounts:  National Departmental Agencies - Premier's Economic Advisory Council (PEAC)</t>
  </si>
  <si>
    <t>Non-current Liabilities:  Transfers and Subsidies - Unspent:  Capital - Departmental Agencies and Accounts:  National Departmental Agencies - Presidents Fund</t>
  </si>
  <si>
    <t>Non-current Liabilities:  Transfers and Subsidies - Unspent:  Capital - Departmental Agencies and Accounts:  National Departmental Agencies - Private Security Industry Regulator Authority</t>
  </si>
  <si>
    <t>Non-current Liabilities:  Transfers and Subsidies - Unspent:  Capital - Departmental Agencies and Accounts:  National Departmental Agencies - Productivity South Africa</t>
  </si>
  <si>
    <t>Non-current Liabilities:  Transfers and Subsidies - Unspent:  Capital - Departmental Agencies and Accounts:  National Departmental Agencies - Project  Development Facilities Trading Account</t>
  </si>
  <si>
    <t>Non-current Liabilities:  Transfers and Subsidies - Unspent:  Capital - Departmental Agencies and Accounts:  National Departmental Agencies - Property Management Trading Entity</t>
  </si>
  <si>
    <t>Non-current Liabilities:  Transfers and Subsidies - Unspent:  Capital - Departmental Agencies and Accounts:  National Departmental Agencies - Public Investment Commissioner</t>
  </si>
  <si>
    <t>Non-current Liabilities:  Transfers and Subsidies - Unspent:  Capital - Departmental Agencies and Accounts:  National Departmental Agencies - Public Service Commission</t>
  </si>
  <si>
    <t>Non-current Liabilities:  Transfers and Subsidies - Unspent:  Capital - Departmental Agencies and Accounts:  National Departmental Agencies - Public Protector South Africa</t>
  </si>
  <si>
    <t>Non-current Liabilities:  Transfers and Subsidies - Unspent:  Capital - Departmental Agencies and Accounts:  National Departmental Agencies - Tompi Seleke Agricultural Train Centre</t>
  </si>
  <si>
    <t>Non-current Liabilities:  Transfers and Subsidies - Unspent:  Capital - Departmental Agencies and Accounts:  National Departmental Agencies - Owen Sithole Agricultural College</t>
  </si>
  <si>
    <t>Non-current Liabilities:  Transfers and Subsidies - Unspent:  Capital - Departmental Agencies and Accounts:  National Departmental Agencies - Public Sector SETA</t>
  </si>
  <si>
    <t>Non-current Liabilities:  Transfers and Subsidies - Unspent:  Capital - Departmental Agencies and Accounts:  National Departmental Agencies - Quality Council for Trades and Occupations</t>
  </si>
  <si>
    <t>Non-current Liabilities:  Transfers and Subsidies - Unspent:  Capital - Departmental Agencies and Accounts:  National Departmental Agencies - Railway Safety Regulator</t>
  </si>
  <si>
    <t>Non-current Liabilities:  Transfers and Subsidies - Unspent:  Capital - Departmental Agencies and Accounts:  National Departmental Agencies - Registration of Deeds Trade Account</t>
  </si>
  <si>
    <t>Non-current Liabilities:  Transfers and Subsidies - Unspent:  Capital - Departmental Agencies and Accounts:  National Departmental Agencies - Rent Control Board</t>
  </si>
  <si>
    <t>Non-current Liabilities:  Transfers and Subsidies - Unspent:  Capital - Departmental Agencies and Accounts:  National Departmental Agencies - Road Accident Fund (Dept Agency)</t>
  </si>
  <si>
    <t>Non-current Liabilities:  Transfers and Subsidies - Unspent:  Capital - Departmental Agencies and Accounts:  National Departmental Agencies - Road Traffic Infringement Agency</t>
  </si>
  <si>
    <t>Non-current Liabilities:  Transfers and Subsidies - Unspent:  Capital - Departmental Agencies and Accounts:  National Departmental Agencies - Road Traffic Management Corporation</t>
  </si>
  <si>
    <t>Non-current Liabilities:  Transfers and Subsidies - Unspent:  Capital - Departmental Agencies and Accounts:  National Departmental Agencies - Robin Island Museum</t>
  </si>
  <si>
    <t>Non-current Liabilities:  Transfers and Subsidies - Unspent:  Capital - Departmental Agencies and Accounts:  National Departmental Agencies - Rural Housing Loan Fund</t>
  </si>
  <si>
    <t>Non-current Liabilities:  Transfers and Subsidies - Unspent:  Capital - Departmental Agencies and Accounts:  National Departmental Agencies - South Africa Blind Workers Organisation Johannesburg</t>
  </si>
  <si>
    <t>Non-current Liabilities:  Transfers and Subsidies - Unspent:  Capital - Departmental Agencies and Accounts:  National Departmental Agencies - South Africa Civil Aviation Authority</t>
  </si>
  <si>
    <t>Non-current Liabilities:  Transfers and Subsidies - Unspent:  Capital - Departmental Agencies and Accounts:  National Departmental Agencies - South Africa Council for Architects</t>
  </si>
  <si>
    <t>Non-current Liabilities:  Transfers and Subsidies - Unspent:  Capital - Departmental Agencies and Accounts:  National Departmental Agencies - South Africa Council for Educators</t>
  </si>
  <si>
    <t>Non-current Liabilities:  Transfers and Subsidies - Unspent:  Capital - Departmental Agencies and Accounts:  National Departmental Agencies - South Africa Diamond Board</t>
  </si>
  <si>
    <t>Non-current Liabilities:  Transfers and Subsidies - Unspent:  Capital - Departmental Agencies and Accounts:  National Departmental Agencies - South Africa Diamond and Precious Metals Regulator</t>
  </si>
  <si>
    <t>Non-current Liabilities:  Transfers and Subsidies - Unspent:  Capital - Departmental Agencies and Accounts:  National Departmental Agencies - South Africa Excellence Foundation</t>
  </si>
  <si>
    <t>Non-current Liabilities:  Transfers and Subsidies - Unspent:  Capital - Departmental Agencies and Accounts:  National Departmental Agencies - South Africa Heritage Resources Agency</t>
  </si>
  <si>
    <t>Non-current Liabilities:  Transfers and Subsidies - Unspent:  Capital - Departmental Agencies and Accounts:  National Departmental Agencies - South Africa Housing Development Board</t>
  </si>
  <si>
    <t>Non-current Liabilities:  Transfers and Subsidies - Unspent:  Capital - Departmental Agencies and Accounts:  National Departmental Agencies - South Africa Housing Fund</t>
  </si>
  <si>
    <t>Non-current Liabilities:  Transfers and Subsidies - Unspent:  Capital - Departmental Agencies and Accounts:  National Departmental Agencies - South Africa Housing Trust Ltd</t>
  </si>
  <si>
    <t>Non-current Liabilities:  Transfers and Subsidies - Unspent:  Capital - Departmental Agencies and Accounts:  National Departmental Agencies - South Africa Institute for Drug Free Sport</t>
  </si>
  <si>
    <t>Non-current Liabilities:  Transfers and Subsidies - Unspent:  Capital - Departmental Agencies and Accounts:  National Departmental Agencies - South Africa Library for Blind</t>
  </si>
  <si>
    <t>Non-current Liabilities:  Transfers and Subsidies - Unspent:  Capital - Departmental Agencies and Accounts:  National Departmental Agencies - South Africa Local Government Association (SALGA)</t>
  </si>
  <si>
    <t>Non-current Liabilities:  Transfers and Subsidies - Unspent:  Capital - Departmental Agencies and Accounts:  National Departmental Agencies - South Africa Maritime Safety Authority</t>
  </si>
  <si>
    <t>Non-current Liabilities:  Transfers and Subsidies - Unspent:  Capital - Departmental Agencies and Accounts:  National Departmental Agencies - South Africa Medical Research Council</t>
  </si>
  <si>
    <t>Non-current Liabilities:  Transfers and Subsidies - Unspent:  Capital - Departmental Agencies and Accounts:  National Departmental Agencies - South Africa Micro Finance Apex Fund</t>
  </si>
  <si>
    <t>Non-current Liabilities:  Transfers and Subsidies - Unspent:  Capital - Departmental Agencies and Accounts:  National Departmental Agencies - South Africa National Accreditation System</t>
  </si>
  <si>
    <t>Non-current Liabilities:  Transfers and Subsidies - Unspent:  Capital - Departmental Agencies and Accounts:  National Departmental Agencies - South Africa National Biodiversity Institute (SANBI)</t>
  </si>
  <si>
    <t>Non-current Liabilities:  Transfers and Subsidies - Unspent:  Capital - Departmental Agencies and Accounts:  National Departmental Agencies - South Africa National Energy Development Institute</t>
  </si>
  <si>
    <t>Non-current Liabilities:  Transfers and Subsidies - Unspent:  Capital - Departmental Agencies and Accounts:  National Departmental Agencies - South Africa National Parks</t>
  </si>
  <si>
    <t>Non-current Liabilities:  Transfers and Subsidies - Unspent:  Capital - Departmental Agencies and Accounts:  National Departmental Agencies - South Africa National Roads Agency</t>
  </si>
  <si>
    <t>Non-current Liabilities:  Transfers and Subsidies - Unspent:  Capital - Departmental Agencies and Accounts:  National Departmental Agencies - South Africa National Space Agency</t>
  </si>
  <si>
    <t>Non-current Liabilities:  Transfers and Subsidies - Unspent:  Capital - Departmental Agencies and Accounts:  National Departmental Agencies - South Africa Qualifications Authority(SAQA)</t>
  </si>
  <si>
    <t>Non-current Liabilities:  Transfers and Subsidies - Unspent:  Capital - Departmental Agencies and Accounts:  National Departmental Agencies - South Africa Quality Institute</t>
  </si>
  <si>
    <t>Non-current Liabilities:  Transfers and Subsidies - Unspent:  Capital - Departmental Agencies and Accounts:  National Departmental Agencies - South Africa Revenue Service (SARS)</t>
  </si>
  <si>
    <t>Non-current Liabilities:  Transfers and Subsidies - Unspent:  Capital - Departmental Agencies and Accounts:  National Departmental Agencies - South Africa Road Board</t>
  </si>
  <si>
    <t>Non-current Liabilities:  Transfers and Subsidies - Unspent:  Capital - Departmental Agencies and Accounts:  National Departmental Agencies - South Africa Road Safety Council</t>
  </si>
  <si>
    <t>Non-current Liabilities:  Transfers and Subsidies - Unspent:  Capital - Departmental Agencies and Accounts:  National Departmental Agencies - South Africa Sport Commission</t>
  </si>
  <si>
    <t>Non-current Liabilities:  Transfers and Subsidies - Unspent:  Capital - Departmental Agencies and Accounts:  National Departmental Agencies - South Africa Tourism</t>
  </si>
  <si>
    <t>Non-current Liabilities:  Transfers and Subsidies - Unspent:  Capital - Departmental Agencies and Accounts:  National Departmental Agencies - South Africa Weather Service</t>
  </si>
  <si>
    <t>Non-current Liabilities:  Transfers and Subsidies - Unspent:  Capital - Departmental Agencies and Accounts:  National Departmental Agencies - South African Chapter of the African Renaissance (SACAR)</t>
  </si>
  <si>
    <t>Non-current Liabilities:  Transfers and Subsidies - Unspent:  Capital - Departmental Agencies and Accounts:  National Departmental Agencies - Safety and Security Sector SETA</t>
  </si>
  <si>
    <t>Non-current Liabilities:  Transfers and Subsidies - Unspent:  Capital - Departmental Agencies and Accounts:  National Departmental Agencies - PALAMA</t>
  </si>
  <si>
    <t>Non-current Liabilities:  Transfers and Subsidies - Unspent:  Capital - Departmental Agencies and Accounts:  National Departmental Agencies - Secret Service</t>
  </si>
  <si>
    <t>Non-current Liabilities:  Transfers and Subsidies - Unspent:  Capital - Departmental Agencies and Accounts:  National Departmental Agencies - Servcon Housing Solution (Pty) Ltd</t>
  </si>
  <si>
    <t>Non-current Liabilities:  Transfers and Subsidies - Unspent:  Capital - Departmental Agencies and Accounts:  National Departmental Agencies - Services Sector SETA</t>
  </si>
  <si>
    <t>Non-current Liabilities:  Transfers and Subsidies - Unspent:  Capital - Departmental Agencies and Accounts:  National Departmental Agencies - Small Enterprise Development Agency</t>
  </si>
  <si>
    <t>Non-current Liabilities:  Transfers and Subsidies - Unspent:  Capital - Departmental Agencies and Accounts:  National Departmental Agencies - Social Housing Foundation</t>
  </si>
  <si>
    <t>Non-current Liabilities:  Transfers and Subsidies - Unspent:  Capital - Departmental Agencies and Accounts:  National Departmental Agencies - Social Housing Regulatory Authority</t>
  </si>
  <si>
    <t>Non-current Liabilities:  Transfers and Subsidies - Unspent:  Capital - Departmental Agencies and Accounts:  National Departmental Agencies - South Africa Social Security Agency (SASSA)</t>
  </si>
  <si>
    <t>Non-current Liabilities:  Transfers and Subsidies - Unspent:  Capital - Departmental Agencies and Accounts:  National Departmental Agencies - Special Investigation Unit</t>
  </si>
  <si>
    <t>Non-current Liabilities:  Transfers and Subsidies - Unspent:  Capital - Departmental Agencies and Accounts:  National Departmental Agencies - State Information Technology Agency (SITA)</t>
  </si>
  <si>
    <t>Non-current Liabilities:  Transfers and Subsidies - Unspent:  Capital - Departmental Agencies and Accounts:  National Departmental Agencies - South Africa State Theatre</t>
  </si>
  <si>
    <t>Non-current Liabilities:  Transfers and Subsidies - Unspent:  Capital - Departmental Agencies and Accounts:  National Departmental Agencies - Taung Agricultural College</t>
  </si>
  <si>
    <t>Non-current Liabilities:  Transfers and Subsidies - Unspent:  Capital - Departmental Agencies and Accounts:  National Departmental Agencies - Tau Trading Association</t>
  </si>
  <si>
    <t>Non-current Liabilities:  Transfers and Subsidies - Unspent:  Capital - Departmental Agencies and Accounts:  National Departmental Agencies - Technology for Women in Business</t>
  </si>
  <si>
    <t>Non-current Liabilities:  Transfers and Subsidies - Unspent:  Capital - Departmental Agencies and Accounts:  National Departmental Agencies - Technology Innovation Agency</t>
  </si>
  <si>
    <t>Non-current Liabilities:  Transfers and Subsidies - Unspent:  Capital - Departmental Agencies and Accounts:  National Departmental Agencies -  The Cooperative Banks Development Agency</t>
  </si>
  <si>
    <t>Non-current Liabilities:  Transfers and Subsidies - Unspent:  Capital - Departmental Agencies and Accounts:  National Departmental Agencies - Thubelisha Homes</t>
  </si>
  <si>
    <t>Non-current Liabilities:  Transfers and Subsidies - Unspent:  Capital - Departmental Agencies and Accounts:  National Departmental Agencies - Tompi Seleka Agricultural College</t>
  </si>
  <si>
    <t>Non-current Liabilities:  Transfers and Subsidies - Unspent:  Capital - Departmental Agencies and Accounts:  National Departmental Agencies - Tourism Hospitality and Sport SETA</t>
  </si>
  <si>
    <t>Non-current Liabilities:  Transfers and Subsidies - Unspent:  Capital - Departmental Agencies and Accounts:  National Departmental Agencies - Trade and Investment South Africa</t>
  </si>
  <si>
    <t>Non-current Liabilities:  Transfers and Subsidies - Unspent:  Capital - Departmental Agencies and Accounts:  National Departmental Agencies - Transport SETA</t>
  </si>
  <si>
    <t>Non-current Liabilities:  Transfers and Subsidies - Unspent:  Capital - Departmental Agencies and Accounts:  National Departmental Agencies - Tsolo Agricultural College</t>
  </si>
  <si>
    <t>Non-current Liabilities:  Transfers and Subsidies - Unspent:  Capital - Departmental Agencies and Accounts:  National Departmental Agencies - Umalusi Council Quality Assurance in General and Further Education and Training Institutions</t>
  </si>
  <si>
    <t>Non-current Liabilities:  Transfers and Subsidies - Unspent:  Capital - Departmental Agencies and Accounts:  National Departmental Agencies - Umsombomvu Fund</t>
  </si>
  <si>
    <t>Non-current Liabilities:  Transfers and Subsidies - Unspent:  Capital - Departmental Agencies and Accounts:  National Departmental Agencies - Universal Service and Access Agency South Africa</t>
  </si>
  <si>
    <t>Non-current Liabilities:  Transfers and Subsidies - Unspent:  Capital - Departmental Agencies and Accounts:  National Departmental Agencies - Universal Service and Access Fund</t>
  </si>
  <si>
    <t>Non-current Liabilities:  Transfers and Subsidies - Unspent:  Capital - Departmental Agencies and Accounts:  National Departmental Agencies - Urban Transport Fund</t>
  </si>
  <si>
    <t>Non-current Liabilities:  Transfers and Subsidies - Unspent:  Capital - Departmental Agencies and Accounts:  National Departmental Agencies - Voortrekker Museum</t>
  </si>
  <si>
    <t>Non-current Liabilities:  Transfers and Subsidies - Unspent:  Capital - Departmental Agencies and Accounts:  National Departmental Agencies - Wage Board</t>
  </si>
  <si>
    <t>Non-current Liabilities:  Transfers and Subsidies - Unspent:  Capital - Departmental Agencies and Accounts:  National Departmental Agencies - War Museum Boer Republic</t>
  </si>
  <si>
    <t>Non-current Liabilities:  Transfers and Subsidies - Unspent:  Capital - Departmental Agencies and Accounts:  National Departmental Agencies - Water Research Commission</t>
  </si>
  <si>
    <t>Non-current Liabilities:  Transfers and Subsidies - Unspent:  Capital - Departmental Agencies and Accounts:  National Departmental Agencies - Water Trading Account</t>
  </si>
  <si>
    <t>Non-current Liabilities:  Transfers and Subsidies - Unspent:  Capital - Departmental Agencies and Accounts:  National Departmental Agencies - Wholesale and Retail Sector SETA</t>
  </si>
  <si>
    <t>Non-current Liabilities:  Transfers and Subsidies - Unspent:  Capital - Departmental Agencies and Accounts:  National Departmental Agencies - William Humphreys Art Gallery</t>
  </si>
  <si>
    <t>Non-current Liabilities:  Transfers and Subsidies - Unspent:  Capital - Departmental Agencies and Accounts:  National Departmental Agencies - Windybrow Theatre</t>
  </si>
  <si>
    <t>Non-current Liabilities:  Transfers and Subsidies - Unspent:  Capital - Departmental Agencies and Accounts:  National Departmental Agencies - Woordeboek Afrikaanse Taal (WAT) Paarl</t>
  </si>
  <si>
    <t>Non-current Liabilities:  Transfers and Subsidies - Unspent:  Capital - Departmental Agencies and Accounts:  National Departmental Agencies - World Summit Johannesburg</t>
  </si>
  <si>
    <t>Non-current Liabilities:  Transfers and Subsidies - Unspent:  Capital - District Municipalities:  Eastern Cape - DC 10:  Cacadu - Community and Social Services</t>
  </si>
  <si>
    <t>Non-current Liabilities:  Transfers and Subsidies - Unspent:  Capital - District Municipalities:  Eastern Cape - DC 10:  Cacadu - Environmental Protection</t>
  </si>
  <si>
    <t>Non-current Liabilities:  Transfers and Subsidies - Unspent:  Capital - District Municipalities:  Eastern Cape - DC 10:  Cacadu - Executive and Council</t>
  </si>
  <si>
    <t>Non-current Liabilities:  Transfers and Subsidies - Unspent:  Capital - District Municipalities:  Eastern Cape - DC 10:  Cacadu - Finance and Admin</t>
  </si>
  <si>
    <t>Non-current Liabilities:  Transfers and Subsidies - Unspent:  Capital - District Municipalities:  Eastern Cape - DC 10:  Cacadu - Health</t>
  </si>
  <si>
    <t>Non-current Liabilities:  Transfers and Subsidies - Unspent:  Capital - District Municipalities:  Eastern Cape - DC 10:  Cacadu - Housing</t>
  </si>
  <si>
    <t>Non-current Liabilities:  Transfers and Subsidies - Unspent:  Capital - District Municipalities:  Eastern Cape - DC 10:  Cacadu - Planning and Development</t>
  </si>
  <si>
    <t>Non-current Liabilities:  Transfers and Subsidies - Unspent:  Capital - District Municipalities:  Eastern Cape - DC 10:  Cacadu - Public Safety</t>
  </si>
  <si>
    <t>Non-current Liabilities:  Transfers and Subsidies - Unspent:  Capital - District Municipalities:  Eastern Cape - DC 10:  Cacadu - Road Transport</t>
  </si>
  <si>
    <t>Non-current Liabilities:  Transfers and Subsidies - Unspent:  Capital - District Municipalities:  Eastern Cape - DC 10:  Cacadu - Sport and Recreation</t>
  </si>
  <si>
    <t>Non-current Liabilities:  Transfers and Subsidies - Unspent:  Capital - District Municipalities:  Eastern Cape - DC 10:  Cacadu - Waste Water Management</t>
  </si>
  <si>
    <t>Non-current Liabilities:  Transfers and Subsidies - Unspent:  Capital - District Municipalities:  Eastern Cape - DC 10:  Cacadu - Water</t>
  </si>
  <si>
    <t>Non-current Liabilities:  Transfers and Subsidies - Unspent:  Capital - District Municipalities:  Eastern Cape - DC 12:  Amatole - Community and Social Services</t>
  </si>
  <si>
    <t>Non-current Liabilities:  Transfers and Subsidies - Unspent:  Capital - District Municipalities:  Eastern Cape - DC 12:  Amatole - Environmental Protection</t>
  </si>
  <si>
    <t>Non-current Liabilities:  Transfers and Subsidies - Unspent:  Capital - District Municipalities:  Eastern Cape - DC 12:  Amatole - Executive and Council</t>
  </si>
  <si>
    <t>Non-current Liabilities:  Transfers and Subsidies - Unspent:  Capital - District Municipalities:  Eastern Cape - DC 12:  Amatole - Finance and Admin</t>
  </si>
  <si>
    <t>Non-current Liabilities:  Transfers and Subsidies - Unspent:  Capital - District Municipalities:  Eastern Cape - DC 12:  Amatole - Health</t>
  </si>
  <si>
    <t>Non-current Liabilities:  Transfers and Subsidies - Unspent:  Capital - District Municipalities:  Eastern Cape - DC 12:  Amatole - Housing</t>
  </si>
  <si>
    <t>Non-current Liabilities:  Transfers and Subsidies - Unspent:  Capital - District Municipalities:  Eastern Cape - DC 12:  Amatole - Planning and Development</t>
  </si>
  <si>
    <t>Non-current Liabilities:  Transfers and Subsidies - Unspent:  Capital - District Municipalities:  Eastern Cape - DC 12:  Amatole - Public Safety</t>
  </si>
  <si>
    <t>Non-current Liabilities:  Transfers and Subsidies - Unspent:  Capital - District Municipalities:  Eastern Cape - DC 12:  Amatole - Road Transport</t>
  </si>
  <si>
    <t>Non-current Liabilities:  Transfers and Subsidies - Unspent:  Capital - District Municipalities:  Eastern Cape - DC 12:  Amatole - Sport and Recreation</t>
  </si>
  <si>
    <t>Non-current Liabilities:  Transfers and Subsidies - Unspent:  Capital - District Municipalities:  Eastern Cape - DC 12:  Amatole - Waste Water Management</t>
  </si>
  <si>
    <t>Non-current Liabilities:  Transfers and Subsidies - Unspent:  Capital - District Municipalities:  Eastern Cape - DC 12:  Amatole - Water</t>
  </si>
  <si>
    <t>Non-current Liabilities:  Transfers and Subsidies - Unspent:  Capital - District Municipalities:  Eastern Cape - DC 13:  Chris Hani - Community and Social Services</t>
  </si>
  <si>
    <t>Non-current Liabilities:  Transfers and Subsidies - Unspent:  Capital - District Municipalities:  Eastern Cape - DC 13:  Chris Hani - Environmental Protection</t>
  </si>
  <si>
    <t>Non-current Liabilities:  Transfers and Subsidies - Unspent:  Capital - District Municipalities:  Eastern Cape - DC 13:  Chris Hani - Executive and Council</t>
  </si>
  <si>
    <t>Non-current Liabilities:  Transfers and Subsidies - Unspent:  Capital - District Municipalities:  Eastern Cape - DC 13:  Chris Hani - Finance and Admin</t>
  </si>
  <si>
    <t>Non-current Liabilities:  Transfers and Subsidies - Unspent:  Capital - District Municipalities:  Eastern Cape - DC 13:  Chris Hani - Health</t>
  </si>
  <si>
    <t>Non-current Liabilities:  Transfers and Subsidies - Unspent:  Capital - District Municipalities:  Eastern Cape - DC 13:  Chris Hani - Housing</t>
  </si>
  <si>
    <t>Non-current Liabilities:  Transfers and Subsidies - Unspent:  Capital - District Municipalities:  Eastern Cape - DC 13:  Chris Hani - Planning and Development</t>
  </si>
  <si>
    <t>Non-current Liabilities:  Transfers and Subsidies - Unspent:  Capital - District Municipalities:  Eastern Cape - DC 13:  Chris Hani - Public Safety</t>
  </si>
  <si>
    <t>Non-current Liabilities:  Transfers and Subsidies - Unspent:  Capital - District Municipalities:  Eastern Cape - DC 13:  Chris Hani - Road Transport</t>
  </si>
  <si>
    <t>Non-current Liabilities:  Transfers and Subsidies - Unspent:  Capital - District Municipalities:  Eastern Cape - DC 13:  Chris Hani - Sport and Recreation</t>
  </si>
  <si>
    <t>Non-current Liabilities:  Transfers and Subsidies - Unspent:  Capital - District Municipalities:  Eastern Cape - DC 13:  Chris Hani - Waste Water Management</t>
  </si>
  <si>
    <t>Non-current Liabilities:  Transfers and Subsidies - Unspent:  Capital - District Municipalities:  Eastern Cape - DC 13:  Chris Hani - Water</t>
  </si>
  <si>
    <t>Non-current Liabilities:  Transfers and Subsidies - Unspent:  Capital - District Municipalities:  Eastern Cape - DC 14:  UKhahlamba - Community and Social Services</t>
  </si>
  <si>
    <t>Non-current Liabilities:  Transfers and Subsidies - Unspent:  Capital - District Municipalities:  Eastern Cape - DC 14:  Ukhahlamba - Environmental Protection</t>
  </si>
  <si>
    <t>Non-current Liabilities:  Transfers and Subsidies - Unspent:  Capital - District Municipalities:  Eastern Cape - DC 14:  UKhahlamba - Executive and Council</t>
  </si>
  <si>
    <t>Non-current Liabilities:  Transfers and Subsidies - Unspent:  Capital - District Municipalities:  Eastern Cape - DC 14:  UKhahlamba - Finance and Admin</t>
  </si>
  <si>
    <t>Non-current Liabilities:  Transfers and Subsidies - Unspent:  Capital - District Municipalities:  Eastern Cape - DC 14:  UKhahlamba - Health</t>
  </si>
  <si>
    <t>Non-current Liabilities:  Transfers and Subsidies - Unspent:  Capital - District Municipalities:  Eastern Cape - DC 14:  UKhahlamba - Housing</t>
  </si>
  <si>
    <t>Non-current Liabilities:  Transfers and Subsidies - Unspent:  Capital - District Municipalities:  Eastern Cape - DC 14:  UKhahlamba - Planning and Development</t>
  </si>
  <si>
    <t>Non-current Liabilities:  Transfers and Subsidies - Unspent:  Capital - District Municipalities:  Eastern Cape - DC 14:  UKhahlamba - Public Safety</t>
  </si>
  <si>
    <t>Non-current Liabilities:  Transfers and Subsidies - Unspent:  Capital - District Municipalities:  Eastern Cape - DC 14:  UKhahlamba - Road Transport</t>
  </si>
  <si>
    <t>Non-current Liabilities:  Transfers and Subsidies - Unspent:  Capital - District Municipalities:  Eastern Cape - DC 14:  UKhahlamba - Sport and Recreation</t>
  </si>
  <si>
    <t>Non-current Liabilities:  Transfers and Subsidies - Unspent:  Capital - District Municipalities:  Eastern Cape - DC 14:  UKhahlamba - Waste Water Management</t>
  </si>
  <si>
    <t>Non-current Liabilities:  Transfers and Subsidies - Unspent:  Capital - District Municipalities:  Eastern Cape - DC 14:  UKhahlamba - Water</t>
  </si>
  <si>
    <t>Non-current Liabilities:  Transfers and Subsidies - Unspent:  Capital - District Municipalities:  Eastern Cape - DC15:   OR Tambo - Community and Social Services</t>
  </si>
  <si>
    <t>Non-current Liabilities:  Transfers and Subsidies - Unspent:  Capital - District Municipalities:  Eastern Cape - DC 15:  OR Tambo - Environmental Protection</t>
  </si>
  <si>
    <t>Non-current Liabilities:  Transfers and Subsidies - Unspent:  Capital - District Municipalities:  Eastern Cape - DC 15:  OR Tambo - Executive and Council</t>
  </si>
  <si>
    <t>Non-current Liabilities:  Transfers and Subsidies - Unspent:  Capital - District Municipalities:  Eastern Cape - DC 15:  OR Tambo - Finance and Admin</t>
  </si>
  <si>
    <t>Non-current Liabilities:  Transfers and Subsidies - Unspent:  Capital - District Municipalities:  Eastern Cape - DC 15:  OR Tambo - Health</t>
  </si>
  <si>
    <t>Non-current Liabilities:  Transfers and Subsidies - Unspent:  Capital - District Municipalities:  Eastern Cape - DC 15:  OR Tambo - Housing</t>
  </si>
  <si>
    <t>Non-current Liabilities:  Transfers and Subsidies - Unspent:  Capital - District Municipalities:  Eastern Cape - DC 15: OR Tambo - Planning and Development</t>
  </si>
  <si>
    <t>Non-current Liabilities:  Transfers and Subsidies - Unspent:  Capital - District Municipalities:  Eastern Cape - DC 15:  OR Tambo - Public Safety</t>
  </si>
  <si>
    <t>Non-current Liabilities:  Transfers and Subsidies - Unspent:  Capital - District Municipalities:  Eastern Cape - DC 15:  OR Tambo - Road Transport</t>
  </si>
  <si>
    <t>Non-current Liabilities:  Transfers and Subsidies - Unspent:  Capital - District Municipalities:  Eastern Cape - DC 15:  OR Tambo - Sport and Recreation</t>
  </si>
  <si>
    <t>Non-current Liabilities:  Transfers and Subsidies (Unspent) -  Capital - District Municipalities - Eastern Cape: DC 15:  OR Tambo - Waste Water Management</t>
  </si>
  <si>
    <t>Non-current Liabilities:  Transfers and Subsidies (Unspent) -  Capital - District Municipalities - Eastern Cape  DC 15:  OR Tambo - Water</t>
  </si>
  <si>
    <t>Non-current Liabilities:  Transfers and Subsidies - Unspent:  Capital - District Municipalities:  Eastern Cape - DC 44:  Alfred Nzo - Community and Social Services</t>
  </si>
  <si>
    <t>Non-current Liabilities:  Transfers and Subsidies - Unspent:  Capital - District Municipalities:  Eastern Cape - DC 44:  Alfred Nzo - Environmental Protection</t>
  </si>
  <si>
    <t>Non-current Liabilities:  Transfers and Subsidies - Unspent:  Capital - District Municipalities:  Eastern Cape - DC 44:  Alfred Nzo - Executive and Council</t>
  </si>
  <si>
    <t>Non-current Liabilities:  Transfers and Subsidies - Unspent:  Capital - District Municipalities:  Eastern Cape - DC 44:  Alfred Nzo - Finance and Admin</t>
  </si>
  <si>
    <t>Non-current Liabilities:  Transfers and Subsidies - Unspent:  Capital - District Municipalities:  Eastern Cape - DC 44:  Alfred Nzo - Health</t>
  </si>
  <si>
    <t>Non-current Liabilities:  Transfers and Subsidies - Unspent:  Capital - District Municipalities:  Eastern Cape - DC 44:  Alfred Nzo - Housing</t>
  </si>
  <si>
    <t>Non-current Liabilities:  Transfers and Subsidies - Unspent:  Capital - District Municipalities:  Eastern Cape - DC 44:  Alfred Nzo - Planning and Development</t>
  </si>
  <si>
    <t>Non-current Liabilities:  Transfers and Subsidies - Unspent:  Capital - District Municipalities:  Eastern Cape - DC 44:  Alfred Nzo - Public Safety</t>
  </si>
  <si>
    <t>Non-current Liabilities:  Transfers and Subsidies - Unspent:  Capital - District Municipalities:  Eastern Cape - DC 44:  Alfred Nzo - Road Transport</t>
  </si>
  <si>
    <t>Non-current Liabilities:  Transfers and Subsidies - Unspent:  Capital - District Municipalities:  Eastern Cape - DC 44:  Alfred Nzo - Sport and Recreation</t>
  </si>
  <si>
    <t>Non-current Liabilities:  Transfers and Subsidies - Unspent:  Capital - District Municipalities:  Eastern Cape - DC 44:  Alfred Nzo - Waste Water Management</t>
  </si>
  <si>
    <t>Non-current Liabilities:  Transfers and Subsidies - Unspent:  Capital - District Municipalities:  Eastern Cape - DC 44:  Alfred Nzo - Water</t>
  </si>
  <si>
    <t>Non-current Liabilities:  Transfers and Subsidies - Unspent:  Capital - District Municipalities - Free State - DC 16:  Xhariep - Community and Social Services</t>
  </si>
  <si>
    <t>Non-current Liabilities:  Transfers and Subsidies - Unspent:  Capital - District Municipalities - Free State - DC 16:  Xhariep - Environmental Protection</t>
  </si>
  <si>
    <t>Non-current Liabilities:  Transfers and Subsidies - Unspent:  Capital - District Municipalities - Free State - DC 16:  Xhariep - Executive and Council</t>
  </si>
  <si>
    <t>Non-current Liabilities:  Transfers and Subsidies - Unspent:  Capital - District Municipalities - Free State - DC 16:  Xhariep - Finance and Admin</t>
  </si>
  <si>
    <t>Non-current Liabilities:  Transfers and Subsidies - Unspent:  Capital - District Municipalities - Free State - DC 16:  Xhariep - Health</t>
  </si>
  <si>
    <t>Non-current Liabilities:  Transfers and Subsidies - Unspent:  Capital - District Municipalities - Free State - DC 16:  Xhariep - Housing</t>
  </si>
  <si>
    <t>Non-current Liabilities:  Transfers and Subsidies - Unspent:  Capital - District Municipalities - Free State - DC 16:  Xhariep - Planning and Development</t>
  </si>
  <si>
    <t>Non-current Liabilities:  Transfers and Subsidies - Unspent:  Capital - District Municipalities - Free State - DC 16:  Xhariep - Public Safety</t>
  </si>
  <si>
    <t>Non-current Liabilities:  Transfers and Subsidies - Unspent:  Capital - District Municipalities - Free State - DC 16:  Xhariep - Road Transport</t>
  </si>
  <si>
    <t>Non-current Liabilities:  Transfers and Subsidies - Unspent:  Capital - District Municipalities - Free State - DC 16:  Xhariep - Sport and Recreation</t>
  </si>
  <si>
    <t>Non-current Liabilities:  Transfers and Subsidies - Unspent:  Capital - District Municipalities - Free State - DC 16:  Xhariep - Waste Water Management</t>
  </si>
  <si>
    <t>Non-current Liabilities:  Transfers and Subsidies - Unspent:  Capital - District Municipalities - Free State - DC 16:  Xhariep - Water</t>
  </si>
  <si>
    <t>Non-current Liabilities:  Transfers and Subsidies - Unspent:  Capital - District Municipalities - Free State - DC 17:  Motheo - Community and Social Services</t>
  </si>
  <si>
    <t>Non-current Liabilities:  Transfers and Subsidies - Unspent:  Capital - District Municipalities - Free State - DC 17:  Motheo - Environmental Protection</t>
  </si>
  <si>
    <t>Non-current Liabilities:  Transfers and Subsidies - Unspent:  Capital - District Municipalities - Free State - DC 17:  Motheo - Executive and Council</t>
  </si>
  <si>
    <t>Non-current Liabilities:  Transfers and Subsidies - Unspent:  Capital - District Municipalities - Free State - DC 17:  Motheo - Finance and Admin</t>
  </si>
  <si>
    <t>Non-current Liabilities:  Transfers and Subsidies - Unspent:  Capital - District Municipalities - Free State - DC 17:  Motheo - Health</t>
  </si>
  <si>
    <t>Non-current Liabilities:  Transfers and Subsidies - Unspent:  Capital - District Municipalities - Free State - DC 17:  Motheo - Housing</t>
  </si>
  <si>
    <t>Non-current Liabilities:  Transfers and Subsidies - Unspent:  Capital - District Municipalities - Free State - DC 17:  Motheo - Planning and Development</t>
  </si>
  <si>
    <t>Non-current Liabilities:  Transfers and Subsidies - Unspent:  Capital - District Municipalities - Free State - DC 17:  Motheo - Public Safety</t>
  </si>
  <si>
    <t>Non-current Liabilities:  Transfers and Subsidies - Unspent:  Capital - District Municipalities - Free State - DC 17:  Motheo - Road Transport</t>
  </si>
  <si>
    <t>Non-current Liabilities:  Transfers and Subsidies - Unspent:  Capital - District Municipalities - Free State - DC 17:  Motheo - Sport and Recreation</t>
  </si>
  <si>
    <t>Non-current Liabilities:  Transfers and Subsidies - Unspent:  Capital - District Municipalities - Free State - DC 17:  Motheo - Waste Water Management</t>
  </si>
  <si>
    <t>Non-current Liabilities:  Transfers and Subsidies - Unspent:  Capital - District Municipalities - Free State - DC 17:  Motheo - Water</t>
  </si>
  <si>
    <t>Non-current Liabilities:  Transfers and Subsidies - Unspent:  Capital - District Municipalities - Free State - DC 18:  Lejweleputswa - Community and Social Services</t>
  </si>
  <si>
    <t>Non-current Liabilities:  Transfers and Subsidies - Unspent:  Capital - District Municipalities - Free State - DC 18:  Lejweleputswa - Environmental Protection</t>
  </si>
  <si>
    <t>Non-current Liabilities:  Transfers and Subsidies - Unspent:  Capital - District Municipalities - Free State - DC 18:  Lejweleputswa - Executive and Council</t>
  </si>
  <si>
    <t>Non-current Liabilities:  Transfers and Subsidies - Unspent:  Capital - District Municipalities - Free State - DC 18:  Lejweleputswa - Finance and Admin</t>
  </si>
  <si>
    <t>Non-current Liabilities:  Transfers and Subsidies - Unspent:  Capital - District Municipalities - Free State - DC 18:  Lejweleputswa - Health</t>
  </si>
  <si>
    <t>Non-current Liabilities:  Transfers and Subsidies - Unspent:  Capital - District Municipalities - Free State - DC 18:  Lejweleputswa - Housing</t>
  </si>
  <si>
    <t>Non-current Liabilities:  Transfers and Subsidies - Unspent:  Capital - District Municipalities - Free State - DC 18:  Lejweleputswa - Planning and Development</t>
  </si>
  <si>
    <t>Non-current Liabilities:  Transfers and Subsidies - Unspent:  Capital - District Municipalities - Free State - DC 18:  Lejweleputswa - Public Safety</t>
  </si>
  <si>
    <t>Non-current Liabilities:  Transfers and Subsidies - Unspent:  Capital - District Municipalities - Free State - DC 18:  Lejweleputswa - Road Transport</t>
  </si>
  <si>
    <t>Non-current Liabilities:  Transfers and Subsidies - Unspent:  Capital - District Municipalities - Free State - DC 18:  Lejweleputswa - Sport and Recreation</t>
  </si>
  <si>
    <t>Non-current Liabilities:  Transfers and Subsidies - Unspent:  Capital - District Municipalities - Free State - DC 18:  Lejweleputswa - Waste Water Management</t>
  </si>
  <si>
    <t>Non-current Liabilities:  Transfers and Subsidies - Unspent:  Capital - District Municipalities - Free State - DC 18:  Lejweleputswa - Water</t>
  </si>
  <si>
    <t>Non-current Liabilities:  Transfers and Subsidies - Unspent:  Capital - District Municipalities - Free State - DC 19:  Thabo Mofutsanyane - Community and Social Services</t>
  </si>
  <si>
    <t>Non-current Liabilities:  Transfers and Subsidies - Unspent:  Capital - District Municipalities - Free State - DC 19:  Thabo Mofutsanyane - Environmental Protection</t>
  </si>
  <si>
    <t>Non-current Liabilities:  Transfers and Subsidies - Unspent:  Capital - District Municipalities - Free State - DC 19:  Thabo Mofutsanyane - Executive and Council</t>
  </si>
  <si>
    <t>Non-current Liabilities:  Transfers and Subsidies - Unspent:  Capital - District Municipalities - Free State - DC 19:  Thabo Mofutsanyane - Finance and Admin</t>
  </si>
  <si>
    <t>Non-current Liabilities:  Transfers and Subsidies - Unspent:  Capital - District Municipalities - Free State - DC 19:  Thabo Mofutsanyane - Health</t>
  </si>
  <si>
    <t>Non-current Liabilities:  Transfers and Subsidies - Unspent:  Capital - District Municipalities - Free State - DC 19:  Thabo Mofutsanyane - Housing</t>
  </si>
  <si>
    <t>Non-current Liabilities:  Transfers and Subsidies - Unspent:  Capital - District Municipalities - Free State - DC 19:  Thabo Mofutsanyane - Planning and Development</t>
  </si>
  <si>
    <t>Non-current Liabilities:  Transfers and Subsidies - Unspent:  Capital - District Municipalities - Free State - DC 19:  Thabo Mofutsanyane - Public Safety</t>
  </si>
  <si>
    <t>Non-current Liabilities:  Transfers and Subsidies - Unspent:  Capital - District Municipalities - Free State - DC 19:  Thabo Mofutsanyane - Road Transport</t>
  </si>
  <si>
    <t>Non-current Liabilities:  Transfers and Subsidies - Unspent:  Capital - District Municipalities - Free State - DC 19:  Thabo Mofutsanyane - Sport and Recreation</t>
  </si>
  <si>
    <t>Non-current Liabilities:  Transfers and Subsidies - Unspent:  Capital - District Municipalities - Free State - DC 19:  Thabo Mofutsanyane - Waste Water Management</t>
  </si>
  <si>
    <t>Non-current Liabilities:  Transfers and Subsidies - Unspent:  Capital - District Municipalities - Free State - DC 19:  Thabo Mofutsanyane - Water</t>
  </si>
  <si>
    <t>Non-current Liabilities:  Transfers and Subsidies - Unspent:  Capital - District Municipalities - Free State - DC 20:  Fazile Dabi - Community and Social Services</t>
  </si>
  <si>
    <t>Non-current Liabilities:  Transfers and Subsidies - Unspent:  Capital - District Municipalities - Free State - DC 20:  Fazile Dabi - Environmental Protection</t>
  </si>
  <si>
    <t>Non-current Liabilities:  Transfers and Subsidies - Unspent:  Capital - District Municipalities - Free State - DC 20:  Fazile Dabi - Executive and Council</t>
  </si>
  <si>
    <t>Non-current Liabilities:  Transfers and Subsidies - Unspent:  Capital - District Municipalities - Free State - DC 20:  Fazile Dabi - Finance and Admin</t>
  </si>
  <si>
    <t>Non-current Liabilities:  Transfers and Subsidies - Unspent:  Capital - District Municipalities - Free State - DC 20:  Fazile Dabi - Health</t>
  </si>
  <si>
    <t>Non-current Liabilities:  Transfers and Subsidies - Unspent:  Capital - District Municipalities - Free State - DC 20:  Fazile Dabi - Housing</t>
  </si>
  <si>
    <t>Non-current Liabilities:  Transfers and Subsidies - Unspent:  Capital - District Municipalities - Free State - DC 20:  Fazile Dabi - Planning and Development</t>
  </si>
  <si>
    <t>Non-current Liabilities:  Transfers and Subsidies - Unspent:  Capital - District Municipalities - Free State - DC 20:  Fazile Dabi - Public Safety</t>
  </si>
  <si>
    <t>Non-current Liabilities:  Transfers and Subsidies - Unspent:  Capital - District Municipalities - Free State - DC 20:  Fazile Dabi - Road Transport</t>
  </si>
  <si>
    <t>Non-current Liabilities:  Transfers and Subsidies - Unspent:  Capital - District Municipalities - Free State - DC 20:  Fazile Dabi - Sport and Recreation</t>
  </si>
  <si>
    <t>Non-current Liabilities:  Transfers and Subsidies - Unspent:  Capital - District Municipalities - Free State - DC 20:  Fazile Dabi - Waste Water Management</t>
  </si>
  <si>
    <t>Non-current Liabilities:  Transfers and Subsidies - Unspent:  Capital - District Municipalities - Free State - DC 20:  Fazile Dabi - Water</t>
  </si>
  <si>
    <t>Non-current Liabilities:  Transfers and Subsidies - Unspent:  Capital - District Municipalities - Gauteng - DC 46:  Metsweding - Community and Social Services</t>
  </si>
  <si>
    <t>Non-current Liabilities:  Transfers and Subsidies - Unspent:  Capital - District Municipalities - Gauteng - DC 46:  Metsweding - Environmental Protection</t>
  </si>
  <si>
    <t>Non-current Liabilities:  Transfers and Subsidies - Unspent:  Capital - District Municipalities - Gauteng - DC 46:  Metsweding - Executive and Council</t>
  </si>
  <si>
    <t>Non-current Liabilities:  Transfers and Subsidies - Unspent:  Capital - District Municipalities - Gauteng - DC 46:  Metsweding - Finance and Admin</t>
  </si>
  <si>
    <t>Non-current Liabilities:  Transfers and Subsidies - Unspent:  Capital - District Municipalities - Gauteng - DC 46:  Metsweding - Health</t>
  </si>
  <si>
    <t>Non-current Liabilities:  Transfers and Subsidies - Unspent:  Capital - District Municipalities - Gauteng - DC 46:  Metsweding - Housing</t>
  </si>
  <si>
    <t>Non-current Liabilities:  Transfers and Subsidies - Unspent:  Capital - District Municipalities - Gauteng - DC 46:  Metsweding - Planning and Development</t>
  </si>
  <si>
    <t>Non-current Liabilities:  Transfers and Subsidies - Unspent:  Capital - District Municipalities - Gauteng - DC 46:  Metsweding - Public Safety</t>
  </si>
  <si>
    <t>Non-current Liabilities:  Transfers and Subsidies - Unspent:  Capital - District Municipalities - Gauteng - DC 46:  Metsweding - Road Transport</t>
  </si>
  <si>
    <t>Non-current Liabilities:  Transfers and Subsidies - Unspent:  Capital - District Municipalities - Gauteng - DC 46:  Metsweding - Sport and Recreation</t>
  </si>
  <si>
    <t>Non-current Liabilities:  Transfers and Subsidies - Unspent:  Capital - District Municipalities - Gauteng - DC 46:  Metsweding - Waste Water Management</t>
  </si>
  <si>
    <t>Non-current Liabilities:  Transfers and Subsidies - Unspent:  Capital - District Municipalities - Gauteng - DC 46:  Metsweding - Water</t>
  </si>
  <si>
    <t>Non-current Liabilities:  Transfers and Subsidies - Unspent:  Capital - District Municipalities - Gauteng - DC 42:  Sedibeng - Community and Social Services</t>
  </si>
  <si>
    <t>Non-current Liabilities:  Transfers and Subsidies - Unspent:  Capital - District Municipalities - Gauteng - DC 42:  Sedibeng - Environmental Protection</t>
  </si>
  <si>
    <t>Non-current Liabilities:  Transfers and Subsidies - Unspent:  Capital - District Municipalities - Gauteng - DC 42:  Sedibeng - Executive and Council</t>
  </si>
  <si>
    <t>Non-current Liabilities:  Transfers and Subsidies - Unspent:  Capital - District Municipalities - Gauteng - DC 42:  Sedibeng - Finance and Admin</t>
  </si>
  <si>
    <t>Non-current Liabilities:  Transfers and Subsidies - Unspent:  Capital - District Municipalities - Gauteng - DC 42:  Sedibeng - Health</t>
  </si>
  <si>
    <t>Non-current Liabilities:  Transfers and Subsidies - Unspent:  Capital - District Municipalities - Gauteng - DC 42:  Sedibeng - Housing</t>
  </si>
  <si>
    <t>Non-current Liabilities:  Transfers and Subsidies - Unspent:  Capital - District Municipalities - Gauteng - DC 42:  Sedibeng - Planning and Development</t>
  </si>
  <si>
    <t>Non-current Liabilities:  Transfers and Subsidies - Unspent:  Capital - District Municipalities - Gauteng - DC 42:  Sedibeng - Public Safety</t>
  </si>
  <si>
    <t>Non-current Liabilities:  Transfers and Subsidies - Unspent:  Capital - District Municipalities - Gauteng - DC 42:  Sedibeng - Road Transport</t>
  </si>
  <si>
    <t>Non-current Liabilities:  Transfers and Subsidies - Unspent:  Capital - District Municipalities - Gauteng - DC 42:  Sedibeng - Sport and Recreation</t>
  </si>
  <si>
    <t>Non-current Liabilities:  Transfers and Subsidies - Unspent:  Capital - District Municipalities - Gauteng - DC 42:  Sedibeng - Waste Water Management</t>
  </si>
  <si>
    <t>Non-current Liabilities:  Transfers and Subsidies - Unspent:  Capital - District Municipalities - Gauteng - DC 42:  Sedibeng - Water</t>
  </si>
  <si>
    <t>Non-current Liabilities:  Transfers and Subsidies - Unspent:  Capital - District Municipalities - Gauteng - DC 48:  West Rand - Community and Social Services</t>
  </si>
  <si>
    <t>Non-current Liabilities:  Transfers and Subsidies - Unspent:  Capital - District Municipalities - Gauteng - DC 48:  West Rand - Environmental Protection</t>
  </si>
  <si>
    <t>Non-current Liabilities:  Transfers and Subsidies - Unspent:  Capital - District Municipalities - Gauteng - DC 48:  West Rand - Executive and Council</t>
  </si>
  <si>
    <t>Non-current Liabilities:  Transfers and Subsidies - Unspent:  Capital - District Municipalities - Gauteng - DC 48:  West Rand - Finance and Admin</t>
  </si>
  <si>
    <t>Non-current Liabilities:  Transfers and Subsidies - Unspent:  Capital - District Municipalities - Gauteng - DC 48:  West Rand - Health</t>
  </si>
  <si>
    <t>Non-current Liabilities:  Transfers and Subsidies - Unspent:  Capital - District Municipalities - Gauteng - DC 48:  West Rand - Housing</t>
  </si>
  <si>
    <t>Non-current Liabilities:  Transfers and Subsidies - Unspent:  Capital - District Municipalities - Gauteng - DC 48:  West Rand - Planning and Development</t>
  </si>
  <si>
    <t>Non-current Liabilities:  Transfers and Subsidies - Unspent:  Capital - District Municipalities - Gauteng - DC 48:  West Rand - Public Safety</t>
  </si>
  <si>
    <t>Non-current Liabilities:  Transfers and Subsidies - Unspent:  Capital - District Municipalities - Gauteng - DC 48:  West Rand - Road Transport</t>
  </si>
  <si>
    <t>Non-current Liabilities:  Transfers and Subsidies - Unspent:  Capital - District Municipalities - Gauteng - DC 48:  West Rand - Sport and Recreation</t>
  </si>
  <si>
    <t>Non-current Liabilities:  Transfers and Subsidies - Unspent:  Capital - District Municipalities - Gauteng - DC 48:  West Rand - Waste Water Management</t>
  </si>
  <si>
    <t>Non-current Liabilities:  Transfers and Subsidies - Unspent:  Capital - District Municipalities - Gauteng - DC 48:  West Rand - Water</t>
  </si>
  <si>
    <t>Non-Current Liabilities:  Transfers and Subsidies - Unspent:  Capital - District Municipalities:  KwaZulu-Natal - DC 21:  Ugu - Community and Social Services</t>
  </si>
  <si>
    <t>Non-Current Liabilities:  Transfers and Subsidies - Unspent:  Capital - District Municipalities:  KwaZulu-Natal - DC 21:  Ugu - Environmental Protection</t>
  </si>
  <si>
    <t>Non-Current Liabilities:  Transfers and Subsidies - Unspent:  Capital - District Municipalities:  KwaZulu-Natal - DC 21:  Ugu - Executive and Council</t>
  </si>
  <si>
    <t>Non-Current Liabilities:  Transfers and Subsidies - Unspent:  Capital - District Municipalities:  KwaZulu-Natal - DC 21:  Ugu - Finance and Admin</t>
  </si>
  <si>
    <t>Non-Current Liabilities:  Transfers and Subsidies - Unspent:  Capital - District Municipalities:  KwaZulu-Natal - DC 21:  Ugu - Health</t>
  </si>
  <si>
    <t>Non-Current Liabilities:  Transfers and Subsidies - Unspent:  Capital - District Municipalities:  KwaZulu-Natal - DC 21:  Ugu - Housing</t>
  </si>
  <si>
    <t>Non-Current Liabilities:  Transfers and Subsidies - Unspent:  Capital - District Municipalities:  KwaZulu-Natal - DC 21:  Ugu - Planning and Development</t>
  </si>
  <si>
    <t>Non-Current Liabilities:  Transfers and Subsidies - Unspent:  Capital - District Municipalities:  KwaZulu-Natal - DC 21:  Ugu - Public Safety</t>
  </si>
  <si>
    <t>Non-Current Liabilities:  Transfers and Subsidies - Unspent:  Capital - District Municipalities:  KwaZulu-Natal - DC 21:  Ugu - Road Transport</t>
  </si>
  <si>
    <t>Non-Current Liabilities:  Transfers and Subsidies - Unspent:  Capital - District Municipalities:  KwaZulu-Natal - DC 21:  Ugu - Sport and Recreation</t>
  </si>
  <si>
    <t>Non-Current Liabilities:  Transfers and Subsidies - Unspent:  Capital - District Municipalities:  KwaZulu-Natal - DC 21:  Ugu - Waste Water Management</t>
  </si>
  <si>
    <t>Non-Current Liabilities:  Transfers and Subsidies - Unspent:  Capital - District Municipalities:  KwaZulu-Natal - DC 21:  Ugu - Water</t>
  </si>
  <si>
    <t>Non-Current Liabilities:  Transfers and Subsidies - Unspent:  Capital - District Municipalities:  KwaZulu-Natal - DC 22:  Umgungundlovu - Community and Social Services</t>
  </si>
  <si>
    <t>Non-Current Liabilities:  Transfers and Subsidies - Unspent:  Capital - District Municipalities:  KwaZulu-Natal - DC 22:  Umgungundlovu - Environmental Protection</t>
  </si>
  <si>
    <t>Non-Current Liabilities:  Transfers and Subsidies - Unspent:  Capital - District Municipalities:  KwaZulu-Natal - DC 22:  Umgungundlovu - Executive and Council</t>
  </si>
  <si>
    <t>Non-Current Liabilities:  Transfers and Subsidies - Unspent:  Capital - District Municipalities:  KwaZulu-Natal - DC 22:  Umgungundlovu - Finance and Admin</t>
  </si>
  <si>
    <t>Non-Current Liabilities:  Transfers and Subsidies - Unspent:  Capital - District Municipalities:  KwaZulu-Natal - DC 22:  Umgungundlovu - Health</t>
  </si>
  <si>
    <t>Non-Current Liabilities:  Transfers and Subsidies - Unspent:  Capital - District Municipalities:  KwaZulu-Natal - DC 22:  Umgungundlovu - Housing</t>
  </si>
  <si>
    <t>Non-Current Liabilities:  Transfers and Subsidies - Unspent:  Capital - District Municipalities:  KwaZulu-Natal - DC 22:  Umgungundlovu - Planning and Development</t>
  </si>
  <si>
    <t>Non-Current Liabilities:  Transfers and Subsidies - Unspent:  Capital - District Municipalities:  KwaZulu-Natal - DC 22:  Umgungundlovu - Public Safety</t>
  </si>
  <si>
    <t>Non-Current Liabilities:  Transfers and Subsidies - Unspent:  Capital - District Municipalities:  KwaZulu-Natal - DC 22:  Umgungundlovu - Road Transport</t>
  </si>
  <si>
    <t>Non-Current Liabilities:  Transfers and Subsidies - Unspent:  Capital - District Municipalities:  KwaZulu-Natal - DC 22:  Umgungundlovu - Sport and Recreation</t>
  </si>
  <si>
    <t>Non-Current Liabilities:  Transfers and Subsidies - Unspent:  Capital - District Municipalities:  KwaZulu-Natal - DC 22:  Umgungundlovu - Waste Water Management</t>
  </si>
  <si>
    <t>Non-Current Liabilities:  Transfers and Subsidies - Unspent:  Capital - District Municipalities:  KwaZulu-Natal - DC 22:  Umgungundlovu - Water</t>
  </si>
  <si>
    <t>Non-Current Liabilities:  Transfers and Subsidies - Unspent:  Capital - District Municipalities:  KwaZulu-Natal - DC23:  Uthekela - Community and Social Services</t>
  </si>
  <si>
    <t>Non-Current Liabilities:  Transfers and Subsidies - Unspent:  Capital - District Municipalities:  KwaZulu-Natal - DC23:  Uthekela - Environmental Protection</t>
  </si>
  <si>
    <t>Non-Current Liabilities:  Transfers and Subsidies - Unspent:  Capital - District Municipalities:  KwaZulu-Natal - DC23:  Uthekela - Executive and Council</t>
  </si>
  <si>
    <t>Non-Current Liabilities:  Transfers and Subsidies - Unspent:  Capital - District Municipalities:  KwaZulu-Natal - DC23:  Uthekela - Finance and Admin</t>
  </si>
  <si>
    <t>Non-Current Liabilities:  Transfers and Subsidies - Unspent:  Capital - District Municipalities:  KwaZulu-Natal - DC23:  Uthekela - Health</t>
  </si>
  <si>
    <t>Non-Current Liabilities:  Transfers and Subsidies - Unspent:  Capital - District Municipalities:  KwaZulu-Natal - DC23:  Uthekela - Housing</t>
  </si>
  <si>
    <t>Non-Current Liabilities:  Transfers and Subsidies - Unspent:  Capital - District Municipalities:  KwaZulu-Natal - DC23:  Uthekela - Planning and Development</t>
  </si>
  <si>
    <t>Non-Current Liabilities:  Transfers and Subsidies - Unspent:  Capital - District Municipalities:  KwaZulu-Natal - DC23:  Uthekela - Public Safety</t>
  </si>
  <si>
    <t>Non-Current Liabilities:  Transfers and Subsidies - Unspent:  Capital - District Municipalities:  KwaZulu-Natal - DC23:  Uthekela - Road Transport</t>
  </si>
  <si>
    <t>Non-Current Liabilities:  Transfers and Subsidies - Unspent:  Capital - District Municipalities:  KwaZulu-Natal - DC23:  Uthekela - Sport and Recreation</t>
  </si>
  <si>
    <t>Non-Current Liabilities:  Transfers and Subsidies - Unspent:  Capital - District Municipalities:  KwaZulu-Natal - DC23:  Uthekela - Waste Water Management</t>
  </si>
  <si>
    <t>Non-Current Liabilities:  Transfers and Subsidies - Unspent:  Capital - District Municipalities:  KwaZulu-Natal - DC23:  Uthekela - Water</t>
  </si>
  <si>
    <t>Non-Current Liabilities:  Transfers and Subsidies - Unspent:  Capital - District Municipalities:  KwaZulu-Natal - DC 24:  Umznyathi - Community and Social Services</t>
  </si>
  <si>
    <t>Non-Current Liabilities:  Transfers and Subsidies - Unspent:  Capital - District Municipalities:  KwaZulu-Natal - DC 24:  Umznyathi - Environmental Protection</t>
  </si>
  <si>
    <t>Non-Current Liabilities:  Transfers and Subsidies - Unspent:  Capital - District Municipalities:  KwaZulu-Natal - DC 24:  Umznyathi - Executive and Council</t>
  </si>
  <si>
    <t>Non-Current Liabilities:  Transfers and Subsidies - Unspent:  Capital - District Municipalities:  KwaZulu-Natal - DC 24:  Umznyathi - Finance and Admin</t>
  </si>
  <si>
    <t>Non-current Liabilities:  Transfers and Subsidies - Unspent:  Capital - District Municipalities - KwaZulu-Natal - DC 24:  Umznyathi - Health</t>
  </si>
  <si>
    <t>Non-Current Liabilities:  Transfers and Subsidies - Unspent:  Capital - District Municipalities:  KwaZulu-Natal - DC 24:  Umznyathi - Housing</t>
  </si>
  <si>
    <t>Non-Current Liabilities:  Transfers and Subsidies - Unspent:  Capital - District Municipalities:  KwaZulu-Natal - DC 24:  Umznyathi - Planning and Development</t>
  </si>
  <si>
    <t>Non-Current Liabilities:  Transfers and Subsidies - Unspent:  Capital - District Municipalities:  KwaZulu-Natal - DC 24:  Umznyathi - Public Safety</t>
  </si>
  <si>
    <t>Non-Current Liabilities:  Transfers and Subsidies - Unspent:  Capital - District Municipalities:  KwaZulu-Natal - DC 24:  Umznyathi - Road Transport</t>
  </si>
  <si>
    <t>Non-Current Liabilities:  Transfers and Subsidies - Unspent:  Capital - District Municipalities:  KwaZulu-Natal - DC 24:  Umznyathi - Sport and Recreation</t>
  </si>
  <si>
    <t>Non-Current Liabilities:  Transfers and Subsidies - Unspent:  Capital - District Municipalities:  KwaZulu-Natal - DC 24:  Umznyathi - Waste Water Management</t>
  </si>
  <si>
    <t>Non-Current Liabilities:  Transfers and Subsidies - Unspent:  Capital - District Municipalities:  KwaZulu-Natal - DC 24:  Umznyathi - Water</t>
  </si>
  <si>
    <t>Non-Current Liabilities:  Transfers and Subsidies - Unspent:  Capital - District Municipalities:  KwaZulu-Natal - DC 25:  Amajuba - Community and Social Services</t>
  </si>
  <si>
    <t>Non-Current Liabilities:  Transfers and Subsidies - Unspent:  Capital - District Municipalities:  KwaZulu-Natal - DC 25:  Amajuba - Environmental Protection</t>
  </si>
  <si>
    <t>Non-Current Liabilities:  Transfers and Subsidies - Unspent:  Capital - District Municipalities:  KwaZulu-Natal - DC 25:  Amajuba - Executive and Council</t>
  </si>
  <si>
    <t>Non-Current Liabilities:  Transfers and Subsidies - Unspent:  Capital - District Municipalities:  KwaZulu-Natal - DC 25:  Amajuba - Finance and Admin</t>
  </si>
  <si>
    <t>Non-Current Liabilities:  Transfers and Subsidies - Unspent:  Capital - District Municipalities:  KwaZulu-Natal - DC 25:  Amajuba - Health</t>
  </si>
  <si>
    <t>Non-Current Liabilities:  Transfers and Subsidies - Unspent:  Capital - District Municipalities:  KwaZulu-Natal - DC 25:  Amajuba - Housing</t>
  </si>
  <si>
    <t>Non-Current Liabilities:  Transfers and Subsidies - Unspent:  Capital - District Municipalities:  KwaZulu-Natal - DC 25:  Amajuba - Planning and Development</t>
  </si>
  <si>
    <t>Non-Current Liabilities:  Transfers and Subsidies - Unspent:  Capital - District Municipalities:  KwaZulu-Natal - DC 25:  Amajuba - Public Safety</t>
  </si>
  <si>
    <t>Non-Current Liabilities:  Transfers and Subsidies - Unspent:  Capital - District Municipalities:  KwaZulu-Natal - DC 25:  Amajuba - Road Transport</t>
  </si>
  <si>
    <t>Non-Current Liabilities:  Transfers and Subsidies - Unspent:  Capital - District Municipalities:  KwaZulu-Natal - DC 25:  Amajuba - Sport and Recreation</t>
  </si>
  <si>
    <t>Non-Current Liabilities:  Transfers and Subsidies - Unspent:  Capital - District Municipalities:  KwaZulu-Natal - DC 25:  Amajuba - Waste Water Management</t>
  </si>
  <si>
    <t>Non-Current Liabilities:  Transfers and Subsidies - Unspent:  Capital - District Municipalities:  KwaZulu-Natal - DC 25:  Amajuba - Water</t>
  </si>
  <si>
    <t>Non-Current Liabilities:  Transfers and Subsidies - Unspent:  Capital - District Municipalities:  KwaZulu-Natal - DC 26:  Zululand - Community and Social Services</t>
  </si>
  <si>
    <t>Non-Current Liabilities:  Transfers and Subsidies - Unspent:  Capital - District Municipalities:  KwaZulu-Natal - DC 26:  Zululand - Environmental Protection</t>
  </si>
  <si>
    <t>Non-Current Liabilities:  Transfers and Subsidies - Unspent:  Capital - District Municipalities:  KwaZulu-Natal - DC 26:  Zululand - Executive and Council</t>
  </si>
  <si>
    <t>Non-Current Liabilities:  Transfers and Subsidies - Unspent:  Capital - District Municipalities:  KwaZulu-Natal - DC 26:  Zululand - Finance and Admin</t>
  </si>
  <si>
    <t>Non-Current Liabilities:  Transfers and Subsidies - Unspent:  Capital - District Municipalities:  KwaZulu-Natal - DC 26:  Zululand - Health</t>
  </si>
  <si>
    <t>Non-Current Liabilities:  Transfers and Subsidies - Unspent:  Capital - District Municipalities:  KwaZulu-Natal - DC 26:  Zululand - Housing</t>
  </si>
  <si>
    <t>Non-Current Liabilities:  Transfers and Subsidies - Unspent:  Capital - District Municipalities:  KwaZulu-Natal - DC 26:  Zululand - Planning and Development</t>
  </si>
  <si>
    <t>Non-Current Liabilities:  Transfers and Subsidies - Unspent:  Capital - District Municipalities:  KwaZulu-Natal - DC 26:  Zululand - Public Safety</t>
  </si>
  <si>
    <t>Non-Current Liabilities:  Transfers and Subsidies - Unspent:  Capital - District Municipalities:  KwaZulu-Natal - DC 26:  Zululand - Road Transport</t>
  </si>
  <si>
    <t>Non-Current Liabilities:  Transfers and Subsidies - Unspent:  Capital - District Municipalities:  KwaZulu-Natal - DC 26:  Zululand - Sport and Recreation</t>
  </si>
  <si>
    <t>Non-Current Liabilities:  Transfers and Subsidies - Unspent:  Capital - District Municipalities:  KwaZulu-Natal - DC 26:  Zululand - Waste Water Management</t>
  </si>
  <si>
    <t>Non-Current Liabilities:  Transfers and Subsidies - Unspent:  Capital - District Municipalities:  KwaZulu-Natal - DC 26:  Zululand - Water</t>
  </si>
  <si>
    <t>Non-Current Liabilities:  Transfers and Subsidies - Unspent:  Capital - District Municipalities:  KwaZulu-Natal - DC 27:  Umkhanyakude - Community and Social Services</t>
  </si>
  <si>
    <t>Non-Current Liabilities:  Transfers and Subsidies - Unspent:  Capital - District Municipalities:  KwaZulu-Natal - DC 27:  Umkhanyakude - Environmental Protection</t>
  </si>
  <si>
    <t>Non-Current Liabilities:  Transfers and Subsidies - Unspent:  Capital - District Municipalities:  KwaZulu-Natal - DC 27:  Umkhanyakude - Executive and Council</t>
  </si>
  <si>
    <t>Non-Current Liabilities:  Transfers and Subsidies - Unspent:  Capital - District Municipalities:  KwaZulu-Natal - DC 27:  Umkhanyakude - Finance and Admin</t>
  </si>
  <si>
    <t>Non-Current Liabilities:  Transfers and Subsidies - Unspent:  Capital - District Municipalities:  KwaZulu-Natal - DC 27:  Umkhanyakude - Health</t>
  </si>
  <si>
    <t>Non-Current Liabilities:  Transfers and Subsidies - Unspent:  Capital - District Municipalities:  KwaZulu-Natal - DC 27:  Umkhanyakude - Housing</t>
  </si>
  <si>
    <t>Non-Current Liabilities:  Transfers and Subsidies - Unspent:  Capital - District Municipalities:  KwaZulu-Natal - DC 27:  Umkhanyakude - Planning and Development</t>
  </si>
  <si>
    <t>Non-Current Liabilities:  Transfers and Subsidies - Unspent:  Capital - District Municipalities:  KwaZulu-Natal - DC 27:  Umkhanyakude - Public Safety</t>
  </si>
  <si>
    <t>Non-Current Liabilities:  Transfers and Subsidies - Unspent:  Capital - District Municipalities:  KwaZulu-Natal - DC 27:  Umkhanyakude - Road Transport</t>
  </si>
  <si>
    <t>Non-Current Liabilities:  Transfers and Subsidies - Unspent:  Capital - District Municipalities:  KwaZulu-Natal - DC 27:  Umkhanyakude - Sport and Recreation</t>
  </si>
  <si>
    <t>Non-Current Liabilities:  Transfers and Subsidies - Unspent:  Capital - District Municipalities:  KwaZulu-Natal - DC 27:  Umkhanyakude - Waste Water Management</t>
  </si>
  <si>
    <t>Non-Current Liabilities:  Transfers and Subsidies - Unspent:  Capital - District Municipalities:  KwaZulu-Natal - DC 27:  Umkhanyakude - Water</t>
  </si>
  <si>
    <t>Non-Current Liabilities:  Transfers and Subsidies - Unspent:  Capital - District Municipalities:  KwaZulu-Natal - DC28:  Uthungulu - Community and Social Services</t>
  </si>
  <si>
    <t>Non-Current Liabilities:  Transfers and Subsidies - Unspent:  Capital - District Municipalities:  KwaZulu-Natal - DC28:  Uthungulu - Environmental Protection</t>
  </si>
  <si>
    <t>Non-Current Liabilities:  Transfers and Subsidies - Unspent:  Capital - District Municipalities:  KwaZulu-Natal - DC28:  Uthungulu - Executive and Council</t>
  </si>
  <si>
    <t>Non-Current Liabilities:  Transfers and Subsidies - Unspent:  Capital - District Municipalities:  KwaZulu-Natal - DC28:  Uthungulu - Finance and Admin</t>
  </si>
  <si>
    <t>Non-Current Liabilities:  Transfers and Subsidies - Unspent:  Capital - District Municipalities:  KwaZulu-Natal - DC28:  Uthungulu - Health</t>
  </si>
  <si>
    <t>Non-Current Liabilities:  Transfers and Subsidies - Unspent:  Capital - District Municipalities:  KwaZulu-Natal - DC28:  Uthungulu - Housing</t>
  </si>
  <si>
    <t>Non-Current Liabilities:  Transfers and Subsidies - Unspent:  Capital - District Municipalities:  KwaZulu-Natal - DC28:  Uthungulu - Planning and Development</t>
  </si>
  <si>
    <t>Non-Current Liabilities:  Transfers and Subsidies - Unspent:  Capital - District Municipalities:  KwaZulu-Natal - DC28:  Uthungulu - Public Safety</t>
  </si>
  <si>
    <t>Non-Current Liabilities:  Transfers and Subsidies - Unspent:  Capital - District Municipalities:  KwaZulu-Natal - DC28:  Uthungulu - Road Transport</t>
  </si>
  <si>
    <t>Non-Current Liabilities:  Transfers and Subsidies - Unspent:  Capital - District Municipalities:  KwaZulu-Natal - DC28:  Uthungulu - Sport and Recreation</t>
  </si>
  <si>
    <t>Non-Current Liabilities:  Transfers and Subsidies - Unspent:  Capital - District Municipalities:  KwaZulu-Natal - DC28:  Uthungulu - Waste Water Management</t>
  </si>
  <si>
    <t>Non-Current Liabilities:  Transfers and Subsidies - Unspent:  Capital - District Municipalities:  KwaZulu-Natal - DC28:  Uthungulu - Water</t>
  </si>
  <si>
    <t>Non-Current Liabilities:  Transfers and Subsidies - Unspent:  Capital - District Municipalities:  KwaZulu-Natal - DC 29:  Ilembe - Community and Social Services</t>
  </si>
  <si>
    <t>Non-Current Liabilities:  Transfers and Subsidies - Unspent:  Capital - District Municipalities:  KwaZulu-Natal - DC 29:  Ilembe - Environmental Protection</t>
  </si>
  <si>
    <t>Non-Current Liabilities:  Transfers and Subsidies - Unspent:  Capital - District Municipalities:  KwaZulu-Natal - DC 29:  Ilembe - Executive and Council</t>
  </si>
  <si>
    <t>Non-Current Liabilities:  Transfers and Subsidies - Unspent:  Capital - District Municipalities:  KwaZulu-Natal - DC 29:  Ilembe - Finance and Admin</t>
  </si>
  <si>
    <t>Non-Current Liabilities:  Transfers and Subsidies - Unspent:  Capital - District Municipalities:  KwaZulu-Natal - DC 29:  Ilembe - Health</t>
  </si>
  <si>
    <t>Non-Current Liabilities:  Transfers and Subsidies - Unspent:  Capital - District Municipalities:  KwaZulu-Natal - DC 29:  Ilembe - Housing</t>
  </si>
  <si>
    <t>Non-Current Liabilities:  Transfers and Subsidies - Unspent:  Capital - District Municipalities:  KwaZulu-Natal - DC 29:  Ilembe - Planning and Development</t>
  </si>
  <si>
    <t>Non-Current Liabilities:  Transfers and Subsidies - Unspent:  Capital - District Municipalities:  KwaZulu-Natal - DC 29:  Ilembe - Public Safety</t>
  </si>
  <si>
    <t>Non-Current Liabilities:  Transfers and Subsidies - Unspent:  Capital - District Municipalities:  KwaZulu-Natal - DC 29:  Ilembe - Road Transport</t>
  </si>
  <si>
    <t>Non-Current Liabilities:  Transfers and Subsidies - Unspent:  Capital - District Municipalities:  KwaZulu-Natal - DC 29:  Ilembe - Sport and Recreation</t>
  </si>
  <si>
    <t>Non-Current Liabilities:  Transfers and Subsidies - Unspent:  Capital - District Municipalities:  KwaZulu-Natal - DC 29:  Ilembe - Waste Water Management</t>
  </si>
  <si>
    <t>Non-Current Liabilities:  Transfers and Subsidies - Unspent:  Capital - District Municipalities:  KwaZulu-Natal - DC 29:  Ilembe - Water</t>
  </si>
  <si>
    <t>Non-Current Liabilities:  Transfers and Subsidies - Unspent:  Capital - District Municipalities:  KwaZulu-Natal - DC 43:  Sisonke - Community and Social Services</t>
  </si>
  <si>
    <t>Non-Current Liabilities:  Transfers and Subsidies - Unspent:  Capital - District Municipalities:  KwaZulu-Natal - DC 43:  Sisonke - Environmental Protection</t>
  </si>
  <si>
    <t>Non-Current Liabilities:  Transfers and Subsidies - Unspent:  Capital - District Municipalities:  KwaZulu-Natal - DC 43:  Sisonke - Executive and Council</t>
  </si>
  <si>
    <t>Non-Current Liabilities:  Transfers and Subsidies - Unspent:  Capital - District Municipalities:  KwaZulu-Natal - DC 43:  Sisonke - Finance and Admin</t>
  </si>
  <si>
    <t>Non-Current Liabilities:  Transfers and Subsidies - Unspent:  Capital - District Municipalities:  KwaZulu-Natal - DC 43:  Sisonke - Health</t>
  </si>
  <si>
    <t>Non-Current Liabilities:  Transfers and Subsidies - Unspent:  Capital - District Municipalities:  KwaZulu-Natal - DC 43:  Sisonke - Housing</t>
  </si>
  <si>
    <t>Non-Current Liabilities:  Transfers and Subsidies - Unspent:  Capital - District Municipalities:  KwaZulu-Natal - DC 43:  Sisonke - Planning and Development</t>
  </si>
  <si>
    <t>Non-Current Liabilities:  Transfers and Subsidies - Unspent:  Capital - District Municipalities:  KwaZulu-Natal - DC 43:  Sisonke - Public Safety</t>
  </si>
  <si>
    <t>Non-Current Liabilities:  Transfers and Subsidies - Unspent:  Capital - District Municipalities:  KwaZulu-Natal - DC 43:  Sisonke - Road Transport</t>
  </si>
  <si>
    <t>Non-Current Liabilities:  Transfers and Subsidies - Unspent:  Capital - District Municipalities:  KwaZulu-Natal - DC 43:  Sisonke - Sport and Recreation</t>
  </si>
  <si>
    <t>Non-Current Liabilities:  Transfers and Subsidies - Unspent:  Capital - District Municipalities:  KwaZulu-Natal - DC 43:  Sisonke - Waste Water Management</t>
  </si>
  <si>
    <t>Non-Current Liabilities:  Transfers and Subsidies - Unspent:  Capital - District Municipalities:  KwaZulu-Natal - DC 43:  Sisonke - Water</t>
  </si>
  <si>
    <t>Non-Current Liabilities:  Transfers and Subsidies - Unspent:  Capital - District Municipalities:  Limpopo - DC 47:  Greater Sekhukune - Community and Social Services</t>
  </si>
  <si>
    <t>Non-Current Liabilities:  Transfers and Subsidies - Unspent:  Capital - District Municipalities:  Limpopo - DC 47:  Greater Sekhukune - Environmental Protection</t>
  </si>
  <si>
    <t>Non-Current Liabilities:  Transfers and Subsidies - Unspent:  Capital - District Municipalities:  Limpopo - DC 47:  Greater Sekhukune - Executive and Council</t>
  </si>
  <si>
    <t>Non-Current Liabilities:  Transfers and Subsidies - Unspent:  Capital - District Municipalities:  Limpopo - DC 47:  Greater Sekhukune - Finance and Admin</t>
  </si>
  <si>
    <t>Non-Current Liabilities:  Transfers and Subsidies - Unspent:  Capital - District Municipalities:  Limpopo - DC 47:  Greater Sekhukune - Health</t>
  </si>
  <si>
    <t>Non-Current Liabilities:  Transfers and Subsidies - Unspent:  Capital - District Municipalities:  Limpopo - DC 47:  Greater Sekhukune - Housing</t>
  </si>
  <si>
    <t>Non-Current Liabilities:  Transfers and Subsidies - Unspent:  Capital - District Municipalities:  Limpopo - DC 47:  Greater Sekhukune - Planning and Development</t>
  </si>
  <si>
    <t>Non-Current Liabilities:  Transfers and Subsidies - Unspent:  Capital - District Municipalities:  Limpopo - DC 47:  Greater Sekhukune - Public Safety</t>
  </si>
  <si>
    <t>Non-Current Liabilities:  Transfers and Subsidies - Unspent:  Capital - District Municipalities:  Limpopo - DC 47:  Greater Sekhukune - Road Transport</t>
  </si>
  <si>
    <t>Non-Current Liabilities:  Transfers and Subsidies - Unspent:  Capital - District Municipalities:  Limpopo - DC 47:  Greater Sekhukune - Sport and Recreation</t>
  </si>
  <si>
    <t>Non-Current Liabilities:  Transfers and Subsidies - Unspent:  Capital - District Municipalities:  Limpopo - DC 47:  Greater Sekhukune - Waste Water Management</t>
  </si>
  <si>
    <t>Non-Current Liabilities:  Transfers and Subsidies - Unspent:  Capital - District Municipalities:  Limpopo - DC 47:  Greater Sekhukune - Water</t>
  </si>
  <si>
    <t>Non-Current Liabilities:  Transfers and Subsidies - Unspent:  Capital - District Municipalities:  Limpopo - DC 33:  Mopani - Community and Social Services</t>
  </si>
  <si>
    <t>Non-Current Liabilities:  Transfers and Subsidies - Unspent:  Capital - District Municipalities:  Limpopo - DC 33:  Mopani - Environmental Protection</t>
  </si>
  <si>
    <t>Non-Current Liabilities:  Transfers and Subsidies - Unspent:  Capital - District Municipalities:  Limpopo - DC 33:  Mopani - Executive and Council</t>
  </si>
  <si>
    <t>Non-Current Liabilities:  Transfers and Subsidies - Unspent:  Capital - District Municipalities:  Limpopo - DC 33:  Mopani - Finance and Admin</t>
  </si>
  <si>
    <t>Non-Current Liabilities:  Transfers and Subsidies - Unspent:  Capital - District Municipalities:  Limpopo - DC 33:  Mopani - Health</t>
  </si>
  <si>
    <t>Non-Current Liabilities:  Transfers and Subsidies - Unspent:  Capital - District Municipalities:  Limpopo - DC 33:  Mopani - Housing</t>
  </si>
  <si>
    <t>Non-Current Liabilities:  Transfers and Subsidies - Unspent:  Capital - District Municipalities:  Limpopo - DC 33:  Mopani - Planning and Development</t>
  </si>
  <si>
    <t>Non-Current Liabilities:  Transfers and Subsidies - Unspent:  Capital - District Municipalities:  Limpopo - DC 33:  Mopani - Public Safety</t>
  </si>
  <si>
    <t>Non-Current Liabilities:  Transfers and Subsidies - Unspent:  Capital - District Municipalities:  Limpopo - DC 33:  Mopani - Road Transport</t>
  </si>
  <si>
    <t>Non-Current Liabilities:  Transfers and Subsidies - Unspent:  Capital - District Municipalities:  Limpopo - DC 33:  Mopani - Sport and Recreation</t>
  </si>
  <si>
    <t>Non-Current Liabilities:  Transfers and Subsidies - Unspent:  Capital - District Municipalities:  Limpopo - DC 33:  Mopani - Waste Water Management</t>
  </si>
  <si>
    <t>Non-Current Liabilities:  Transfers and Subsidies - Unspent:  Capital - District Municipalities:  Limpopo - DC 33:  Mopani - Water</t>
  </si>
  <si>
    <t>Non-Current Liabilities:  Transfers and Subsidies - Unspent:  Capital - District Municipalities:  Limpopo - DC 34:  Vhembe - Community and Social Services</t>
  </si>
  <si>
    <t>Non-Current Liabilities:  Transfers and Subsidies - Unspent:  Capital - District Municipalities:  Limpopo - DC 34:  Vhembe - Environmental Protection</t>
  </si>
  <si>
    <t>Non-Current Liabilities:  Transfers and Subsidies - Unspent:  Capital - District Municipalities:  Limpopo - DC 34:  Vhembe - Executive and Council</t>
  </si>
  <si>
    <t>Non-Current Liabilities:  Transfers and Subsidies - Unspent:  Capital - District Municipalities:  Limpopo - DC 34:  Vhembe - Finance and Admin</t>
  </si>
  <si>
    <t>Non-Current Liabilities:  Transfers and Subsidies - Unspent:  Capital - District Municipalities:  Limpopo - DC 34:  Vhembe - Health</t>
  </si>
  <si>
    <t>Non-Current Liabilities:  Transfers and Subsidies - Unspent:  Capital - District Municipalities:  Limpopo - DC 34:  Vhembe - Housing</t>
  </si>
  <si>
    <t>Non-Current Liabilities:  Transfers and Subsidies - Unspent:  Capital - District Municipalities:  Limpopo - DC 34:  Vhembe - Planning and Development</t>
  </si>
  <si>
    <t>Non-Current Liabilities:  Transfers and Subsidies - Unspent:  Capital - District Municipalities:  Limpopo - DC 34:  Vhembe - Public Safety</t>
  </si>
  <si>
    <t>Non-Current Liabilities:  Transfers and Subsidies - Unspent:  Capital - District Municipalities:  Limpopo - DC 34:  Vhembe - Road Transport</t>
  </si>
  <si>
    <t>Non-Current Liabilities:  Transfers and Subsidies - Unspent:  Capital - District Municipalities:  Limpopo - DC 34:  Vhembe - Sport and Recreation</t>
  </si>
  <si>
    <t>Non-Current Liabilities:  Transfers and Subsidies - Unspent:  Capital - District Municipalities:  Limpopo - DC 34:  Vhembe - Waste Water Management</t>
  </si>
  <si>
    <t>Non-Current Liabilities:  Transfers and Subsidies - Unspent:  Capital - District Municipalities:  Limpopo - DC 34:  Vhembe - Water</t>
  </si>
  <si>
    <t>Non-Current Liabilities:  Transfers and Subsidies - Unspent:  Capital - District Municipalities:  Limpopo - DC 35:  Capricorn - Community and Social Services</t>
  </si>
  <si>
    <t>Non-Current Liabilities:  Transfers and Subsidies - Unspent:  Capital - District Municipalities:  Limpopo - DC 35:  Capricorn - Environmental Protection</t>
  </si>
  <si>
    <t>Non-Current Liabilities:  Transfers and Subsidies - Unspent:  Capital - District Municipalities:  Limpopo - DC 35:  Capricorn - Executive and Council</t>
  </si>
  <si>
    <t>Non-Current Liabilities:  Transfers and Subsidies - Unspent:  Capital - District Municipalities:  Limpopo - DC 35:  Capricorn - Finance and Admin</t>
  </si>
  <si>
    <t>Non-Current Liabilities:  Transfers and Subsidies - Unspent:  Capital - District Municipalities:  Limpopo - DC 35:  Capricorn - Health</t>
  </si>
  <si>
    <t>Non-Current Liabilities:  Transfers and Subsidies - Unspent:  Capital - District Municipalities:  Limpopo - DC 35:  Capricorn - Housing</t>
  </si>
  <si>
    <t>Non-Current Liabilities:  Transfers and Subsidies - Unspent:  Capital - District Municipalities:  Limpopo - DC 35:  Capricorn - Planning and Development</t>
  </si>
  <si>
    <t>Non-Current Liabilities:  Transfers and Subsidies - Unspent:  Capital - District Municipalities:  Limpopo - DC 35:  Capricorn - Public Safety</t>
  </si>
  <si>
    <t>Non-Current Liabilities:  Transfers and Subsidies - Unspent:  Capital - District Municipalities:  Limpopo - DC 35:  Capricorn - Road Transport</t>
  </si>
  <si>
    <t>Non-Current Liabilities:  Transfers and Subsidies - Unspent:  Capital - District Municipalities:  Limpopo - DC 35:  Capricorn - Sport and Recreation</t>
  </si>
  <si>
    <t>Non-Current Liabilities:  Transfers and Subsidies - Unspent:  Capital - District Municipalities:  Limpopo - DC 35:  Capricorn - Waste Water Management</t>
  </si>
  <si>
    <t>Non-Current Liabilities:  Transfers and Subsidies - Unspent:  Capital - District Municipalities:  Limpopo - DC 35:  Capricorn - Water</t>
  </si>
  <si>
    <t>Non-Current Liabilities:  Transfers and Subsidies - Unspent:  Capital - District Municipalities:  Limpopo - DC 36:  Waterberg - Community and Social Services</t>
  </si>
  <si>
    <t>Non-Current Liabilities:  Transfers and Subsidies - Unspent:  Capital - District Municipalities:  Limpopo - DC 36:  Waterberg - Environmental Protection</t>
  </si>
  <si>
    <t>Non-Current Liabilities:  Transfers and Subsidies - Unspent:  Capital - District Municipalities:  Limpopo - DC 36:  Waterberg - Executive and Council</t>
  </si>
  <si>
    <t>Non-Current Liabilities:  Transfers and Subsidies - Unspent:  Capital - District Municipalities:  Limpopo - DC 36:  Waterberg - Finance and Admin</t>
  </si>
  <si>
    <t>Non-Current Liabilities:  Transfers and Subsidies - Unspent:  Capital - District Municipalities:  Limpopo - DC 36:  Waterberg - Health</t>
  </si>
  <si>
    <t>Non-Current Liabilities:  Transfers and Subsidies - Unspent:  Capital - District Municipalities:  Limpopo - DC 36:  Waterberg - Housing</t>
  </si>
  <si>
    <t>Non-Current Liabilities:  Transfers and Subsidies - Unspent:  Capital - District Municipalities:  Limpopo - DC 36:  Waterberg - Planning and Development</t>
  </si>
  <si>
    <t>Non-Current Liabilities:  Transfers and Subsidies - Unspent:  Capital - District Municipalities:  Limpopo - DC 36:  Waterberg - Public Safety</t>
  </si>
  <si>
    <t>Non-Current Liabilities:  Transfers and Subsidies - Unspent:  Capital - District Municipalities:  Limpopo - DC 36:  Waterberg - Road Transport</t>
  </si>
  <si>
    <t>Non-Current Liabilities:  Transfers and Subsidies - Unspent:  Capital - District Municipalities:  Limpopo - DC 36:  Waterberg - Sport and Recreation</t>
  </si>
  <si>
    <t>Non-Current Liabilities:  Transfers and Subsidies - Unspent:  Capital - District Municipalities:  Limpopo - DC 36:  Waterberg - Waste Water Management</t>
  </si>
  <si>
    <t>Non-Current Liabilities:  Transfers and Subsidies - Unspent:  Capital - District Municipalities:  Limpopo - DC 36:  Waterberg - Water</t>
  </si>
  <si>
    <t>Non-Current Liabilities:  Transfers and Subsidies - Unspent:  Capital - District Municipalities:  Mpumalanga - DC 30:  Gert Sibande - Community and Social Services</t>
  </si>
  <si>
    <t>Non-Current Liabilities:  Transfers and Subsidies - Unspent:  Capital - District Municipalities:  Mpumalanga - DC 30:  Gert Sibande - Environmental Protection</t>
  </si>
  <si>
    <t>Non-Current Liabilities:  Transfers and Subsidies - Unspent:  Capital - District Municipalities:  Mpumalanga - DC 30:  Gert Sibande - Executive and Council</t>
  </si>
  <si>
    <t>Non-Current Liabilities:  Transfers and Subsidies - Unspent:  Capital - District Municipalities:  Mpumalanga - DC 30:  Gert Sibande - Finance and Admin</t>
  </si>
  <si>
    <t>Non-Current Liabilities:  Transfers and Subsidies - Unspent:  Capital - District Municipalities:  Mpumalanga - DC 30:  Gert Sibande - Health</t>
  </si>
  <si>
    <t>Non-Current Liabilities:  Transfers and Subsidies - Unspent:  Capital - District Municipalities:  Mpumalanga - DC 30:  Gert Sibande - Housing</t>
  </si>
  <si>
    <t>Non-Current Liabilities:  Transfers and Subsidies - Unspent:  Capital - District Municipalities:  Mpumalanga - DC 30:  Gert Sibande - Planning and Development</t>
  </si>
  <si>
    <t>Non-Current Liabilities:  Transfers and Subsidies - Unspent:  Capital - District Municipalities:  Mpumalanga - DC 30:  Gert Sibande - Public Safety</t>
  </si>
  <si>
    <t>Non-Current Liabilities:  Transfers and Subsidies - Unspent:  Capital - District Municipalities:  Mpumalanga - DC 30:  Gert Sibande - Road Transport</t>
  </si>
  <si>
    <t>Non-Current Liabilities:  Transfers and Subsidies - Unspent:  Capital - District Municipalities:  Mpumalanga - DC 30:  Gert Sibande - Sport and Recreation</t>
  </si>
  <si>
    <t>Non-Current Liabilities:  Transfers and Subsidies - Unspent:  Capital - District Municipalities:  Mpumalanga - DC 30:  Gert Sibande - Waste Water Management</t>
  </si>
  <si>
    <t>Non-Current Liabilities:  Transfers and Subsidies - Unspent:  Capital - District Municipalities:  Mpumalanga - DC 30:  Gert Sibande - Water</t>
  </si>
  <si>
    <t>Non-Current Liabilities:  Transfers and Subsidies - Unspent:  Capital - District Municipalities:  Mpumalanga - DC 31:  Nkangala - Community and Social Services</t>
  </si>
  <si>
    <t>Non-Current Liabilities:  Transfers and Subsidies - Unspent:  Capital - District Municipalities:  Mpumalanga - DC 31:  Nkangala - Environmental Protection</t>
  </si>
  <si>
    <t>Non-Current Liabilities:  Transfers and Subsidies - Unspent:  Capital - District Municipalities:  Mpumalanga - DC 31:  Nkangala - Executive and Council</t>
  </si>
  <si>
    <t>Non-Current Liabilities:  Transfers and Subsidies - Unspent:  Capital - District Municipalities:  Mpumalanga - DC 31:  Nkangala - Finance and Admin</t>
  </si>
  <si>
    <t>Non-Current Liabilities:  Transfers and Subsidies - Unspent:  Capital - District Municipalities:  Mpumalanga - DC 31:  Nkangala - Health</t>
  </si>
  <si>
    <t>Non-Current Liabilities:  Transfers and Subsidies - Unspent:  Capital - District Municipalities:  Mpumalanga - DC 31:  Nkangala - Housing</t>
  </si>
  <si>
    <t>Non-Current Liabilities:  Transfers and Subsidies - Unspent:  Capital - District Municipalities:  Mpumalanga - DC 31:  Nkangala - Planning and Development</t>
  </si>
  <si>
    <t>Non-Current Liabilities:  Transfers and Subsidies - Unspent:  Capital - District Municipalities:  Mpumalanga - DC 31:  Nkangala - Public Safety</t>
  </si>
  <si>
    <t>Non-Current Liabilities:  Transfers and Subsidies - Unspent:  Capital - District Municipalities:  Mpumalanga - DC 31:  Nkangala - Road Transport</t>
  </si>
  <si>
    <t>Non-Current Liabilities:  Transfers and Subsidies - Unspent:  Capital - District Municipalities:  Mpumalanga - DC 31:  Nkangala - Sport and Recreation</t>
  </si>
  <si>
    <t>Non-Current Liabilities:  Transfers and Subsidies - Unspent:  Capital - District Municipalities:  Mpumalanga - DC 31:  Nkangala - Waste Water Management</t>
  </si>
  <si>
    <t>Non-Current Liabilities:  Transfers and Subsidies - Unspent:  Capital - District Municipalities:  Mpumalanga - DC 31:  Nkangala - Water</t>
  </si>
  <si>
    <t>Non-Current Liabilities:  Transfers and Subsidies - Unspent:  Capital - District Municipalities:  Mpumalanga - DC 32:  Ehlanzeni - Community and Social Services</t>
  </si>
  <si>
    <t>Non-Current Liabilities:  Transfers and Subsidies - Unspent:  Capital - District Municipalities:  Mpumalanga - DC 32:  Ehlanzeni - Environmental Protection</t>
  </si>
  <si>
    <t>Non-Current Liabilities:  Transfers and Subsidies - Unspent:  Capital - District Municipalities:  Mpumalanga - DC 32:  Ehlanzeni - Executive and Council</t>
  </si>
  <si>
    <t>Non-Current Liabilities:  Transfers and Subsidies - Unspent:  Capital - District Municipalities:  Mpumalanga - DC 32:  Ehlanzeni - Finance and Admin</t>
  </si>
  <si>
    <t>Non-Current Liabilities:  Transfers and Subsidies - Unspent:  Capital - District Municipalities:  Mpumalanga - DC 32:  Ehlanzeni - Health</t>
  </si>
  <si>
    <t>Non-Current Liabilities:  Transfers and Subsidies - Unspent:  Capital - District Municipalities:  Mpumalanga - DC 32:  Ehlanzeni - Housing</t>
  </si>
  <si>
    <t>Non-Current Liabilities:  Transfers and Subsidies - Unspent:  Capital - District Municipalities:  Mpumalanga - DC 32:  Ehlanzeni - Planning and Development</t>
  </si>
  <si>
    <t>Non-Current Liabilities:  Transfers and Subsidies - Unspent:  Capital - District Municipalities:  Mpumalanga - DC 32:  Ehlanzeni - Public Safety</t>
  </si>
  <si>
    <t>Non-Current Liabilities:  Transfers and Subsidies - Unspent:  Capital - District Municipalities:  Mpumalanga - DC 32:  Ehlanzeni - Road Transport</t>
  </si>
  <si>
    <t>Non-Current Liabilities:  Transfers and Subsidies - Unspent:  Capital - District Municipalities:  Mpumalanga - DC 32:  Ehlanzeni - Sport and Recreation</t>
  </si>
  <si>
    <t>Non-Current Liabilities:  Transfers and Subsidies - Unspent:  Capital - District Municipalities:  Mpumalanga - DC 32:  Ehlanzeni - Waste Water Management</t>
  </si>
  <si>
    <t>Non-Current Liabilities:  Transfers and Subsidies - Unspent:  Capital - District Municipalities:  Mpumalanga - DC 32:  Ehlanzeni - Water</t>
  </si>
  <si>
    <t>Non-Current Liabilities:  Transfers and Subsidies - Unspent:  Capital - District Municipalities:  Northern Cape - DC 45:  John Taolo - Community and Social Services</t>
  </si>
  <si>
    <t>Non-Current Liabilities:  Transfers and Subsidies - Unspent:  Capital - District Municipalities:  Northern Cape - DC 45:  John Taolo - Environmental Protection</t>
  </si>
  <si>
    <t>Non-Current Liabilities:  Transfers and Subsidies - Unspent:  Capital - District Municipalities:  Northern Cape - DC 45:  John Taolo - Executive and Council</t>
  </si>
  <si>
    <t>Non-Current Liabilities:  Transfers and Subsidies - Unspent:  Capital - District Municipalities:  Northern Cape - DC 45:  John Taolo - Finance and Admin</t>
  </si>
  <si>
    <t>Non-Current Liabilities:  Transfers and Subsidies - Unspent:  Capital - District Municipalities:  Northern Cape - DC 45:  John Taolo - Health</t>
  </si>
  <si>
    <t>Non-Current Liabilities:  Transfers and Subsidies - Unspent:  Capital - District Municipalities:  Northern Cape - DC 45:  John Taolo - Housing</t>
  </si>
  <si>
    <t>Non-Current Liabilities:  Transfers and Subsidies - Unspent:  Capital - District Municipalities:  Northern Cape - DC 45:  John Taolo - Planning and Development</t>
  </si>
  <si>
    <t>Non-Current Liabilities:  Transfers and Subsidies - Unspent:  Capital - District Municipalities:  Northern Cape - DC 45:  John Taolo - Public Safety</t>
  </si>
  <si>
    <t>Non-Current Liabilities:  Transfers and Subsidies - Unspent:  Capital - District Municipalities:  Northern Cape - DC 45:  John Taolo - Road Transport</t>
  </si>
  <si>
    <t>Non-Current Liabilities:  Transfers and Subsidies - Unspent:  Capital - District Municipalities:  Northern Cape - DC 45:  John Taolo - Sport and Recreation</t>
  </si>
  <si>
    <t>Non-Current Liabilities:  Transfers and Subsidies - Unspent:  Capital - District Municipalities:  Northern Cape - DC 45:  John Taolo - Waste Water Management</t>
  </si>
  <si>
    <t>Non-Current Liabilities:  Transfers and Subsidies - Unspent:  Capital - District Municipalities:  Northern Cape - DC 45:  John Taolo - Water</t>
  </si>
  <si>
    <t>Non-Current Liabilities:  Transfers and Subsidies - Unspent:  Capital - District Municipalities:  Northern Cape - DC 6:  Namakwa - Community and Social Services</t>
  </si>
  <si>
    <t>Non-Current Liabilities:  Transfers and Subsidies - Unspent:  Capital - District Municipalities:  Northern Cape - DC 6:  Namakwa - Environmental Protection</t>
  </si>
  <si>
    <t>Non-Current Liabilities:  Transfers and Subsidies - Unspent:  Capital - District Municipalities:  Northern Cape - DC 6:  Namakwa - Executive and Council</t>
  </si>
  <si>
    <t>Non-Current Liabilities:  Transfers and Subsidies - Unspent:  Capital - District Municipalities:  Northern Cape - DC 6:  Namakwa - Finance and Admin</t>
  </si>
  <si>
    <t>Non-Current Liabilities:  Transfers and Subsidies - Unspent:  Capital - District Municipalities:  Northern Cape - DC 6:  Namakwa - Health</t>
  </si>
  <si>
    <t>Non-Current Liabilities:  Transfers and Subsidies - Unspent:  Capital - District Municipalities:  Northern Cape - DC 6:  Namakwa - Housing</t>
  </si>
  <si>
    <t>Non-Current Liabilities:  Transfers and Subsidies - Unspent:  Capital - District Municipalities:  Northern Cape - DC 6:  Namakwa - Planning and Development</t>
  </si>
  <si>
    <t>Non-Current Liabilities:  Transfers and Subsidies - Unspent:  Capital - District Municipalities:  Northern Cape - DC 6:  Namakwa - Public Safety</t>
  </si>
  <si>
    <t>Non-Current Liabilities:  Transfers and Subsidies - Unspent:  Capital - District Municipalities:  Northern Cape - DC 6:  Namakwa - Road Transport</t>
  </si>
  <si>
    <t>Non-Current Liabilities:  Transfers and Subsidies - Unspent:  Capital - District Municipalities:  Northern Cape - DC 6:  Namakwa - Sport and Recreation</t>
  </si>
  <si>
    <t>Non-Current Liabilities:  Transfers and Subsidies - Unspent:  Capital - District Municipalities:  Northern Cape - DC 6:  Namakwa - Waste Water Management</t>
  </si>
  <si>
    <t>Non-Current Liabilities:  Transfers and Subsidies - Unspent:  Capital - District Municipalities:  Northern Cape - DC 6:  Namakwa - Water</t>
  </si>
  <si>
    <t>Non-Current Liabilities:  Transfers and Subsidies - Unspent:  Capital - District Municipalities:  Northern Cape - DC 7:  Pixley - Community and Social Services</t>
  </si>
  <si>
    <t>Non-Current Liabilities:  Transfers and Subsidies - Unspent:  Capital - District Municipalities:  Northern Cape - DC 7:  Pixley - Environmental Protection</t>
  </si>
  <si>
    <t>Non-Current Liabilities:  Transfers and Subsidies - Unspent:  Capital - District Municipalities:  Northern Cape - DC 7:  Pixley - Executive and Council</t>
  </si>
  <si>
    <t>Non-Current Liabilities:  Transfers and Subsidies - Unspent:  Capital - District Municipalities:  Northern Cape - DC 7:  Pixley - Finance and Admin</t>
  </si>
  <si>
    <t>Non-Current Liabilities:  Transfers and Subsidies - Unspent:  Capital - District Municipalities:  Northern Cape - DC 7:  Pixley - Health</t>
  </si>
  <si>
    <t>Non-Current Liabilities:  Transfers and Subsidies - Unspent:  Capital - District Municipalities:  Northern Cape - DC 7:  Pixley - Housing</t>
  </si>
  <si>
    <t>Non-Current Liabilities:  Transfers and Subsidies - Unspent:  Capital - District Municipalities:  Northern Cape - DC 7:  Pixley - Planning and Development</t>
  </si>
  <si>
    <t>Non-Current Liabilities:  Transfers and Subsidies - Unspent:  Capital - District Municipalities:  Northern Cape - DC 7:  Pixley - Public Safety</t>
  </si>
  <si>
    <t>Non-Current Liabilities:  Transfers and Subsidies - Unspent:  Capital - District Municipalities:  Northern Cape - DC 7:  Pixley - Road Transport</t>
  </si>
  <si>
    <t>Non-Current Liabilities:  Transfers and Subsidies - Unspent:  Capital - District Municipalities:  Northern Cape - DC 7:  Pixley - Sport and Recreation</t>
  </si>
  <si>
    <t>Non-Current Liabilities:  Transfers and Subsidies - Unspent:  Capital - District Municipalities:  Northern Cape - DC 7:  Pixley - Waste Water Management</t>
  </si>
  <si>
    <t>Non-Current Liabilities:  Transfers and Subsidies - Unspent:  Capital - District Municipalities:  Northern Cape - DC 7:  Pixley - Water</t>
  </si>
  <si>
    <t>Non-Current Liabilities:  Transfers and Subsidies - Unspent:  Capital - District Municipalities:  Northern Cape - DC8:  Siyanda - Community and Social Services</t>
  </si>
  <si>
    <t>Non-Current Liabilities:  Transfers and Subsidies - Unspent:  Capital - District Municipalities:  Northern Cape - DC8:  Siyanda - Environmental Protection</t>
  </si>
  <si>
    <t>Non-Current Liabilities:  Transfers and Subsidies - Unspent:  Capital - District Municipalities:  Northern Cape - DC8:  Siyanda - Executive and Council</t>
  </si>
  <si>
    <t>Non-Current Liabilities:  Transfers and Subsidies - Unspent:  Capital - District Municipalities:  Northern Cape - DC8:  Siyanda - Finance and Admin</t>
  </si>
  <si>
    <t>Non-Current Liabilities:  Transfers and Subsidies - Unspent:  Capital - District Municipalities:  Northern Cape - DC8:  Siyanda - Health</t>
  </si>
  <si>
    <t>Non-Current Liabilities:  Transfers and Subsidies - Unspent:  Capital - District Municipalities:  Northern Cape - DC8:  Siyanda - Housing</t>
  </si>
  <si>
    <t>Non-Current Liabilities:  Transfers and Subsidies - Unspent:  Capital - District Municipalities:  Northern Cape - DC8:  Siyanda - Planning and Development</t>
  </si>
  <si>
    <t>Non-Current Liabilities:  Transfers and Subsidies - Unspent:  Capital - District Municipalities:  Northern Cape - DC8:  Siyanda - Public Safety</t>
  </si>
  <si>
    <t>Non-Current Liabilities:  Transfers and Subsidies - Unspent:  Capital - District Municipalities:  Northern Cape - DC8:  Siyanda - Road Transport</t>
  </si>
  <si>
    <t>Non-Current Liabilities:  Transfers and Subsidies - Unspent:  Capital - District Municipalities:  Northern Cape - DC8:  Siyanda - Sport and Recreation</t>
  </si>
  <si>
    <t>Non-Current Liabilities:  Transfers and Subsidies - Unspent:  Capital - District Municipalities:  Northern Cape - DC8:  Siyanda - Waste Water Management</t>
  </si>
  <si>
    <t>Non-Current Liabilities:  Transfers and Subsidies - Unspent:  Capital - District Municipalities:  Northern Cape - DC8:  Siyanda - Water</t>
  </si>
  <si>
    <t>Non-Current Liabilities:  Transfers and Subsidies - Unspent:  Capital - District Municipalities:  Northern Cape - DC 9:  Frances Baard - Community and Social Services</t>
  </si>
  <si>
    <t>Non-Current Liabilities:  Transfers and Subsidies - Unspent:  Capital - District Municipalities:  Northern Cape - DC 9:  Frances Baard - Environmental Protection</t>
  </si>
  <si>
    <t>Non-Current Liabilities:  Transfers and Subsidies - Unspent:  Capital - District Municipalities:  Northern Cape - DC 9:  Frances Baard - Executive and Council</t>
  </si>
  <si>
    <t>Non-Current Liabilities:  Transfers and Subsidies - Unspent:  Capital - District Municipalities:  Northern Cape - DC 9:  Frances Baard - Finance and Admin</t>
  </si>
  <si>
    <t>Non-Current Liabilities:  Transfers and Subsidies - Unspent:  Capital - District Municipalities:  Northern Cape - DC 9:  Frances Baard - Health</t>
  </si>
  <si>
    <t>Non-Current Liabilities:  Transfers and Subsidies - Unspent:  Capital - District Municipalities:  Northern Cape - DC 9:  Frances Baard - Housing</t>
  </si>
  <si>
    <t>Non-Current Liabilities:  Transfers and Subsidies - Unspent:  Capital - District Municipalities:  Northern Cape - DC 9:  Frances Baard - Planning and Development</t>
  </si>
  <si>
    <t>Non-Current Liabilities:  Transfers and Subsidies - Unspent:  Capital - District Municipalities:  Northern Cape - DC 9:  Frances Baard - Public Safety</t>
  </si>
  <si>
    <t>Non-Current Liabilities:  Transfers and Subsidies - Unspent:  Capital - District Municipalities:  Northern Cape - DC 9:  Frances Baard - Road Transport</t>
  </si>
  <si>
    <t>Non-Current Liabilities:  Transfers and Subsidies - Unspent:  Capital - District Municipalities:  Northern Cape - DC 9:  Frances Baard - Sport and Recreation</t>
  </si>
  <si>
    <t>Non-Current Liabilities:  Transfers and Subsidies - Unspent:  Capital - District Municipalities:  Northern Cape - DC 9:  Frances Baard - Waste Water Management</t>
  </si>
  <si>
    <t>Non-Current Liabilities:  Transfers and Subsidies - Unspent:  Capital - District Municipalities:  Northern Cape - DC 9:  Frances Baard - Water</t>
  </si>
  <si>
    <t>Non-Current Liabilities  Transfers and Subsidies - Unspent:  Capital - District Municipalities:  North West - DC 37:  Bojanala - Community and Social Services</t>
  </si>
  <si>
    <t>Non-Current Liabilities  Transfers and Subsidies - Unspent:  Capital - District Municipalities:  North West - DC 37:  Bojanala - Environmental Protection</t>
  </si>
  <si>
    <t>Non-Current Liabilities  Transfers and Subsidies - Unspent:  Capital - District Municipalities:  North West - DC 37:  Bojanala - Executive and Council</t>
  </si>
  <si>
    <t>Non-Current Liabilities  Transfers and Subsidies - Unspent:  Capital - District Municipalities:  North West - DC 37:  Bojanala - Finance and Admin</t>
  </si>
  <si>
    <t>Non-Current Liabilities  Transfers and Subsidies - Unspent:  Capital - District Municipalities:  North West - DC 37:  Bojanala - Health</t>
  </si>
  <si>
    <t>Non-Current Liabilities  Transfers and Subsidies - Unspent:  Capital - District Municipalities:  North West - DC 37:  Bojanala - Housing</t>
  </si>
  <si>
    <t>Non-Current Liabilities  Transfers and Subsidies - Unspent:  Capital - District Municipalities:  North West - DC 37:  Bojanala - Planning and Development</t>
  </si>
  <si>
    <t>Non-Current Liabilities  Transfers and Subsidies - Unspent:  Capital - District Municipalities:  North West - DC 37:  Bojanala - Public Safety</t>
  </si>
  <si>
    <t>Non-Current Liabilities  Transfers and Subsidies - Unspent:  Capital - District Municipalities:  North West - DC 37:  Bojanala - Road Transport</t>
  </si>
  <si>
    <t>Non-Current Liabilities  Transfers and Subsidies - Unspent:  Capital - District Municipalities:  North West - DC 37:  Bojanala - Sport and Recreation</t>
  </si>
  <si>
    <t>Non-Current Liabilities  Transfers and Subsidies - Unspent:  Capital - District Municipalities:  North West - DC 37:  Bojanala - Waste Water Management</t>
  </si>
  <si>
    <t>Non-Current Liabilities  Transfers and Subsidies - Unspent:  Capital - District Municipalities:  North West - DC 37:  Bojanala - Water</t>
  </si>
  <si>
    <t>Non-Current Liabilities  Transfers and Subsidies - Unspent:  Capital - District Municipalities:  North West - DC 38:  Ngaka - Community and Social Services</t>
  </si>
  <si>
    <t>Non-Current Liabilities  Transfers and Subsidies - Unspent:  Capital - District Municipalities:  North West - DC 38:  Ngaka - Environmental Protection</t>
  </si>
  <si>
    <t>Non-Current Liabilities  Transfers and Subsidies - Unspent:  Capital - District Municipalities:  North West - DC 38:  Ngaka - Executive and Council</t>
  </si>
  <si>
    <t>Non-Current Liabilities  Transfers and Subsidies - Unspent:  Capital - District Municipalities:  North West - DC 38:  Ngaka - Finance and Admin</t>
  </si>
  <si>
    <t>Non-Current Liabilities  Transfers and Subsidies - Unspent:  Capital - District Municipalities:  North West - DC 38:  Ngaka - Health</t>
  </si>
  <si>
    <t>Non-Current Liabilities  Transfers and Subsidies - Unspent:  Capital - District Municipalities:  North West - DC 38:  Ngaka - Housing</t>
  </si>
  <si>
    <t>Non-Current Liabilities  Transfers and Subsidies - Unspent:  Capital - District Municipalities:  North West - DC 38:  Ngaka - Planning and Development</t>
  </si>
  <si>
    <t>Non-Current Liabilities  Transfers and Subsidies - Unspent:  Capital - District Municipalities:  North West - DC 38:  Ngaka - Public Safety</t>
  </si>
  <si>
    <t>Non-Current Liabilities  Transfers and Subsidies - Unspent:  Capital - District Municipalities:  North West - DC 38:  Ngaka - Road Transport</t>
  </si>
  <si>
    <t>Non-Current Liabilities  Transfers and Subsidies - Unspent:  Capital - District Municipalities:  North West - DC 38:  Ngaka - Sport and Recreation</t>
  </si>
  <si>
    <t>Non-Current Liabilities  Transfers and Subsidies - Unspent:  Capital - District Municipalities:  North West - DC 38:  Ngaka - Waste Water Management</t>
  </si>
  <si>
    <t>Non-Current Liabilities  Transfers and Subsidies - Unspent:  Capital - District Municipalities:  North West - DC 38:  Ngaka - Water</t>
  </si>
  <si>
    <t>Non-Current Liabilities  Transfers and Subsidies - Unspent:  Capital - District Municipalities:  North West - DC 39:  Dr Ruth Segomtsi - Community and Social Services</t>
  </si>
  <si>
    <t>Non-Current Liabilities  Transfers and Subsidies - Unspent:  Capital - District Municipalities:  North West - DC 39:  Dr Ruth Segomtsi - Environmental Protection</t>
  </si>
  <si>
    <t>Non-Current Liabilities  Transfers and Subsidies - Unspent:  Capital - District Municipalities:  North West - DC 39:  Dr Ruth Segomtsi - Executive and Council</t>
  </si>
  <si>
    <t>Non-Current Liabilities  Transfers and Subsidies - Unspent:  Capital - District Municipalities:  North West - DC 39:  Dr Ruth Segomtsi - Finance and Admin</t>
  </si>
  <si>
    <t>Non-Current Liabilities  Transfers and Subsidies - Unspent:  Capital - District Municipalities:  North West - DC 39:  Dr Ruth Segomtsi - Health</t>
  </si>
  <si>
    <t>Non-Current Liabilities  Transfers and Subsidies - Unspent:  Capital - District Municipalities:  North West - DC 39:  Dr Ruth Segomtsi - Housing</t>
  </si>
  <si>
    <t>Non-Current Liabilities  Transfers and Subsidies - Unspent:  Capital - District Municipalities:  North West - DC 39:  Dr Ruth Segomtsi - Planning and Development</t>
  </si>
  <si>
    <t>Non-Current Liabilities  Transfers and Subsidies - Unspent:  Capital - District Municipalities:  North West - DC 39:  Dr Ruth Segomtsi - Public Safety</t>
  </si>
  <si>
    <t>Non-Current Liabilities  Transfers and Subsidies - Unspent:  Capital - District Municipalities:  North West - DC 39:  Dr Ruth Segomtsi - Road Transport</t>
  </si>
  <si>
    <t>Non-Current Liabilities  Transfers and Subsidies - Unspent:  Capital - District Municipalities:  North West - DC 39:  Dr Ruth Segomtsi - Sport and Recreation</t>
  </si>
  <si>
    <t>Non-Current Liabilities  Transfers and Subsidies - Unspent:  Capital - District Municipalities:  North West - DC 39:  Dr Ruth Segomtsi - Waste Water Management</t>
  </si>
  <si>
    <t xml:space="preserve">Non-Current Liabilities  Transfers and Subsidies - Unspent:  Capital - District Municipalities:  North West - DC 39:  Dr Ruth Segomtsi - Water </t>
  </si>
  <si>
    <t>Non-Current Liabilities  Transfers and Subsidies - Unspent:  Capital - District Municipalities:  North West - DC 40:  Dr Kenneth Kaunda - Community and Social Services</t>
  </si>
  <si>
    <t>Non-Current Liabilities  Transfers and Subsidies - Unspent:  Capital - District Municipalities:  North West - DC 40:  Dr Kenneth Kaunda - Environmental Protection</t>
  </si>
  <si>
    <t>Non-Current Liabilities  Transfers and Subsidies - Unspent:  Capital - District Municipalities:  North West - DC 40:  Dr Kenneth Kaunda - Executive and Council</t>
  </si>
  <si>
    <t>Non-Current Liabilities  Transfers and Subsidies - Unspent:  Capital - District Municipalities:  North West - DC 40:  Dr Kenneth Kaunda - Finance and Admin</t>
  </si>
  <si>
    <t>Non-Current Liabilities  Transfers and Subsidies - Unspent:  Capital - District Municipalities:  North West - DC 40:  Dr Kenneth Kaunda - Health</t>
  </si>
  <si>
    <t>Non-Current Liabilities  Transfers and Subsidies - Unspent:  Capital - District Municipalities:  North West - DC 40:  Dr Kenneth Kaunda - Housing</t>
  </si>
  <si>
    <t>Non-Current Liabilities  Transfers and Subsidies - Unspent:  Capital - District Municipalities:  North West - DC 40:  Dr Kenneth Kaunda - Planning and Development</t>
  </si>
  <si>
    <t>Non-Current Liabilities  Transfers and Subsidies - Unspent:  Capital - District Municipalities:  North West - DC 40:  Dr Kenneth Kaunda - Public Safety</t>
  </si>
  <si>
    <t>Non-Current Liabilities  Transfers and Subsidies - Unspent:  Capital - District Municipalities:  North West - DC 40:  Dr Kenneth Kaunda - Road Transport</t>
  </si>
  <si>
    <t>Non-Current Liabilities  Transfers and Subsidies - Unspent:  Capital - District Municipalities:  North West - DC 40:  Dr Kenneth Kaunda - Sport and Recreation</t>
  </si>
  <si>
    <t>Non-Current Liabilities  Transfers and Subsidies - Unspent:  Capital - District Municipalities:  North West - DC 40:  Dr Kenneth Kaunda -Waste Water Management</t>
  </si>
  <si>
    <t>Non-Current Liabilities  Transfers and Subsidies - Unspent:  Capital - District Municipalities:  North West - DC 40:  Dr Kenneth Kaunda - Water</t>
  </si>
  <si>
    <t>Non-current Liabilities:  Transfers and Subsidies - Unspent:  Capital - District Municipalities - Western Cape - DC 1:  West Coast - Community and Social Services</t>
  </si>
  <si>
    <t>Non-current Liabilities:  Transfers and Subsidies - Unspent:  Capital - District Municipalities - Western Cape - DC 1:  West Coast - Environmental Protection</t>
  </si>
  <si>
    <t>Non-current Liabilities:  Transfers and Subsidies - Unspent:  Capital - District Municipalities - Western Cape - DC 1:  West Coast - Executive and Council</t>
  </si>
  <si>
    <t>Non-current Liabilities:  Transfers and Subsidies - Unspent:  Capital - District Municipalities - Western Cape - DC 1:  West Coast - Finance and Admin</t>
  </si>
  <si>
    <t>Non-current Liabilities:  Transfers and Subsidies - Unspent:  Capital - District Municipalities - Western Cape - DC 1:  West Coast - Health</t>
  </si>
  <si>
    <t>Non-current Liabilities:  Transfers and Subsidies - Unspent:  Capital - District Municipalities - Western Cape - DC 1:  West Coast - Housing</t>
  </si>
  <si>
    <t>Non-current Liabilities:  Transfers and Subsidies - Unspent:  Capital - District Municipalities - Western Cape - DC 1:  West Coast - Planning and Development</t>
  </si>
  <si>
    <t>Non-current Liabilities:  Transfers and Subsidies - Unspent:  Capital - District Municipalities - Western Cape - DC 1:  West Coast - Public Safety</t>
  </si>
  <si>
    <t>Non-current Liabilities:  Transfers and Subsidies - Unspent:  Capital - District Municipalities - Western Cape - DC 1:  West Coast - Road Transport</t>
  </si>
  <si>
    <t>Non-current Liabilities:  Transfers and Subsidies - Unspent:  Capital - District Municipalities - Western Cape - DC 1:  West Coast - Sport and Recreation</t>
  </si>
  <si>
    <t>Non-current Liabilities:  Transfers and Subsidies - Unspent:  Capital - District Municipalities - Western Cape - DC 1:  West Coast - Waste Water Management</t>
  </si>
  <si>
    <t>Non-current Liabilities:  Transfers and Subsidies - Unspent:  Capital - District Municipalities - Western Cape - DC 1:  West Coast - Water</t>
  </si>
  <si>
    <t>Non-current Liabilities:  Transfers and Subsidies - Unspent:  Capital - District Municipalities - Western Cape - DC 2:  Cape Winelands - Community and Social Services</t>
  </si>
  <si>
    <t>Non-current Liabilities:  Transfers and Subsidies - Unspent:  Capital - District Municipalities - Western Cape - DC 2:  Cape Winelands - Environmental Protection</t>
  </si>
  <si>
    <t>Non-current Liabilities:  Transfers and Subsidies - Unspent:  Capital - District Municipalities - Western Cape - DC 2:  Cape Winelands - Executive and Council</t>
  </si>
  <si>
    <t>Non-current Liabilities:  Transfers and Subsidies - Unspent:  Capital - District Municipalities - Western Cape - DC 2:  Cape Winelands - Finance and Admin</t>
  </si>
  <si>
    <t>Non-current Liabilities:  Transfers and Subsidies - Unspent:  Capital - District Municipalities - Western Cape - DC 2:  Cape Winelands - Health</t>
  </si>
  <si>
    <t>Non-current Liabilities:  Transfers and Subsidies - Unspent:  Capital - District Municipalities - Western Cape - DC 2:  Cape Winelands - Housing</t>
  </si>
  <si>
    <t>Non-current Liabilities:  Transfers and Subsidies - Unspent:  Capital - District Municipalities - Western Cape - DC 2:  Cape Winelands - Planning and Development</t>
  </si>
  <si>
    <t>Non-current Liabilities:  Transfers and Subsidies - Unspent:  Capital - District Municipalities - Western Cape - DC 2:  Cape Winelands - Public Safety</t>
  </si>
  <si>
    <t>Non-current Liabilities:  Transfers and Subsidies - Unspent:  Capital - District Municipalities - Western Cape - DC 2:  Cape Winelands - Road Transport</t>
  </si>
  <si>
    <t>Non-current Liabilities:  Transfers and Subsidies - Unspent:  Capital - District Municipalities - Western Cape - DC 2:  Cape Winelands - Sport and Recreation</t>
  </si>
  <si>
    <t>Non-current Liabilities:  Transfers and Subsidies - Unspent:  Capital - District Municipalities - Western Cape - DC 2:  Cape Winelands - Waste Water Management</t>
  </si>
  <si>
    <t>Non-current Liabilities:  Transfers and Subsidies - Unspent:  Capital - District Municipalities - Western Cape - DC 2:  Cape Winelands - Water</t>
  </si>
  <si>
    <t>Non-current Liabilities:  Transfers and Subsidies - Unspent:  Capital - District Municipalities - Western Cape - DC 3:  Overberg - Community and Social Services</t>
  </si>
  <si>
    <t>Non-current Liabilities:  Transfers and Subsidies - Unspent:  Capital - District Municipalities - Western Cape - DC 3:  Overberg - Environmental Protection</t>
  </si>
  <si>
    <t>Non-current Liabilities:  Transfers and Subsidies - Unspent:  Capital - District Municipalities - Western Cape - DC 3:  Overberg - Executive and Council</t>
  </si>
  <si>
    <t>Non-current Liabilities:  Transfers and Subsidies - Unspent:  Capital - District Municipalities - Western Cape - DC 3:  Overberg - Finance and Admin</t>
  </si>
  <si>
    <t>Non-current Liabilities:  Transfers and Subsidies - Unspent:  Capital - District Municipalities - Western Cape - DC 3:  Overberg - Health</t>
  </si>
  <si>
    <t>Non-current Liabilities:  Transfers and Subsidies - Unspent:  Capital - District Municipalities - Western Cape - DC 3:  Overberg - Housing</t>
  </si>
  <si>
    <t>Non-current Liabilities:  Transfers and Subsidies - Unspent:  Capital - District Municipalities - Western Cape - DC 3:  Overberg - Planning and Development</t>
  </si>
  <si>
    <t>Non-current Liabilities:  Transfers and Subsidies - Unspent:  Capital - District Municipalities - Western Cape - DC 3:  Overberg - Public Safety</t>
  </si>
  <si>
    <t>Non-current Liabilities:  Transfers and Subsidies - Unspent:  Capital - District Municipalities - Western Cape - DC 3:  Overberg - Road Transport</t>
  </si>
  <si>
    <t>Non-current Liabilities:  Transfers and Subsidies - Unspent:  Capital - District Municipalities - Western Cape - DC 3:  Overberg - Sport and Recreation</t>
  </si>
  <si>
    <t>Non-current Liabilities:  Transfers and Subsidies - Unspent:  Capital - District Municipalities - Western Cape - DC 3:  Overberg - Waste Water Management</t>
  </si>
  <si>
    <t>Non-current Liabilities:  Transfers and Subsidies - Unspent:  Capital - District Municipalities - Western Cape - DC 3:  Overberg - Water</t>
  </si>
  <si>
    <t>Non-current Liabilities:  Transfers and Subsidies - Unspent:  Capital - District Municipalities - Western Cape - DC 4:  Eden District - Community and Social Services</t>
  </si>
  <si>
    <t>Non-current Liabilities:  Transfers and Subsidies - Unspent:  Capital - District Municipalities - Western Cape - DC 4:  Eden District - Environmental Protection</t>
  </si>
  <si>
    <t>Non-current Liabilities:  Transfers and Subsidies - Unspent:  Capital - District Municipalities - Western Cape - DC 4:  Eden District - Executive and Council</t>
  </si>
  <si>
    <t>Non-current Liabilities:  Transfers and Subsidies - Unspent:  Capital - District Municipalities - Western Cape - DC 4:  Eden District - Finance and Admin</t>
  </si>
  <si>
    <t>Non-current Liabilities:  Transfers and Subsidies - Unspent:  Capital - District Municipalities - Western Cape - DC 4:  Eden District - Health</t>
  </si>
  <si>
    <t>Non-current Liabilities:  Transfers and Subsidies - Unspent:  Capital - District Municipalities - Western Cape - DC 4:  Eden District - Housing</t>
  </si>
  <si>
    <t>Non-current Liabilities:  Transfers and Subsidies - Unspent:  Capital - District Municipalities - Western Cape - DC 4:  Eden District - Planning and Development</t>
  </si>
  <si>
    <t>Non-current Liabilities:  Transfers and Subsidies - Unspent:  Capital - District Municipalities - Western Cape - DC 4:  Eden District - Public Safety</t>
  </si>
  <si>
    <t>Non-current Liabilities:  Transfers and Subsidies - Unspent:  Capital - District Municipalities - Western Cape - DC 4:  Eden District - Road Transport</t>
  </si>
  <si>
    <t>Non-current Liabilities:  Transfers and Subsidies - Unspent:  Capital - District Municipalities - Western Cape - DC 4:  Eden District - Sport and Recreation</t>
  </si>
  <si>
    <t>Non-current Liabilities:  Transfers and Subsidies - Unspent:  Capital - District Municipalities - Western Cape - DC 4:  Eden District - Waste Water Management</t>
  </si>
  <si>
    <t>Non-current Liabilities:  Transfers and Subsidies - Unspent:  Capital - District Municipalities - Western Cape - DC 4:  Eden District - Water</t>
  </si>
  <si>
    <t>Non-current Liabilities:  Transfers and Subsidies - Unspent:  Capital - District Municipalities - Western Cape - DC5:  Central Karoo -  Community and Social Services</t>
  </si>
  <si>
    <t>Non-current Liabilities:  Transfers and Subsidies - Unspent:  Capital - District Municipalities - Western Cape - DC5:  Central Karoo - Environmental Protection</t>
  </si>
  <si>
    <t>Non-current Liabilities:  Transfers and Subsidies - Unspent:  Capital - District Municipalities - Western Cape - DC5:  Central Karoo - Executive and Council</t>
  </si>
  <si>
    <t>Non-current Liabilities:  Transfers and Subsidies - Unspent:  Capital - District Municipalities - Western Cape - DC5:  Central Karoo - Finance and Admin</t>
  </si>
  <si>
    <t>Non-current Liabilities:  Transfers and Subsidies - Unspent:  Capital - District Municipalities - Western Cape - DC5:  Central Karoo - Health</t>
  </si>
  <si>
    <t>Non-current Liabilities:  Transfers and Subsidies - Unspent:  Capital - District Municipalities - Western Cape - DC5:  Central Karoo - Housing</t>
  </si>
  <si>
    <t>Non-current Liabilities:  Transfers and Subsidies - Unspent:  Capital - District Municipalities - Western Cape - DC5:  Central Karoo - Planning and Development</t>
  </si>
  <si>
    <t>Non-current Liabilities:  Transfers and Subsidies - Unspent:  Capital - District Municipalities - Western Cape - DC5:  Central Karoo - Public Safety</t>
  </si>
  <si>
    <t>Non-current Liabilities:  Transfers and Subsidies - Unspent:  Capital - District Municipalities - Western Cape - DC5:  Central Karoo - Road Transport</t>
  </si>
  <si>
    <t>Non-current Liabilities:  Transfers and Subsidies - Unspent:  Capital - District Municipalities - Western Cape - DC5:  Central Karoo - Sport and Recreation</t>
  </si>
  <si>
    <t>Non-current Liabilities:  Transfers and Subsidies - Unspent:  Capital - District Municipalities - Western Cape - DC5:  Central Karoo - Waste Water Management</t>
  </si>
  <si>
    <t>Non-current Liabilities:  Transfers and Subsidies - Unspent:  Capital - District Municipalities - Western Cape - DC5:  Central Karoo - Water</t>
  </si>
  <si>
    <t>Non-Current Liabilities:  Transfers and Subsidies - Unspent:  Capital - Foreign Government and International Organisations:  African Development Bank</t>
  </si>
  <si>
    <t>Non-Current Liabilities:  Transfers and Subsidies - Unspent:  Capital - Foreign Government and International Organisations:  African Program Rethinking Development Economy</t>
  </si>
  <si>
    <t>Non-Current Liabilities:  Transfers and Subsidies - Unspent:  Capital - Foreign Government and International Organisations:  Asia-Africa Legal Consultation Organisation (AALCO)</t>
  </si>
  <si>
    <t>Non-Current Liabilities:  Transfers and Subsidies - Unspent:  Capital - Foreign Government and International Organisations:  Association for African University</t>
  </si>
  <si>
    <t>Non-Current Liabilities:  Transfers and Subsidies - Unspent:  Capital - Foreign Government and International Organisations:  Collaborative African Budget Reform Initiative</t>
  </si>
  <si>
    <t>Non-Current Liabilities:  Transfers and Subsidies - Unspent:  Capital - Foreign Government and International Organisations:  Foreign Government and International Organisations:  Cop 12, Kenya</t>
  </si>
  <si>
    <t>Non-Current Liabilities:  Transfers and Subsidies - Unspent:  Capital - Foreign Government and International Organisations:  Common Wealth Magistrate and Judicial Association (CMJA)</t>
  </si>
  <si>
    <t>Non-Current Liabilities:  Transfers and Subsidies - Unspent:  Capital - Foreign Government and International Organisations:  Common Wealth Fund Technology Cooperation</t>
  </si>
  <si>
    <t>Non-Current Liabilities:  Transfers and Subsidies - Unspent:  Capital - Foreign Government and International Organisations:  FIFA</t>
  </si>
  <si>
    <t>Non-Current Liabilities:  Transfers and Subsidies - Unspent:  Capital - Foreign Government and International Organisations:  Foreign Rates and Taxes (FIGO)</t>
  </si>
  <si>
    <t>Non-Current Liabilities:  Transfers and Subsidies - Unspent:  Capital - Foreign Government and International Organisations:  Fulbright Commission</t>
  </si>
  <si>
    <t>Non-Current Liabilities:  Transfers and Subsidies - Unspent:  Capital - Foreign Government and International Organisations:  Gambian Government Local Office</t>
  </si>
  <si>
    <t>Non-Current Liabilities:  Transfers and Subsidies - Unspent:  Capital - Foreign Government and International Organisations:  Global Environment Fund (GEF)</t>
  </si>
  <si>
    <t>Non-Current Liabilities:  Transfers and Subsidies - Unspent:  Capital - Foreign Government and International Organisations:  Malawi</t>
  </si>
  <si>
    <t>Non-Current Liabilities:  Transfers and Subsidies - Unspent:  Capital - Foreign Government and International Organisations:  Highly Indebted Poor Centre (HIPC)</t>
  </si>
  <si>
    <t>Non-Current Liabilities:  Transfers and Subsidies - Unspent:  Capital - Foreign Government and International Organisations:  India- Brazil, South African Dialogue Forum (IBSA)</t>
  </si>
  <si>
    <t>Non-Current Liabilities:  Transfers and Subsidies - Unspent:  Capital - Foreign Government and International Organisations:  India-Brazil-South Africa Trilateral Committee</t>
  </si>
  <si>
    <t>Non-Current Liabilities:  Transfers and Subsidies - Unspent:  Capital - Foreign Government and International Organisations:  International Communication Union (FIGO)</t>
  </si>
  <si>
    <t>Non-Current Liabilities:  Transfers and Subsidies - Unspent:  Capital - Foreign Government and International Organisations:  International Fund Faculty for Immunization</t>
  </si>
  <si>
    <t>Non-Current Liabilities:  Transfers and Subsidies - Unspent:  Capital - Foreign Government and International Organisations:  Investment Climate Facility</t>
  </si>
  <si>
    <t>Non-Current Liabilities:  Transfers and Subsidies - Unspent:  Capital - Foreign Government and International Organisations:  Komati River Basin Water Authority</t>
  </si>
  <si>
    <t>Non-Current Liabilities:  Transfers and Subsidies - Unspent:  Capital - Foreign Government and International Organisations:  Lesotho and Namibia</t>
  </si>
  <si>
    <t xml:space="preserve">Non-Current Liabilities:  Transfers and Subsidies - Unspent:  Capital - Foreign Government and International Organisations:  Organisation for Economic Co-operation and Development </t>
  </si>
  <si>
    <t xml:space="preserve">Non-Current Liabilities:  Transfers and Subsidies - Unspent:  Capital - Foreign Government and International Organisations:  Permanent Court of Arbitration </t>
  </si>
  <si>
    <t xml:space="preserve">Non-Current Liabilities:  Transfers and Subsidies - Unspent:  Capital - Foreign Government and International Organisations:  United Kingdom Tax </t>
  </si>
  <si>
    <t>Non-Current Liabilities:  Transfers and Subsidies - Unspent:  Capital - Foreign Government and International Organisations:  World Bank</t>
  </si>
  <si>
    <t>Non-current Liabilities:  Transfers and Subsidies - Unspent:  Capital - Households:  Employee Social Benefits - Injury on Duty</t>
  </si>
  <si>
    <t>Non-current Liabilities:  Transfers and Subsidies - Unspent:  Capital - Households:  Employee Social Benefits - Post Retirement Benefit</t>
  </si>
  <si>
    <t>Non-current Liabilities:  Transfers and Subsidies - Unspent:  Capital - Households:  Employee Social Benefits - Severance Package</t>
  </si>
  <si>
    <t>Non-current Liabilities:  Transfers and Subsidies - Unspent:  Capital - Households:  Employee Social Benefits - Leave Gratuity</t>
  </si>
  <si>
    <t>Non-Current Liabilities:  Transfers and Subsidies - Unspent:  Capital - Households:  Social Assistance - Care Dependency</t>
  </si>
  <si>
    <t>Non-Current Liabilities:  Transfers and Subsidies - Unspent:  Capital - Households:  Social Assistance - Child Supp Grant</t>
  </si>
  <si>
    <t>Non-Current Liabilities:  Transfers and Subsidies - Unspent:  Capital - Households:  Social Assistance - Clothing Provided</t>
  </si>
  <si>
    <t>Non-Current Liabilities:  Transfers and Subsidies - Unspent:  Capital - Households:  Social Assistance - Disability Grant</t>
  </si>
  <si>
    <t>Non-Current Liabilities:  Transfers and Subsidies - Unspent:  Capital - Households:  Social Assistance - Ex Servicemen</t>
  </si>
  <si>
    <t>Non-Current Liabilities:  Transfers and Subsidies - Unspent:  Capital - Households:  Social Assistance - Excursions Place of Safety</t>
  </si>
  <si>
    <t>Non-Current Liabilities:  Transfers and Subsidies - Unspent:  Capital - Households:  Social Assistance - Foster Care Grant</t>
  </si>
  <si>
    <t>Non-Current Liabilities:  Transfers and Subsidies - Unspent:  Capital - Households:  Social Assistance - Grant In Aid</t>
  </si>
  <si>
    <t>Non-Current Liabilities:  Transfers and Subsidies - Unspent:  Capital - Households:  Social Assistance - Old Age Grant</t>
  </si>
  <si>
    <t>Non-Current Liabilities:  Transfers and Subsidies - Unspent:  Capital - Households:  Social Assistance - Poverty Relief</t>
  </si>
  <si>
    <t>Non-Current Liabilities:  Transfers and Subsidies - Unspent:  Capital - Households:  Other Transfers - Cash:  Other (National Housing Programme) - Housing Support:  Consolidation Support (Housing)</t>
  </si>
  <si>
    <t>Non-Current Liabilities:  Transfers and Subsidies - Unspent:  Capital - Households:  Other Transfers - Cash:  Other (National Housing Programme) - Housing Support:  Emergency Housing Assistance</t>
  </si>
  <si>
    <t>Non-Current Liabilities:  Transfers and Subsidies - Unspent:  Capital - Households:  Other Transfers - Cash:  Other (National Housing Programme) - Housing Support:  Individual Support (Housing)</t>
  </si>
  <si>
    <t>Non-Current Liabilities:  Transfers and Subsidies - Unspent:  Capital - Households:  Other Transfers - Cash:  Other (National Housing Programme) - Housing Support:  Institutional Support (Housing)</t>
  </si>
  <si>
    <t>Non-Current Liabilities:  Transfers and Subsidies - Unspent:  Capital - Households:  Other Transfers - Cash:  Other (National Housing Programme) - Housing Support:  Peoples Housing Process (Housing)</t>
  </si>
  <si>
    <t>Non-Current Liabilities:  Transfers and Subsidies - Unspent:  Capital - Households:  Other Transfers - Cash:  Other (National Housing Programme) - Housing Support:  Phasing Out Programme (Housing)</t>
  </si>
  <si>
    <t>Non-Current Liabilities:  Transfers and Subsidies - Unspent:  Capital - Households:  Other Transfers - Cash:  Other (National Housing Programme) - Housing Support:  Project Linked Support (Housing)</t>
  </si>
  <si>
    <t>Non-Current Liabilities:  Transfers and Subsidies - Unspent:  Capital - Households:  Other Transfers - Cash:  Other (National Housing Programme) - Housing Support:  Relocation Ass Support (Housing)</t>
  </si>
  <si>
    <t>Non-Current Liabilities:  Transfers and Subsidies - Unspent:  Capital - Households:  Other Transfers - Cash:  Other (National Housing Programme) - Housing Support:  Rural Support Informal Land (Housing)</t>
  </si>
  <si>
    <t>Non-Current Liabilities:  Transfers and Subsidies - Unspent:  Capital - Households:  Other Transfers - Cash:  Other (National Housing Programme) - Housing Support:  Upgrading of Informal Settlement</t>
  </si>
  <si>
    <t>Non-Current Liabilities:  Transfers and Subsidies - Unspent:  Capital - Households:  Other Transfers - Cash:  Other (National Housing Programme) - Households:  Discount Benefit Scheme (Housing</t>
  </si>
  <si>
    <t>Non-current Liabilities:  Transfers and Subsidies (Unspent) -  Capital:  Households - Other (National Housing Programme):  Human Settlement Re-development Programme</t>
  </si>
  <si>
    <t>Non-current Liabilities:  Transfers and Subsidies (Unspent) -  Capital:  Households - Other (National Housing Programme):  Pocket Money Households (Cash)</t>
  </si>
  <si>
    <t>Current Liabilities:  Transfers and Subsidies - Unspent:  Capital - Non-Profit Institution:  National Indian Blind Society</t>
  </si>
  <si>
    <t>Current Liabilities:  Transfers and Subsidies - Unspent:  Capital - Non-Profit Institution:  Public Schools:  Section 20 Schools</t>
  </si>
  <si>
    <t>Current Liabilities:  Transfers and Subsidies - Unspent:  Capital - Non-Profit Institution:  Public Schools - Other Educational Institutions:  School Support (Other Educational Institutions)</t>
  </si>
  <si>
    <t>Current Liabilities:  Transfers and Subsidies - Unspent:  Capital - Non-Profit Institution:  Engel House Art Collect Pretoria</t>
  </si>
  <si>
    <t>Non-Current Liabilities:  Transfers and Subsidies - Unspent:  Capital - Private Enterprises:  Subsidies to Non-financial Private Enterprises - Product</t>
  </si>
  <si>
    <t>Non-Current Liabilities:  Transfers and Subsidies - Unspent:  Capital - Private Enterprises:  Subsidies to Non-financial Private Enterprises - Production</t>
  </si>
  <si>
    <t>Non-Current Liabilities:  Transfers and Subsidies - Unspent:  Capital - Private Enterprises:  Subsidies to Financial Private Enterprise - Product</t>
  </si>
  <si>
    <t>Non-Current Liabilities:  Transfers and Subsidies - Unspent:  Capital - Private Enterprises:  Subsidies to Financial Private Enterprise - Production</t>
  </si>
  <si>
    <t>Non-Current Liabilities:  Transfers and Subsidies - Unspent:  Capital - Private Enterprises:  Subsidies to Financial Private Enterprise - Other Transfers Private Enterprises:  Ditsela</t>
  </si>
  <si>
    <t>Non-Current Liabilities:  Transfers and Subsidies - Unspent:  Capital - Private Enterprises:  Subsidies to Financial Private Enterprise - Other Transfers Private Enterprises:  Mining Companies</t>
  </si>
  <si>
    <t>Non-Current Liabilities:  Transfers and Subsidies - Unspent:  Capital - Private Enterprises:  Subsidies to Financial Private Enterprise - Other Transfers Private Enterprises:  Non-Grid Households</t>
  </si>
  <si>
    <t>Non-Current Liabilities:  Transfers and Subsidies - Unspent:  Capital - Private Enterprises:  Subsidies to Financial Private Enterprise - Other Transfers Private Enterprises:  Red Meat Industry Forum</t>
  </si>
  <si>
    <t>Non-Current Liabilities:  Transfers and Subsidies - Unspent:  Capital - Private Enterprises:  Subsidies to Financial Private Enterprise - Other Transfers Private Enterprises:  Scholar Patrol Insurance</t>
  </si>
  <si>
    <t>Non-Current Liabilities:  Transfers and Subsidies - Unspent:  Capital - Public Corporations:  Non Financial Public Corporations - Product</t>
  </si>
  <si>
    <t>Non-Current Liabilities:  Transfers and Subsidies - Unspent:  Capital - Public Corporations:  Non Financial Public Corporations - Production</t>
  </si>
  <si>
    <t>Non-Current Liabilities:  Transfers and Subsidies - Unspent:  Capital - Public Corporations:  Financial Public Corporations - Product</t>
  </si>
  <si>
    <t>Non-Current Liabilities:  Transfers and Subsidies - Unspent:  Capital - Public Corporations:  Financial Public Corporations - Production</t>
  </si>
  <si>
    <t xml:space="preserve">Non-Current Liabilities:  Transfers and Subsidies - Unspent:  Capital - Public Corporations:  Other Transfers Public Corporations - Air Traffic and Navigation Services Company </t>
  </si>
  <si>
    <t>Non-Current Liabilities:  Transfers and Subsidies - Unspent:  Capital - Public Corporations:  Other Transfers Public Corporations - Airports Company</t>
  </si>
  <si>
    <t>Non-Current Liabilities:  Transfers and Subsidies - Unspent:  Capital - Public Corporations:  Other Transfers Public Corporations - Albany Coast Water Board</t>
  </si>
  <si>
    <t>Non-Current Liabilities:  Transfers and Subsidies - Unspent:  Capital - Public Corporations:  Other Transfers Public Corporations - Alexkor Ltd</t>
  </si>
  <si>
    <t>Non-Current Liabilities:  Transfers and Subsidies - Unspent:  Capital - Public Corporations:  Other Transfers Public Corporations - Amatola Water Board</t>
  </si>
  <si>
    <t>Non-Current Liabilities:  Transfers and Subsidies - Unspent:  Capital - Public Corporations:  Other Transfers Public Corporations - Armaments Corporation of South Africa</t>
  </si>
  <si>
    <t>Non-Current Liabilities:  Transfers and Subsidies - Unspent:  Capital - Public Corporations:  Other Transfers Public Corporations - Aventura</t>
  </si>
  <si>
    <t>Non-Current Liabilities:  Transfers and Subsidies - Unspent:  Capital - Public Corporations:  Other Transfers Public Corporations - Bala Farms (Pty) Ltd</t>
  </si>
  <si>
    <t>Non-Current Liabilities:  Transfers and Subsidies - Unspent:  Capital - Public Corporations:  Other Transfers Public Corporations - Bloem Water</t>
  </si>
  <si>
    <t>Non-Current Liabilities:  Transfers and Subsidies - Unspent:  Capital - Public Corporations:  Other Transfers Public Corporations - Botshelo Water</t>
  </si>
  <si>
    <t>Non-Current Liabilities:  Transfers and Subsidies - Unspent:  Capital - Public Corporations:  Other Transfers Public Corporations - Bushbuckridge Water Board</t>
  </si>
  <si>
    <t>Non-Current Liabilities:  Transfers and Subsidies - Unspent:  Capital - Public Corporations:  Other Transfers Public Corporations - Casidra (Pty) Ltd</t>
  </si>
  <si>
    <t>Non-Current Liabilities:  Transfers and Subsidies - Unspent:  Capital - Public Corporations:  Other Transfers Public Corporations - Central Emery Fund (Pty) Ltd (CEF)</t>
  </si>
  <si>
    <t>Non-Current Liabilities:  Transfers and Subsidies - Unspent:  Capital - Public Corporations:  Other Transfers Public Corporations - Coega Development Corporation</t>
  </si>
  <si>
    <t>Non-Current Liabilities:  Transfers and Subsidies - Unspent:  Capital - Public Corporations:  Other Transfers Public Corporations - Council for Mineral Technology (MINTEK)</t>
  </si>
  <si>
    <t>Non-Current Liabilities:  Transfers and Subsidies - Unspent:  Capital - Public Corporations:  Other Transfers Public Corporations - Council Science and Industrial Research (CSIR)</t>
  </si>
  <si>
    <t>Non-Current Liabilities:  Transfers and Subsidies - Unspent:  Capital - Public Corporations:  Other Transfers Public Corporations - Cowslip Investments (Pty) Ltd</t>
  </si>
  <si>
    <t>Non-Current Liabilities:  Transfers and Subsidies - Unspent:  Capital - Public Corporations:  Other Transfers Public Corporations - Development Bank of South Africa</t>
  </si>
  <si>
    <t>Non-Current Liabilities:  Transfers and Subsidies - Unspent:  Capital - Public Corporations:  Other Transfers Public Corporations - Denel</t>
  </si>
  <si>
    <t>Non-Current Liabilities:  Transfers and Subsidies - Unspent:  Capital - Public Corporations:  Other Transfers Public Corporations - Development Corporation Eastern Cape</t>
  </si>
  <si>
    <t>Non-Current Liabilities:  Transfers and Subsidies - Unspent:  Capital - Public Corporations:  Other Transfers Public Corporations - East London Industrial Development Zone Corporation</t>
  </si>
  <si>
    <t>Non-Current Liabilities:  Transfers and Subsidies - Unspent:  Capital - Public Corporations:  Other Transfers Public Corporations - ESKOM</t>
  </si>
  <si>
    <t>Non-Current Liabilities:  Transfers and Subsidies - Unspent:  Capital - Public Corporations:  Other Transfers Public Corporations - Export Credit Insurance Corporation of South Africa</t>
  </si>
  <si>
    <t>Non-Current Liabilities:  Transfers and Subsidies - Unspent:  Capital - Public Corporations:  Other Transfers Public Corporations - Free State Development Corporation</t>
  </si>
  <si>
    <t>Non-Current Liabilities:  Transfers and Subsidies - Unspent:  Capital - Public Corporations:  Other Transfers Public Corporations - Forest Sector Charter Council</t>
  </si>
  <si>
    <t>Non-Current Liabilities:  Transfers and Subsidies - Unspent:  Capital - Public Corporations:  Other Transfers Public Corporations - Fund for Research into Industrial Development, Growth and Equity (FRIDGE)</t>
  </si>
  <si>
    <t>Non-Current Liabilities:  Transfers and Subsidies - Unspent:  Capital - Public Corporations:  Other Transfers Public Corporations - Gateway Airport Authority Ltd</t>
  </si>
  <si>
    <t>Non-Current Liabilities:  Transfers and Subsidies - Unspent:  Capital - Public Corporations:  Other Transfers Public Corporations - Ikangala Water</t>
  </si>
  <si>
    <t>Non-Current Liabilities:  Transfers and Subsidies - Unspent:  Capital - Public Corporations:  Other Transfers Public Corporations - Inala Farms (Pty) Ltd</t>
  </si>
  <si>
    <t>Non-Current Liabilities:  Transfers and Subsidies - Unspent:  Capital - Public Corporations:  Other Transfers Public Corporations - Independent  Development Trust</t>
  </si>
  <si>
    <t>Non-Current Liabilities:  Transfers and Subsidies - Unspent:  Capital - Public Corporations:  Other Transfers Public Corporations - Industrial Development Corporation of South Africa Ltd</t>
  </si>
  <si>
    <t>Non-Current Liabilities:  Transfers and Subsidies - Unspent:  Capital - Public Corporations:  Other Transfers Public Corporations - Broadband Infraco</t>
  </si>
  <si>
    <t>Non-Current Liabilities:  Transfers and Subsidies - Unspent:  Capital - Public Corporations:  Other Transfers Public Corporations - ITHALA  Development Finance Corporation</t>
  </si>
  <si>
    <t>Non-Current Liabilities:  Transfers and Subsidies - Unspent:  Capital - Public Corporations:  Other Transfers Public Corporations - Kalahari-East Water Board</t>
  </si>
  <si>
    <t>Non-Current Liabilities:  Transfers and Subsidies - Unspent:  Capital - Public Corporations:  Other Transfers Public Corporations - Kalahari-West Water Board</t>
  </si>
  <si>
    <t>Non-Current Liabilities:  Transfers and Subsidies - Unspent:  Capital - Public Corporations:  Other Transfers Public Corporations - Khula Enterprises</t>
  </si>
  <si>
    <t>Non-Current Liabilities:  Transfers and Subsidies - Unspent:  Capital - Public Corporations:  Other Transfers Public Corporations - Land and Agricultural Bank of South Africa</t>
  </si>
  <si>
    <t>Non-Current Liabilities:  Transfers and Subsidies - Unspent:  Capital - Public Corporations:  Other Transfers Public Corporations - Lepelle Northern Water</t>
  </si>
  <si>
    <t>Non-Current Liabilities:  Transfers and Subsidies - Unspent:  Capital - Public Corporations:  Other Transfers Public Corporations - Magalies Water</t>
  </si>
  <si>
    <t>Non-Current Liabilities:  Transfers and Subsidies - Unspent:  Capital - Public Corporations:  Other Transfers Public Corporations - Mafikeng Industrial Development Zone (Pty)Ltd</t>
  </si>
  <si>
    <t>Non-Current Liabilities:  Transfers and Subsidies - Unspent:  Capital - Public Corporations:  Other Transfers Public Corporations - Mayibuye Transport Corporation</t>
  </si>
  <si>
    <t>Non-Current Liabilities:  Transfers and Subsidies - Unspent:  Capital - Public Corporations:  Other Transfers Public Corporations - Mhlathuze Water</t>
  </si>
  <si>
    <t>Non-Current Liabilities:  Transfers and Subsidies - Unspent:  Capital - Public Corporations:  Other Transfers Public Corporations - Mjindi Farming (Pty) Ltd</t>
  </si>
  <si>
    <t>Non-Current Liabilities:  Transfers and Subsidies - Unspent:  Capital - Public Corporations:  Other Transfers Public Corporations - Mpendle Ntambanana Agri Company</t>
  </si>
  <si>
    <t>Non-Current Liabilities:  Transfers and Subsidies - Unspent:  Capital - Public Corporations:  Other Transfers Public Corporations - Mpumalanga Agricultural Development Corporation</t>
  </si>
  <si>
    <t>Non-Current Liabilities:  Transfers and Subsidies - Unspent:  Capital - Public Corporations:  Other Transfers Public Corporations - Mpumalanga Economic Growth Agency</t>
  </si>
  <si>
    <t>Non-Current Liabilities:  Transfers and Subsidies - Unspent:  Capital - Public Corporations:  Other Transfers Public Corporations - Mpumalanga Housing Finance Company</t>
  </si>
  <si>
    <t>Non-Current Liabilities:  Transfers and Subsidies - Unspent:  Capital - Public Corporations:  Other Transfers Public Corporations - Namaqua Water Board</t>
  </si>
  <si>
    <t>Non-Current Liabilities:  Transfers and Subsidies - Unspent:  Capital - Public Corporations:  Other Transfers Public Corporations - NCERA Farms (Pty) Ltd</t>
  </si>
  <si>
    <t>Non-Current Liabilities:  Transfers and Subsidies - Unspent:  Capital - Public Corporations:  Other Transfers Public Corporations - Non-Grid Schools (Eskom Tsi)</t>
  </si>
  <si>
    <t>Non-Current Liabilities:  Transfers and Subsidies - Unspent:  Capital - Public Corporations:  Other Transfers Public Corporations - Northern Province Development Corporation</t>
  </si>
  <si>
    <t>Non-Current Liabilities:  Transfers and Subsidies - Unspent:  Capital - Public Corporations:  Other Transfers Public Corporations - Ntsika Enterprises</t>
  </si>
  <si>
    <t>Non-Current Liabilities:  Transfers and Subsidies - Unspent:  Capital - Public Corporations:  Other Transfers Public Corporations - North West Development Corporation</t>
  </si>
  <si>
    <t>Non-Current Liabilities:  Transfers and Subsidies - Unspent:  Capital - Public Corporations:  Other Transfers Public Corporations - North West Water Supply Authority Board</t>
  </si>
  <si>
    <t>Non-Current Liabilities:  Transfers and Subsidies - Unspent:  Capital - Public Corporations:  Other Transfers Public Corporations - Onderstepoort Biological Products</t>
  </si>
  <si>
    <t>Non-Current Liabilities:  Transfers and Subsidies - Unspent:  Capital - Public Corporations:  Other Transfers Public Corporations - Overberg Water</t>
  </si>
  <si>
    <t>Non-Current Liabilities:  Transfers and Subsidies - Unspent:  Capital - Public Corporations:  Other Transfers Public Corporations - Passenger Rail Agency of South Africa</t>
  </si>
  <si>
    <t>Non-Current Liabilities:  Transfers and Subsidies - Unspent:  Capital - Public Corporations:  Other Transfers Public Corporations - Pebble Bed Modular Reactor (PBMR)</t>
  </si>
  <si>
    <t>Non-Current Liabilities:  Transfers and Subsidies - Unspent:  Capital - Public Corporations:  Other Transfers Public Corporations - Pelladrift Water Board</t>
  </si>
  <si>
    <t>Non-Current Liabilities:  Transfers and Subsidies - Unspent:  Capital - Public Corporations:  Other Transfers Public Corporations - Public Invest Corporation Ltd</t>
  </si>
  <si>
    <t>Non-Current Liabilities:  Transfers and Subsidies - Unspent:  Capital - Public Corporations:  Other Transfers Public Corporations - Rand Water</t>
  </si>
  <si>
    <t>Non-Current Liabilities:  Transfers and Subsidies - Unspent:  Capital - Public Corporations:  Other Transfers Public Corporations - South Africa Agricultural Academy</t>
  </si>
  <si>
    <t>Non-Current Liabilities:  Transfers and Subsidies - Unspent:  Capital - Public Corporations:  Other Transfers Public Corporations - South Africa Broadcasting Corp Ltd</t>
  </si>
  <si>
    <t>Non-Current Liabilities:  Transfers and Subsidies - Unspent:  Capital - Public Corporations:  Other Transfers Public Corporations - South Africa Bureau of Standards (SABS)</t>
  </si>
  <si>
    <t>Non-Current Liabilities:  Transfers and Subsidies - Unspent:  Capital - Public Corporations:  Other Transfers Public Corporations - South Africa Express (SAX)</t>
  </si>
  <si>
    <t>Non-Current Liabilities:  Transfers and Subsidies - Unspent:  Capital - Public Corporations:  Other Transfers Public Corporations - South Africa Forestry Company Ltd</t>
  </si>
  <si>
    <t>Non-Current Liabilities:  Transfers and Subsidies - Unspent:  Capital - Public Corporations:  Other Transfers Public Corporations - South Africa Nuclear Energy Corp</t>
  </si>
  <si>
    <t>Non-Current Liabilities:  Transfers and Subsidies - Unspent:  Capital - Public Corporations:  Other Transfers Public Corporations - South Africa Post Office Ltd</t>
  </si>
  <si>
    <t>Non-Current Liabilities:  Transfers and Subsidies - Unspent:  Capital - Public Corporations:  Other Transfers Public Corporations - South Africa Rail Commuter Corporation Ltd</t>
  </si>
  <si>
    <t>Non-Current Liabilities:  Transfers and Subsidies - Unspent:  Capital - Public Corporations:  Other Transfers Public Corporations - South Africa Special Risk Ins Ass (SASRIA)</t>
  </si>
  <si>
    <t>Non-Current Liabilities:  Transfers and Subsidies - Unspent:  Capital - Public Corporations:  Other Transfers Public Corporations - South African Airways</t>
  </si>
  <si>
    <t>Non-Current Liabilities:  Transfers and Subsidies - Unspent:  Capital - Public Corporations:  Other Transfers Public Corporations - Sedibeng Water</t>
  </si>
  <si>
    <t>Non-Current Liabilities:  Transfers and Subsidies - Unspent:  Capital - Public Corporations:  Other Transfers Public Corporations - Sentech</t>
  </si>
  <si>
    <t>Non-Current Liabilities:  Transfers and Subsidies - Unspent:  Capital - Public Corporations:  Other Transfers Public Corporations - State Diamond Trader</t>
  </si>
  <si>
    <t>Non-Current Liabilities:  Transfers and Subsidies - Unspent:  Capital - Public Corporations:  Other Transfers Public Corporations - Telkom South Africa Ltd</t>
  </si>
  <si>
    <t>Non-Current Liabilities:  Transfers and Subsidies - Unspent:  Capital - Public Corporations:  Other Transfers Public Corporations - Trade Fundi (Pty) Ltd</t>
  </si>
  <si>
    <t>Non-Current Liabilities:  Transfers and Subsidies - Unspent:  Capital - Public Corporations:  Other Transfers Public Corporations - Trans-Caledon Tunnel Authority (TCTA)</t>
  </si>
  <si>
    <t>Non-Current Liabilities:  Transfers and Subsidies - Unspent:  Capital - Public Corporations:  Other Transfers Public Corporations - Transnet Limited</t>
  </si>
  <si>
    <t>Non-Current Liabilities:  Transfers and Subsidies - Unspent:  Capital - Public Corporations:  Other Transfers Public Corporations - Umgeni Water</t>
  </si>
  <si>
    <t>Non-Current Liabilities:  Transfers and Subsidies - Unspent:  Capital - Public Corporations:  Other Transfers Public Corporations - Umsobomvu Youth Fund</t>
  </si>
  <si>
    <t>Non-Current Liabilities:  Transfers and Subsidies - Unspent:  Capital - Universities and Technicons:  Cape Peninsula University of Technology</t>
  </si>
  <si>
    <t>Non-Current Liabilities:  Transfers and Subsidies - Unspent:  Capital - Universities and Technicons:  Central University of Technology Free state</t>
  </si>
  <si>
    <t>Non-Current Liabilities:  Transfers and Subsidies - Unspent:  Capital - Universities and Technicons:  Durban University of Technology</t>
  </si>
  <si>
    <t>Non-Current Liabilities:  Transfers and Subsidies - Unspent:  Capital - Universities and Technicons:  Mangosuthu University of Technology</t>
  </si>
  <si>
    <t>Non-Current Liabilities:  Transfers and Subsidies - Unspent:  Capital - Universities and Technicons:  Nelson Mandela Metropolitan University</t>
  </si>
  <si>
    <t>Non-Current Liabilities:  Transfers and Subsidies - Unspent:  Capital - Universities and Technicons:  North West University</t>
  </si>
  <si>
    <t>Non-Current Liabilities:  Transfers and Subsidies - Unspent:  Capital - Universities and Technicons:  Rhodes University</t>
  </si>
  <si>
    <t>Non-Current Liabilities:  Transfers and Subsidies - Unspent:  Capital - Universities and Technicons:  Tshwane University of Technology</t>
  </si>
  <si>
    <t>Non-Current Liabilities:  Transfers and Subsidies - Unspent:  Capital - Universities and Technicons:  University of Cape Town</t>
  </si>
  <si>
    <t>Non-Current Liabilities:  Transfers and Subsidies - Unspent:  Capital - Universities and Technicons:  University of Fort Hare</t>
  </si>
  <si>
    <t>Non-Current Liabilities:  Transfers and Subsidies - Unspent:  Capital - Universities and Technicons:  University of Johannesburg</t>
  </si>
  <si>
    <t>Non-Current Liabilities:  Transfers and Subsidies - Unspent:  Capital - Universities and Technicons:  University of KwaZulu-Natal</t>
  </si>
  <si>
    <t>Non-Current Liabilities:  Transfers and Subsidies - Unspent:  Capital - Universities and Technicons:  University of Limpopo</t>
  </si>
  <si>
    <t>Non-Current Liabilities:  Transfers and Subsidies - Unspent:  Capital - Universities and Technicons:  University of Pretoria</t>
  </si>
  <si>
    <t>Non-Current Liabilities:  Transfers and Subsidies - Unspent:  Capital - Universities and Technicons:  University of South Africa</t>
  </si>
  <si>
    <t>Non-Current Liabilities:  Transfers and Subsidies - Unspent:  Capital - Universities and Technicons:  University of Stellenbosch</t>
  </si>
  <si>
    <t>Non-Current Liabilities:  Transfers and Subsidies - Unspent:  Capital - Universities and Technicons:  University of The Free State</t>
  </si>
  <si>
    <t>Non-Current Liabilities:  Transfers and Subsidies - Unspent:  Capital - Universities and Technicons:  University of the Western Cape</t>
  </si>
  <si>
    <t>Non-Current Liabilities:  Transfers and Subsidies - Unspent:  Capital - Universities and Technicons:  University of the Witwatersrand</t>
  </si>
  <si>
    <t>Non-Current Liabilities:  Transfers and Subsidies - Unspent:  Capital - Universities and Technicons:  University of Venda</t>
  </si>
  <si>
    <t>Non-Current Liabilities:  Transfers and Subsidies - Unspent:  Capital - Universities and Technicons:  University of Zululand</t>
  </si>
  <si>
    <t>Non-Current Liabilities:  Transfers and Subsidies - Unspent:  Capital - Universities and Technicons:  Vaal University of Technology</t>
  </si>
  <si>
    <t>Non-Current Liabilities:  Transfers and Subsidies - Unspent:  Capital - Universities and Technicons:  Walter Sisulu University, Technology and Science Eastern Cape</t>
  </si>
  <si>
    <t>Non-Current Liabilities:  Transfers and Subsidies - Unspent:  Operational - Departmental Agencies and Accounts:  Social Security Funds - Compensation Commissioner</t>
  </si>
  <si>
    <t>Non-Current Liabilities:  Transfers and Subsidies - Unspent:  Operational - Departmental Agencies and Accounts:  Social Security Funds - Compensation Fund</t>
  </si>
  <si>
    <t>Non-Current Liabilities:  Transfers and Subsidies - Unspent:  Operational - Departmental Agencies and Accounts:  Social Security Funds - Road Accident Fund</t>
  </si>
  <si>
    <t>Non-Current Liabilities:  Transfers and Subsidies - Unspent:  Operational - Departmental Agencies and Accounts:  Social Security Funds - Unemployment Insurance Fund</t>
  </si>
  <si>
    <t>Non-Current Liabilities:  Transfers and Subsidies - Unspent:  Operational - Departmental Agencies and Accounts:  Provincial Departmental Agencies - Academy of Sport</t>
  </si>
  <si>
    <t>Non-Current Liabilities:  Transfers and Subsidies - Unspent:  Operational - Departmental Agencies and Accounts:  Provincial Departmental Agencies - Agricultural and Rural  Development Corporation</t>
  </si>
  <si>
    <t>Non-Current Liabilities:  Transfers and Subsidies - Unspent:  Operational - Departmental Agencies and Accounts:  Provincial Departmental Agencies - Agricultural Business Development Agency</t>
  </si>
  <si>
    <t>Non-Current Liabilities:  Transfers and Subsidies - Unspent:  Operational - Departmental Agencies and Accounts:  Provincial Departmental Agencies - Agricultural Development Trust</t>
  </si>
  <si>
    <t>Non-Current Liabilities:  Transfers and Subsidies - Unspent:  Operational - Departmental Agencies and Accounts:  Provincial Departmental Agencies - Agricultural Services Corporation</t>
  </si>
  <si>
    <t>Non-Current Liabilities:  Transfers and Subsidies - Unspent:  Operational - Departmental Agencies and Accounts:  Provincial Departmental Agencies - Agricultural and Farming Development Trust</t>
  </si>
  <si>
    <t>Non-Current Liabilities:  Transfers and Subsidies - Unspent:  Operational - Departmental Agencies and Accounts:  Provincial Departmental Agencies - Amafa Akwazulu Natali</t>
  </si>
  <si>
    <t>Non-Current Liabilities:  Transfers and Subsidies - Unspent:  Operational - Departmental Agencies and Accounts:  Provincial Departmental Agencies - Appeal Tribunals</t>
  </si>
  <si>
    <t>Non-Current Liabilities:  Transfers and Subsidies - Unspent:  Operational - Departmental Agencies and Accounts:  Provincial Departmental Agencies - Appropriation Technology Unit</t>
  </si>
  <si>
    <t>Non-Current Liabilities:  Transfers and Subsidies - Unspent:  Operational - Departmental Agencies and Accounts:  Provincial Departmental Agencies - Arts and Cultural</t>
  </si>
  <si>
    <t>Non-Current Liabilities:  Transfers and Subsidies - Unspent:  Operational - Departmental Agencies and Accounts:  Provincial Departmental Agencies - Arts Council</t>
  </si>
  <si>
    <t>Non-Current Liabilities:  Transfers and Subsidies - Unspent:  Operational - Departmental Agencies and Accounts:  Provincial Departmental Agencies - Blue IQ Inv Holdings (Pty)</t>
  </si>
  <si>
    <t>Non-Current Liabilities:  Transfers and Subsidies - Unspent:  Operational - Departmental Agencies and Accounts:  Provincial Departmental Agencies - Centre for Investment and Marketing</t>
  </si>
  <si>
    <t>Non-Current Liabilities:  Transfers and Subsidies - Unspent:  Operational - Departmental Agencies and Accounts:  Provincial Departmental Agencies - Commissioner for the Environment</t>
  </si>
  <si>
    <t>Non-Current Liabilities:  Transfers and Subsidies - Unspent:  Operational - Departmental Agencies and Accounts:  Provincial Departmental Agencies - Communication Service</t>
  </si>
  <si>
    <t>Non-Current Liabilities:  Transfers and Subsidies - Unspent:  Operational - Departmental Agencies and Accounts:  Provincial Departmental Agencies - Consumer Affairs Court</t>
  </si>
  <si>
    <t>Non-Current Liabilities:  Transfers and Subsidies - Unspent:  Operational - Departmental Agencies and Accounts:  Provincial Departmental Agencies - Cultural Commission</t>
  </si>
  <si>
    <t>Non-Current Liabilities:  Transfers and Subsidies - Unspent:  Operational - Departmental Agencies and Accounts:  Provincial Departmental Agencies - Destination Marketing Organisation</t>
  </si>
  <si>
    <t>Non-Current Liabilities:  Transfers and Subsidies - Unspent:  Operational - Departmental Agencies and Accounts:  Provincial Departmental Agencies - Development Enterprise</t>
  </si>
  <si>
    <t>Non-Current Liabilities:  Transfers and Subsidies - Unspent:  Operational - Departmental Agencies and Accounts:  Provincial Departmental Agencies - Development Tribunals</t>
  </si>
  <si>
    <t>Non-Current Liabilities:  Transfers and Subsidies - Unspent:  Operational - Departmental Agencies and Accounts:  Provincial Departmental Agencies - Eastern Cape Museums</t>
  </si>
  <si>
    <t>Non-Current Liabilities:  Transfers and Subsidies - Unspent:  Operational - Departmental Agencies and Accounts:  Provincial Departmental Agencies - Gauteng Entrepreneurial Property</t>
  </si>
  <si>
    <t>Non-Current Liabilities:  Transfers and Subsidies - Unspent:  Operational - Departmental Agencies and Accounts:  Provincial Departmental Agencies - Eastern Region Entrepreneurial Support Centre</t>
  </si>
  <si>
    <t>Non-Current Liabilities:  Transfers and Subsidies - Unspent:  Operational - Departmental Agencies and Accounts:  Provincial Departmental Agencies - Economic  Development Agency</t>
  </si>
  <si>
    <t>Non-Current Liabilities:  Transfers and Subsidies - Unspent:  Operational - Departmental Agencies and Accounts:  Provincial Departmental Agencies - Enterprise Propeller</t>
  </si>
  <si>
    <t>Non-Current Liabilities:  Transfers and Subsidies - Unspent:  Operational - Departmental Agencies and Accounts:  Provincial Departmental Agencies - Ezemvelo Wildlife</t>
  </si>
  <si>
    <t>Non-Current Liabilities:  Transfers and Subsidies - Unspent:  Operational - Departmental Agencies and Accounts:  Provincial Departmental Agencies - Gambling and Betting Board</t>
  </si>
  <si>
    <t>Non-Current Liabilities:  Transfers and Subsidies - Unspent:  Operational - Departmental Agencies and Accounts:  Provincial Departmental Agencies - Gambling and Racing Board</t>
  </si>
  <si>
    <t>Non-Current Liabilities:  Transfers and Subsidies - Unspent:  Operational - Departmental Agencies and Accounts:  Provincial Departmental Agencies - Gambling Board</t>
  </si>
  <si>
    <t>Non-Current Liabilities:  Transfers and Subsidies - Unspent:  Operational - Departmental Agencies and Accounts:  Provincial Departmental Agencies - Gaming Board</t>
  </si>
  <si>
    <t>Non-Current Liabilities:  Transfers and Subsidies - Unspent:  Operational - Departmental Agencies and Accounts:  Provincial Departmental Agencies - Gateway International Airport</t>
  </si>
  <si>
    <t>Non-Current Liabilities:  Transfers and Subsidies - Unspent:  Operational - Departmental Agencies and Accounts:  Provincial Departmental Agencies - Gauteng Fund</t>
  </si>
  <si>
    <t>Non-Current Liabilities:  Transfers and Subsidies - Unspent:  Operational - Departmental Agencies and Accounts:  Provincial Departmental Agencies - Gautrain Management Agency</t>
  </si>
  <si>
    <t>Non-Current Liabilities:  Transfers and Subsidies - Unspent:  Operational - Departmental Agencies and Accounts:  Provincial Departmental Agencies - Government Motor Transport</t>
  </si>
  <si>
    <t>Non-Current Liabilities:  Transfers and Subsidies - Unspent:  Operational - Departmental Agencies and Accounts:  Provincial Departmental Agencies - Heritage Western Cape</t>
  </si>
  <si>
    <t>Non-Current Liabilities:  Transfers and Subsidies - Unspent:  Operational - Departmental Agencies and Accounts:  Provincial Departmental Agencies - House of Traditional Leaders KwaZulu Natal</t>
  </si>
  <si>
    <t>Non-Current Liabilities:  Transfers and Subsidies - Unspent:  Operational - Departmental Agencies and Accounts:  Provincial Departmental Agencies - Housing Board</t>
  </si>
  <si>
    <t>Non-Current Liabilities:  Transfers and Subsidies - Unspent:  Operational - Departmental Agencies and Accounts:  Provincial Departmental Agencies - Housing Corporation</t>
  </si>
  <si>
    <t>Non-Current Liabilities:  Transfers and Subsidies - Unspent:  Operational - Departmental Agencies and Accounts:  Provincial Departmental Agencies - Investment North West</t>
  </si>
  <si>
    <t>Non-Current Liabilities:  Transfers and Subsidies - Unspent:  Operational - Departmental Agencies and Accounts:  Provincial Departmental Agencies - Investment and Trade Promotion Agency</t>
  </si>
  <si>
    <t>Non-Current Liabilities:  Transfers and Subsidies - Unspent:  Operational - Departmental Agencies and Accounts:  Provincial Departmental Agencies - Investment Initiative</t>
  </si>
  <si>
    <t>Non-Current Liabilities:  Transfers and Subsidies - Unspent:  Operational - Departmental Agencies and Accounts:  Provincial Departmental Agencies - Kalahari Kid Corporation</t>
  </si>
  <si>
    <t>Non-Current Liabilities:  Transfers and Subsidies - Unspent:  Operational - Departmental Agencies and Accounts:  Provincial Departmental Agencies - Language Committee</t>
  </si>
  <si>
    <t>Non-Current Liabilities:  Transfers and Subsidies - Unspent:  Operational - Departmental Agencies and Accounts:  Provincial Departmental Agencies - Liquor Board</t>
  </si>
  <si>
    <t>Non-Current Liabilities:  Transfers and Subsidies - Unspent:  Operational - Departmental Agencies and Accounts:  Provincial Departmental Agencies - Local Business Centres</t>
  </si>
  <si>
    <t>Non-Current Liabilities:  Transfers and Subsidies - Unspent:  Operational - Departmental Agencies and Accounts:  Provincial Departmental Agencies - Local Road Transport Board</t>
  </si>
  <si>
    <t>Non-Current Liabilities:  Transfers and Subsidies - Unspent:  Operational - Departmental Agencies and Accounts:  Provincial Departmental Agencies - McGregor Museum Board</t>
  </si>
  <si>
    <t>Non-Current Liabilities:  Transfers and Subsidies - Unspent:  Operational - Departmental Agencies and Accounts:  Provincial Departmental Agencies - Mmabana Foundation</t>
  </si>
  <si>
    <t>Non-Current Liabilities:  Transfers and Subsidies - Unspent:  Operational - Departmental Agencies and Accounts:  Provincial Departmental Agencies - Natal Arts Trust</t>
  </si>
  <si>
    <t>Non-Current Liabilities:  Transfers and Subsidies - Unspent:  Operational - Departmental Agencies and Accounts:  Provincial Departmental Agencies - Natal Sharks Board</t>
  </si>
  <si>
    <t>Non-Current Liabilities:  Transfers and Subsidies - Unspent:  Operational - Departmental Agencies and Accounts:  Provincial Departmental Agencies - Natal Trust Fund</t>
  </si>
  <si>
    <t>Non-Current Liabilities:  Transfers and Subsidies - Unspent:  Operational - Departmental Agencies and Accounts:  Provincial Departmental Agencies - Nature Conservation Board</t>
  </si>
  <si>
    <t>Non-Current Liabilities:  Transfers and Subsidies - Unspent:  Operational - Departmental Agencies and Accounts:  Provincial Departmental Agencies - Panel of Mediators</t>
  </si>
  <si>
    <t>Non-Current Liabilities:  Transfers and Subsidies - Unspent:  Operational - Departmental Agencies and Accounts:  Provincial Departmental Agencies - Park and Tourism Board</t>
  </si>
  <si>
    <t>Non-Current Liabilities:  Transfers and Subsidies - Unspent:  Operational - Departmental Agencies and Accounts:  Provincial Departmental Agencies - Parks Board</t>
  </si>
  <si>
    <t>Non-Current Liabilities:  Transfers and Subsidies - Unspent:  Operational - Departmental Agencies and Accounts:  Provincial Departmental Agencies - Partnership Fund (GPF)</t>
  </si>
  <si>
    <t>Non-Current Liabilities:  Transfers and Subsidies - Unspent:  Operational - Departmental Agencies and Accounts:  Provincial Departmental Agencies - Phakisa Corporation</t>
  </si>
  <si>
    <t>Non-Current Liabilities:  Transfers and Subsidies - Unspent:  Operational - Departmental Agencies and Accounts:  Provincial Departmental Agencies - Planning Commission</t>
  </si>
  <si>
    <t>Non-Current Liabilities:  Transfers and Subsidies - Unspent:  Operational - Departmental Agencies and Accounts:  Provincial Departmental Agencies - Provincial Aided Libraries</t>
  </si>
  <si>
    <t>Non-Current Liabilities:  Transfers and Subsidies - Unspent:  Operational - Departmental Agencies and Accounts:  Provincial Departmental Agencies - Provincial Aids Council</t>
  </si>
  <si>
    <t>Non-Current Liabilities:  Transfers and Subsidies - Unspent:  Operational - Departmental Agencies and Accounts:  Provincial Departmental Agencies - Provincial Arts and Culture Council</t>
  </si>
  <si>
    <t>Non-Current Liabilities:  Transfers and Subsidies - Unspent:  Operational - Departmental Agencies and Accounts:  Provincial Departmental Agencies - Provincial Development Council</t>
  </si>
  <si>
    <t>Non-Current Liabilities:  Transfers and Subsidies - Unspent:  Operational - Departmental Agencies and Accounts:  Provincial Departmental Agencies - Provincial Georg Name Committee</t>
  </si>
  <si>
    <t>Non-Current Liabilities:  Transfers and Subsidies - Unspent:  Operational - Departmental Agencies and Accounts:  Provincial Departmental Agencies - Provincial Heritage Resorts</t>
  </si>
  <si>
    <t>Non-Current Liabilities:  Transfers and Subsidies - Unspent:  Operational - Departmental Agencies and Accounts:  Provincial Departmental Agencies - Provincial Housing Board</t>
  </si>
  <si>
    <t>Non-Current Liabilities:  Transfers and Subsidies - Unspent:  Operational - Departmental Agencies and Accounts:  Provincial Departmental Agencies - Provincial Language Commission</t>
  </si>
  <si>
    <t>Non-Current Liabilities:  Transfers and Subsidies - Unspent:  Operational - Departmental Agencies and Accounts:  Provincial Departmental Agencies - Provincial Planning and Development Commission</t>
  </si>
  <si>
    <t>Non-Current Liabilities:  Transfers and Subsidies - Unspent:  Operational - Departmental Agencies and Accounts:  Provincial Departmental Agencies - Regional Authorities</t>
  </si>
  <si>
    <t>Non-Current Liabilities:  Transfers and Subsidies - Unspent:  Operational - Departmental Agencies and Accounts:  Provincial Departmental Agencies - Regional Training Trust</t>
  </si>
  <si>
    <t>Non-Current Liabilities:  Transfers and Subsidies - Unspent:  Operational - Departmental Agencies and Accounts:  Provincial Departmental Agencies - Rental House Tribunal</t>
  </si>
  <si>
    <t>Non-Current Liabilities:  Transfers and Subsidies - Unspent:  Operational - Departmental Agencies and Accounts:  Provincial Departmental Agencies - Roads Agency</t>
  </si>
  <si>
    <t>Non-Current Liabilities:  Transfers and Subsidies - Unspent:  Operational - Departmental Agencies and Accounts:  Provincial Departmental Agencies - Rural Finance Corporation Ltd</t>
  </si>
  <si>
    <t>Non-Current Liabilities:  Transfers and Subsidies - Unspent:  Operational - Departmental Agencies and Accounts:  Provincial Departmental Agencies - Socio-Econ Consulting Council</t>
  </si>
  <si>
    <t>Non-Current Liabilities:  Transfers and Subsidies - Unspent:  Operational - Departmental Agencies and Accounts:  Provincial Departmental Agencies - Sport Council</t>
  </si>
  <si>
    <t>Non-Current Liabilities:  Transfers and Subsidies - Unspent:  Operational - Departmental Agencies and Accounts:  Provincial Departmental Agencies - Subsidiary Entity</t>
  </si>
  <si>
    <t>Non-Current Liabilities:  Transfers and Subsidies - Unspent:  Operational - Departmental Agencies and Accounts:  Provincial Departmental Agencies - Taxi Council</t>
  </si>
  <si>
    <t>Non-Current Liabilities:  Transfers and Subsidies - Unspent:  Operational - Departmental Agencies and Accounts:  Provincial Departmental Agencies - Tourism Authority</t>
  </si>
  <si>
    <t>Non-Current Liabilities:  Transfers and Subsidies - Unspent:  Operational - Departmental Agencies and Accounts:  Provincial Departmental Agencies - Tourism Board</t>
  </si>
  <si>
    <t>Non-Current Liabilities:  Transfers and Subsidies - Unspent:  Operational - Departmental Agencies and Accounts:  Provincial Departmental Agencies - Trade and Investment</t>
  </si>
  <si>
    <t>Non-Current Liabilities:  Transfers and Subsidies - Unspent:  Operational - Departmental Agencies and Accounts:  Provincial Departmental Agencies - Umsekeli Municipal Support Service</t>
  </si>
  <si>
    <t>Non-Current Liabilities:  Transfers and Subsidies - Unspent:  Operational - Departmental Agencies and Accounts:  Provincial Departmental Agencies - Xhasa ATC Agency (Gautrain Management Agency)</t>
  </si>
  <si>
    <t>Non-Current Liabilities:  Transfers and Subsidies - Unspent:  Operational - Departmental Agencies and Accounts:  Provincial Departmental Agencies - Youth Commission</t>
  </si>
  <si>
    <t>Non-Current Liabilities:  Transfers and Subsidies - Unspent:  Operational - Departmental Agencies and Accounts:  Provincial Departmental Agencies - Youth Development Trust</t>
  </si>
  <si>
    <t>Non-current Liabilities:  Transfers and Subsidies - Unspent:  Operational - Departmental Agencies and Accounts:  National Departmental Agencies - .ZA Domain Name Authority</t>
  </si>
  <si>
    <t>Non-Current Liabilities:  Transfers and Subsidies - Unspent:  Operational - Departmental Agencies and Accounts:  National Departmental Agencies - Accounting Standards Board</t>
  </si>
  <si>
    <t>Non-Current Liabilities:  Transfers and Subsidies - Unspent:  Operational - Departmental Agencies and Accounts:  National Departmental Agencies - Africa Institute of South Africa</t>
  </si>
  <si>
    <t>Non-Current Liabilities:  Transfers and Subsidies - Unspent:  Operational - Departmental Agencies and Accounts:  National Departmental Agencies - African Renaissance and Intern Fund</t>
  </si>
  <si>
    <t>Non-Current Liabilities:  Transfers and Subsidies - Unspent:  Operational - Departmental Agencies and Accounts:  National Departmental Agencies - Afrikaanse Taalmuseum</t>
  </si>
  <si>
    <t>Non-Current Liabilities:  Transfers and Subsidies - Unspent:  Operational - Departmental Agencies and Accounts:  National Departmental Agencies - Agricultural Sector Education and Train Authority</t>
  </si>
  <si>
    <t>Non-Current Liabilities:  Transfers and Subsidies - Unspent:  Operational - Departmental Agencies and Accounts:  National Departmental Agencies - Agricultural Land Holdings Acc</t>
  </si>
  <si>
    <t>Non-Current Liabilities:  Transfers and Subsidies - Unspent:  Operational - Departmental Agencies and Accounts:  National Departmental Agencies - Agricultural Research Council</t>
  </si>
  <si>
    <t>Non-Current Liabilities:  Transfers and Subsidies - Unspent:  Operational - Departmental Agencies and Accounts:  National Departmental Agencies -  Air Services Licensing Council</t>
  </si>
  <si>
    <t>Non-Current Liabilities:  Transfers and Subsidies - Unspent:  Operational - Departmental Agencies and Accounts:  National Departmental Agencies - Artscape</t>
  </si>
  <si>
    <t>Non-Current Liabilities:  Transfers and Subsidies - Unspent:  Operational - Departmental Agencies and Accounts:  National Departmental Agencies - Banking SETA</t>
  </si>
  <si>
    <t>Non-Current Liabilities:  Transfers and Subsidies - Unspent:  Operational - Departmental Agencies and Accounts:  National Departmental Agencies - Blyde River Canyon National Park</t>
  </si>
  <si>
    <t>Non-Current Liabilities:  Transfers and Subsidies - Unspent:  Operational - Departmental Agencies and Accounts:  National Departmental Agencies - Board on Tariffs and Trade</t>
  </si>
  <si>
    <t>Non-Current Liabilities:  Transfers and Subsidies - Unspent:  Operational - Departmental Agencies and Accounts:  National Departmental Agencies - Boxing South Africa</t>
  </si>
  <si>
    <t>Non-Current Liabilities:  Transfers and Subsidies - Unspent:  Operational - Departmental Agencies and Accounts:  National Departmental Agencies - Breede River Catchment Management Agency</t>
  </si>
  <si>
    <t>Non-Current Liabilities:  Transfers and Subsidies - Unspent:  Operational - Departmental Agencies and Accounts:  National Departmental Agencies - Business Arts of South Africa Johannesburg</t>
  </si>
  <si>
    <t>Non-Current Liabilities:  Transfers and Subsidies - Unspent:  Operational - Departmental Agencies and Accounts:  National Departmental Agencies - Cape Medical Depot Augmentation</t>
  </si>
  <si>
    <t>Non-Current Liabilities:  Transfers and Subsidies - Unspent:  Operational - Departmental Agencies and Accounts:  National Departmental Agencies - Castle Control Board</t>
  </si>
  <si>
    <t>Non-Current Liabilities:  Transfers and Subsidies - Unspent:  Operational - Departmental Agencies and Accounts:  National Departmental Agencies - Cedara Agricultural College</t>
  </si>
  <si>
    <t>Non-Current Liabilities:  Transfers and Subsidies - Unspent:  Operational - Departmental Agencies and Accounts:  National Departmental Agencies - Chemical Industry SETA</t>
  </si>
  <si>
    <t>Non-Current Liabilities:  Transfers and Subsidies - Unspent:  Operational - Departmental Agencies and Accounts:  National Departmental Agencies - Clothing, Textile, Footwear and Leather SETA</t>
  </si>
  <si>
    <t>Non-Current Liabilities:  Transfers and Subsidies - Unspent:  Operational - Departmental Agencies and Accounts:  National Departmental Agencies - Commissioner Conciliation, Mediation and Arbitration</t>
  </si>
  <si>
    <t xml:space="preserve">Non-Current Liabilities:  Transfers and Subsidies - Unspent:  Operational - Departmental Agencies and Accounts:  National Departmental Agencies - Community Promotion and Protection of Rights </t>
  </si>
  <si>
    <t>Non-Current Liabilities:  Transfers and Subsidies - Unspent:  Operational - Departmental Agencies and Accounts:  National Departmental Agencies - Commission Gender Equality</t>
  </si>
  <si>
    <t>Non-Current Liabilities:  Transfers and Subsidies - Unspent:  Operational - Departmental Agencies and Accounts:  National Departmental Agencies - Companies and Intellectual Property Commission</t>
  </si>
  <si>
    <t>Non-Current Liabilities:  Transfers and Subsidies - Unspent:  Operational - Departmental Agencies and Accounts:  National Departmental Agencies - Company and Intellectual Property Registration Office (CIPRO)</t>
  </si>
  <si>
    <t>Non-Current Liabilities:  Transfers and Subsidies - Unspent:  Operational - Departmental Agencies and Accounts:  National Departmental Agencies - Compensation Fund Including Reserve Fund</t>
  </si>
  <si>
    <t>Non-Current Liabilities:  Transfers and Subsidies - Unspent:  Operational - Departmental Agencies and Accounts:  National Departmental Agencies - Competition Board</t>
  </si>
  <si>
    <t>Non-Current Liabilities:  Transfers and Subsidies - Unspent:  Operational - Departmental Agencies and Accounts:  National Departmental Agencies - Competition Commission</t>
  </si>
  <si>
    <t>Non-Current Liabilities:  Transfers and Subsidies - Unspent:  Operational - Departmental Agencies and Accounts:  National Departmental Agencies - Competition Tribunal</t>
  </si>
  <si>
    <t>Non-Current Liabilities:  Transfers and Subsidies - Unspent:  Operational - Departmental Agencies and Accounts:  National Departmental Agencies - Construction Industry Development Board</t>
  </si>
  <si>
    <t>Non-Current Liabilities:  Transfers and Subsidies - Unspent:  Operational - Departmental Agencies and Accounts:  National Departmental Agencies - Construction SETA</t>
  </si>
  <si>
    <t>Non-Current Liabilities:  Transfers and Subsidies - Unspent:  Operational - Departmental Agencies and Accounts:  National Departmental Agencies - Co-Op Banking  Development Agency (CBDA)</t>
  </si>
  <si>
    <t>Non-Current Liabilities:  Transfers and Subsidies - Unspent:  Operational - Departmental Agencies and Accounts:  National Departmental Agencies - Council for Geosciences</t>
  </si>
  <si>
    <t>Non-Current Liabilities:  Transfers and Subsidies - Unspent:  Operational - Departmental Agencies and Accounts:  National Departmental Agencies - Council for Medical Schemes</t>
  </si>
  <si>
    <t>Non-Current Liabilities:  Transfers and Subsidies - Unspent:  Operational - Departmental Agencies and Accounts:  National Departmental Agencies - Council for Nuclear Safety</t>
  </si>
  <si>
    <t>Non-Current Liabilities:  Transfers and Subsidies - Unspent:  Operational - Departmental Agencies and Accounts:  National Departmental Agencies - Scientific and Industrial Research</t>
  </si>
  <si>
    <t>Non-Current Liabilities:  Transfers and Subsidies - Unspent:  Operational - Departmental Agencies and Accounts:  National Departmental Agencies - Council for the Built Environment (CBE)</t>
  </si>
  <si>
    <t>Non-Current Liabilities:  Transfers and Subsidies - Unspent:  Operational - Departmental Agencies and Accounts:  National Departmental Agencies - Council on Higher Education</t>
  </si>
  <si>
    <t>Non-Current Liabilities:  Transfers and Subsidies - Unspent:  Operational - Departmental Agencies and Accounts:  National Departmental Agencies - Cross-Border Road Transport Agency</t>
  </si>
  <si>
    <t>Non-Current Liabilities:  Transfers and Subsidies - Unspent:  Operational - Departmental Agencies and Accounts:  National Departmental Agencies - Diabo</t>
  </si>
  <si>
    <t>Non-Current Liabilities:  Transfers and Subsidies - Unspent:  Operational - Departmental Agencies and Accounts:  National Departmental Agencies - Ditsong Museums of South Africa</t>
  </si>
  <si>
    <t>Non-Current Liabilities:  Transfers and Subsidies - Unspent:  Operational - Departmental Agencies and Accounts:  National Departmental Agencies - Education and Labour Relation Council</t>
  </si>
  <si>
    <t>Non-Current Liabilities:  Transfers and Subsidies - Unspent:  Operational - Departmental Agencies and Accounts:  National Departmental Agencies - Glen Agricultural College</t>
  </si>
  <si>
    <t>Non-Current Liabilities:  Transfers and Subsidies - Unspent:  Operational - Departmental Agencies and Accounts:  National Departmental Agencies - Fort Cox Agricultural College</t>
  </si>
  <si>
    <t>Non-Current Liabilities:  Transfers and Subsidies - Unspent:  Operational - Departmental Agencies and Accounts:  National Departmental Agencies - Lowveld Agricultural College</t>
  </si>
  <si>
    <t>Non-Current Liabilities:  Transfers and Subsidies - Unspent:  Operational - Departmental Agencies and Accounts:  National Departmental Agencies - Madzivhandila Agricultural College</t>
  </si>
  <si>
    <t>Non-Current Liabilities:  Transfers and Subsidies - Unspent:  Operational - Departmental Agencies and Accounts:  National Departmental Agencies - Potchefstroom Agricultural College</t>
  </si>
  <si>
    <t>Non-Current Liabilities:  Transfers and Subsidies - Unspent:  Operational - Departmental Agencies and Accounts:  National Departmental Agencies - Education, Training and Development Practices SETA</t>
  </si>
  <si>
    <t>Non-Current Liabilities:  Transfers and Subsidies - Unspent:  Operational - Departmental Agencies and Accounts:  National Departmental Agencies - Electricity Distribution Industry Holdings</t>
  </si>
  <si>
    <t>Non-Current Liabilities:  Transfers and Subsidies - Unspent:  Operational - Departmental Agencies and Accounts:  National Departmental Agencies - Electricity Communications Sec (Pty)Ltd</t>
  </si>
  <si>
    <t>Non-Current Liabilities:  Transfers and Subsidies - Unspent:  Operational - Departmental Agencies and Accounts:  National Departmental Agencies - Elsenburg Agricultural College</t>
  </si>
  <si>
    <t>Non-Current Liabilities:  Transfers and Subsidies - Unspent:  Operational - Departmental Agencies and Accounts:  National Departmental Agencies - Employments Condition Commission</t>
  </si>
  <si>
    <t>Non-Current Liabilities:  Transfers and Subsidies - Unspent:  Operational - Departmental Agencies and Accounts:  National Departmental Agencies - Energy Sector SETA</t>
  </si>
  <si>
    <t>Non-Current Liabilities:  Transfers and Subsidies - Unspent:  Operational - Departmental Agencies and Accounts:  National Departmental Agencies - Engelenburg House Art Collection Pretoria</t>
  </si>
  <si>
    <t>Non-Current Liabilities:  Transfers and Subsidies - Unspent:  Operational - Departmental Agencies and Accounts:  National Departmental Agencies - Environmental Commissioner</t>
  </si>
  <si>
    <t>Non-Current Liabilities:  Transfers and Subsidies - Unspent:  Operational - Departmental Agencies and Accounts:  National Departmental Agencies - Equipment Trading Account</t>
  </si>
  <si>
    <t>Non-Current Liabilities:  Transfers and Subsidies - Unspent:  Operational - Departmental Agencies and Accounts:  National Departmental Agencies - Estate Agency Affairs Board</t>
  </si>
  <si>
    <t>Non-Current Liabilities:  Transfers and Subsidies - Unspent:  Operational - Departmental Agencies and Accounts:  National Departmental Agencies - Film and Publication Board</t>
  </si>
  <si>
    <t>Non-Current Liabilities:  Transfers and Subsidies - Unspent:  Operational - Departmental Agencies and Accounts:  National Departmental Agencies - Financial Intelligence Centre</t>
  </si>
  <si>
    <t>Non-Current Liabilities:  Transfers and Subsidies - Unspent:  Operational - Departmental Agencies and Accounts:  National Departmental Agencies - Financial Service Board</t>
  </si>
  <si>
    <t>Non-Current Liabilities:  Transfers and Subsidies - Unspent:  Operational - Departmental Agencies and Accounts:  National Departmental Agencies - Financial, Accounting, Management, Consulting and Other Financial Services SETA</t>
  </si>
  <si>
    <t>Non-Current Liabilities:  Transfers and Subsidies - Unspent:  Operational - Departmental Agencies and Accounts:  National Departmental Agencies - The Financial and Fiscal Commission</t>
  </si>
  <si>
    <t>Non-Current Liabilities:  Transfers and Subsidies - Unspent:  Operational - Departmental Agencies and Accounts:  National Departmental Agencies - Food and Beverage Manufacturing Industry SETA</t>
  </si>
  <si>
    <t>Non-Current Liabilities:  Transfers and Subsidies - Unspent:  Operational - Departmental Agencies and Accounts:  National Departmental Agencies - Forest Industries SETA</t>
  </si>
  <si>
    <t>Non-Current Liabilities:  Transfers and Subsidies - Unspent:  Operational - Departmental Agencies and Accounts:  National Departmental Agencies - Freedom Park Trust</t>
  </si>
  <si>
    <t>Non-Current Liabilities:  Transfers and Subsidies - Unspent:  Operational - Departmental Agencies and Accounts:  National Departmental Agencies - Gadi Agricultural College</t>
  </si>
  <si>
    <t>Non-Current Liabilities:  Transfers and Subsidies - Unspent:  Operational - Departmental Agencies and Accounts:  National Departmental Agencies - Gauteng Orchestra</t>
  </si>
  <si>
    <t>Non-Current Liabilities:  Transfers and Subsidies - Unspent:  Operational - Departmental Agencies and Accounts:  National Departmental Agencies - Godisa Trust</t>
  </si>
  <si>
    <t>Non-Current Liabilities:  Transfers and Subsidies - Unspent:  Operational - Departmental Agencies and Accounts:  National Departmental Agencies - Government Printing Works</t>
  </si>
  <si>
    <t>Non-Current Liabilities:  Transfers and Subsidies - Unspent:  Operational - Departmental Agencies and Accounts:  National Departmental Agencies - Health and Welfare SETA</t>
  </si>
  <si>
    <t>Non-Current Liabilities:  Transfers and Subsidies - Unspent:  Operational - Departmental Agencies and Accounts:  National Departmental Agencies - Housing Development Agency</t>
  </si>
  <si>
    <t>Non-Current Liabilities:  Transfers and Subsidies - Unspent:  Operational - Departmental Agencies and Accounts:  National Departmental Agencies - South Africa Human Rights Commission</t>
  </si>
  <si>
    <t>Non-Current Liabilities:  Transfers and Subsidies - Unspent:  Operational - Departmental Agencies and Accounts:  National Departmental Agencies - Human Sciences Research Council (HSRC)</t>
  </si>
  <si>
    <t>Non-Current Liabilities:  Transfers and Subsidies - Unspent:  Operational - Departmental Agencies and Accounts:  National Departmental Agencies - Immigrants Selection Board</t>
  </si>
  <si>
    <t>Non-Current Liabilities:  Transfers and Subsidies - Unspent:  Operational - Departmental Agencies and Accounts:  National Departmental Agencies - Independent Communication Authority South Africa</t>
  </si>
  <si>
    <t>Non-Current Liabilities:  Transfers and Subsidies - Unspent:  Operational - Departmental Agencies and Accounts:  National Departmental Agencies - Independent Electoral Commission</t>
  </si>
  <si>
    <t>Non-Current Liabilities:  Transfers and Subsidies - Unspent:  Operational - Departmental Agencies and Accounts:  National Departmental Agencies - Independent Port Regulator</t>
  </si>
  <si>
    <t>Non-Current Liabilities:  Transfers and Subsidies - Unspent:  Operational - Departmental Agencies and Accounts:  National Departmental Agencies - Independent Regulatory Board for Auditors</t>
  </si>
  <si>
    <t>Non-Current Liabilities:  Transfers and Subsidies - Unspent:  Operational - Departmental Agencies and Accounts:  National Departmental Agencies - Information System, Electronic and Telecom Technical SETA</t>
  </si>
  <si>
    <t>Non-Current Liabilities:  Transfers and Subsidies - Unspent:  Operational - Departmental Agencies and Accounts:  National Departmental Agencies - Ingonyama Trust Board</t>
  </si>
  <si>
    <t>Non-Current Liabilities:  Transfers and Subsidies - Unspent:  Operational - Departmental Agencies and Accounts:  National Departmental Agencies - Institute Public Finance and Accounting</t>
  </si>
  <si>
    <t>Non-Current Liabilities:  Transfers and Subsidies - Unspent:  Operational - Departmental Agencies and Accounts:  National Departmental Agencies - Insurance Sector SETA</t>
  </si>
  <si>
    <t>Non-Current Liabilities:  Transfers and Subsidies - Unspent:  Operational - Departmental Agencies and Accounts:  National Departmental Agencies - International Marketing Council</t>
  </si>
  <si>
    <t>Non-Current Liabilities:  Transfers and Subsidies - Unspent:  Operational - Departmental Agencies and Accounts:  National Departmental Agencies - International Trade and Admin Commission</t>
  </si>
  <si>
    <t>Non-Current Liabilities:  Transfers and Subsidies - Unspent:  Operational - Departmental Agencies and Accounts:  National Departmental Agencies - Inkomati Catchment Management Agency</t>
  </si>
  <si>
    <t>Non-Current Liabilities:  Transfers and Subsidies - Unspent:  Operational - Departmental Agencies and Accounts:  National Departmental Agencies - Isigodlo Trust</t>
  </si>
  <si>
    <t>Non-Current Liabilities:  Transfers and Subsidies - Unspent:  Operational - Departmental Agencies and Accounts:  National Departmental Agencies - Isimangaliso Wetland Park</t>
  </si>
  <si>
    <t>Non-Current Liabilities:  Transfers and Subsidies - Unspent:  Operational - Departmental Agencies and Accounts:  National Departmental Agencies - Iziko Museums of Cape Town</t>
  </si>
  <si>
    <t>Non-Current Liabilities:  Transfers and Subsidies - Unspent:  Operational - Departmental Agencies and Accounts:  National Departmental Agencies - Khulisa</t>
  </si>
  <si>
    <t>Non-Current Liabilities:  Transfers and Subsidies - Unspent:  Operational - Departmental Agencies and Accounts:  National Departmental Agencies - Legal Aid Board</t>
  </si>
  <si>
    <t>Non-Current Liabilities:  Transfers and Subsidies - Unspent:  Operational - Departmental Agencies and Accounts:  National Departmental Agencies - Local Government, Water and Related Service SETA</t>
  </si>
  <si>
    <t>Non-Current Liabilities:  Transfers and Subsidies - Unspent:  Operational - Departmental Agencies and Accounts:  National Departmental Agencies - Luthuli Museum</t>
  </si>
  <si>
    <t>Non-Current Liabilities:  Transfers and Subsidies - Unspent:  Operational - Departmental Agencies and Accounts:  National Departmental Agencies - Manufacturing Advisory Council</t>
  </si>
  <si>
    <t>Non-Current Liabilities:  Transfers and Subsidies - Unspent:  Operational - Departmental Agencies and Accounts:  National Departmental Agencies - Manufacturing Development Board</t>
  </si>
  <si>
    <t>Non-Current Liabilities:  Transfers and Subsidies - Unspent:  Operational - Departmental Agencies and Accounts:  National Departmental Agencies - Manufacturing, Engineering and Related Services SETA</t>
  </si>
  <si>
    <t>Non-Current Liabilities:  Transfers and Subsidies - Unspent:  Operational - Departmental Agencies and Accounts:  National Departmental Agencies - Marine Living Resources Fund</t>
  </si>
  <si>
    <t>Non-Current Liabilities:  Transfers and Subsidies - Unspent:  Operational - Departmental Agencies and Accounts:  National Departmental Agencies - Marine Rescue Co-ordination Centre</t>
  </si>
  <si>
    <t>Non-Current Liabilities:  Transfers and Subsidies - Unspent:  Operational - Departmental Agencies and Accounts:  National Departmental Agencies - Market Theatre Foundation</t>
  </si>
  <si>
    <t>Non-Current Liabilities:  Transfers and Subsidies - Unspent:  Operational - Departmental Agencies and Accounts:  National Departmental Agencies - Marketing and Dissemination Trading Account</t>
  </si>
  <si>
    <t>Non-Current Liabilities:  Transfers and Subsidies - Unspent:  Operational - Departmental Agencies and Accounts:  National Departmental Agencies - Media Development and Diversity Agency</t>
  </si>
  <si>
    <t>Non-Current Liabilities:  Transfers and Subsidies - Unspent:  Operational - Departmental Agencies and Accounts:  National Departmental Agencies - Media, Advertising, Publishing, Print and Packaging SETA</t>
  </si>
  <si>
    <t>Non-Current Liabilities:  Transfers and Subsidies - Unspent:  Operational - Departmental Agencies and Accounts:  National Departmental Agencies - Media Research Council of South Africa</t>
  </si>
  <si>
    <t>Non-Current Liabilities:  Transfers and Subsidies - Unspent:  Operational - Departmental Agencies and Accounts:  National Departmental Agencies - Medico Legal</t>
  </si>
  <si>
    <t>Non-Current Liabilities:  Transfers and Subsidies - Unspent:  Operational - Departmental Agencies and Accounts:  National Departmental Agencies - Micro Finance Regulatory Council</t>
  </si>
  <si>
    <t>Non-Current Liabilities:  Transfers and Subsidies - Unspent:  Operational - Departmental Agencies and Accounts:  National Departmental Agencies - Mine Health and Safety Council</t>
  </si>
  <si>
    <t>Non-Current Liabilities:  Transfers and Subsidies - Unspent:  Operational - Departmental Agencies and Accounts:  National Departmental Agencies - Mines and Works Compensation Fund</t>
  </si>
  <si>
    <t>Non-Current Liabilities:  Transfers and Subsidies - Unspent:  Operational - Departmental Agencies and Accounts:  National Departmental Agencies - Mining Qualifications Authority</t>
  </si>
  <si>
    <t>Non-Current Liabilities:  Transfers and Subsidies - Unspent:  Operational - Departmental Agencies and Accounts:  National Departmental Agencies - Municipal Demarcation Board</t>
  </si>
  <si>
    <t>Non-Current Liabilities:  Transfers and Subsidies - Unspent:  Operational - Departmental Agencies and Accounts:  National Departmental Agencies - Municipal Infrastructure Investment Unit</t>
  </si>
  <si>
    <t>Non-Current Liabilities:  Transfers and Subsidies - Unspent:  Operational - Departmental Agencies and Accounts:  National Departmental Agencies - National Agricultural Marketing Council</t>
  </si>
  <si>
    <t>Non-Current Liabilities:  Transfers and Subsidies - Unspent:  Operational - Departmental Agencies and Accounts:  National Departmental Agencies - National Archives Commission</t>
  </si>
  <si>
    <t>Non-Current Liabilities:  Transfers and Subsidies - Unspent:  Operational - Departmental Agencies and Accounts:  National Departmental Agencies - National Arts Council South Africa</t>
  </si>
  <si>
    <t>Non-Current Liabilities:  Transfers and Subsidies - Unspent:  Operational - Departmental Agencies and Accounts:  National Departmental Agencies - National Botanical Institute</t>
  </si>
  <si>
    <t>Non-Current Liabilities:  Transfers and Subsidies - Unspent:  Operational - Departmental Agencies and Accounts:  National Departmental Agencies - National Cleaner Production Centre</t>
  </si>
  <si>
    <t>Non-Current Liabilities:  Transfers and Subsidies - Unspent:  Operational - Departmental Agencies and Accounts:  National Departmental Agencies - National Consumer Commission</t>
  </si>
  <si>
    <t>Non-Current Liabilities:  Transfers and Subsidies - Unspent:  Operational - Departmental Agencies and Accounts:  National Departmental Agencies - National Consumer Tribunal</t>
  </si>
  <si>
    <t>Non-Current Liabilities:  Transfers and Subsidies - Unspent:  Operational - Departmental Agencies and Accounts:  National Departmental Agencies - National Credit Regulator</t>
  </si>
  <si>
    <t>Non-Current Liabilities:  Transfers and Subsidies - Unspent:  Operational - Departmental Agencies and Accounts:  National Departmental Agencies - National Coordination of Management, Advisory Centre Programme</t>
  </si>
  <si>
    <t>Non-Current Liabilities:  Transfers and Subsidies - Unspent:  Operational - Departmental Agencies and Accounts:  National Departmental Agencies - National Development Agency</t>
  </si>
  <si>
    <t>Non-Current Liabilities:  Transfers and Subsidies - Unspent:  Operational - Departmental Agencies and Accounts:  National Departmental Agencies - National Economical, Development and Labour Council</t>
  </si>
  <si>
    <t>Non-Current Liabilities:  Transfers and Subsidies - Unspent:  Operational - Departmental Agencies and Accounts:  National Departmental Agencies - National Electronic Media Institute of South Africa</t>
  </si>
  <si>
    <t>Non-Current Liabilities:  Transfers and Subsidies - Unspent:  Operational - Departmental Agencies and Accounts:  National Departmental Agencies - National Empowerment Fund</t>
  </si>
  <si>
    <t>Non-Current Liabilities:  Transfers and Subsidies - Unspent:  Operational - Departmental Agencies and Accounts:  National Departmental Agencies - National Energy Regulator South Africa</t>
  </si>
  <si>
    <t>Non-Current Liabilities:  Transfers and Subsidies - Unspent:  Operational - Departmental Agencies and Accounts:  National Departmental Agencies - National English Literary Museum</t>
  </si>
  <si>
    <t>Non-Current Liabilities:  Transfers and Subsidies - Unspent:  Operational - Departmental Agencies and Accounts:  National Departmental Agencies - National Film and Video Foundation</t>
  </si>
  <si>
    <t>Non-Current Liabilities:  Transfers and Subsidies - Unspent:  Operational - Departmental Agencies and Accounts:  National Departmental Agencies - National Film Board</t>
  </si>
  <si>
    <t>Non-Current Liabilities:  Transfers and Subsidies - Unspent:  Operational - Departmental Agencies and Accounts:  National Departmental Agencies - National Gambling Board of South Africa</t>
  </si>
  <si>
    <t>Non-Current Liabilities:  Transfers and Subsidies - Unspent:  Operational - Departmental Agencies and Accounts:  National Departmental Agencies - National Health Laboratory Service</t>
  </si>
  <si>
    <t>Non-Current Liabilities:  Transfers and Subsidies - Unspent:  Operational - Departmental Agencies and Accounts:  National Departmental Agencies - National Heritage Council South Africa</t>
  </si>
  <si>
    <t>Non-Current Liabilities:  Transfers and Subsidies - Unspent:  Operational - Departmental Agencies and Accounts:  National Departmental Agencies - National Home Building Registration Council (NHBRC)</t>
  </si>
  <si>
    <t xml:space="preserve">Non-Current Liabilities:  Transfers and Subsidies - Unspent:  Operational - Departmental Agencies and Accounts:  National Departmental Agencies - National Housing Finance Corporation </t>
  </si>
  <si>
    <t>Non-Current Liabilities:  Transfers and Subsidies - Unspent:  Operational - Departmental Agencies and Accounts:  National Departmental Agencies - National Library South Africa</t>
  </si>
  <si>
    <t>Non-Current Liabilities:  Transfers and Subsidies - Unspent:  Operational - Departmental Agencies and Accounts:  National Departmental Agencies - National Lotteries Board</t>
  </si>
  <si>
    <t>Non-Current Liabilities:  Transfers and Subsidies - Unspent:  Operational - Departmental Agencies and Accounts:  National Departmental Agencies - National Metrology Institute of South Africa</t>
  </si>
  <si>
    <t>Non-Current Liabilities:  Transfers and Subsidies - Unspent:  Operational - Departmental Agencies and Accounts:  National Departmental Agencies - National Monuments Council</t>
  </si>
  <si>
    <t>Non-Current Liabilities:  Transfers and Subsidies - Unspent:  Operational - Departmental Agencies and Accounts:  National Departmental Agencies - National Museum Bloemfontein</t>
  </si>
  <si>
    <t>Non-Current Liabilities:  Transfers and Subsidies - Unspent:  Operational - Departmental Agencies and Accounts:  National Departmental Agencies - National Nuclear Regulator</t>
  </si>
  <si>
    <t>Non-Current Liabilities:  Transfers and Subsidies - Unspent:  Operational - Departmental Agencies and Accounts:  National Departmental Agencies - National Departmental Agencies - National Productivity Institute</t>
  </si>
  <si>
    <t>Non-Current Liabilities:  Transfers and Subsidies - Unspent:  Operational - Departmental Agencies and Accounts:  National Departmental Agencies - National Recreation and Access Trust</t>
  </si>
  <si>
    <t>Non-Current Liabilities:  Transfers and Subsidies - Unspent:  Operational - Departmental Agencies and Accounts:  National Departmental Agencies - National Regulator for Compulsory Specification</t>
  </si>
  <si>
    <t>Non-Current Liabilities:  Transfers and Subsidies - Unspent:  Operational - Departmental Agencies and Accounts:  National Departmental Agencies - Departmental Agencies and Accounts:  National Departmental Agencies - National Research Foundation</t>
  </si>
  <si>
    <t>Non-Current Liabilities:  Transfers and Subsidies - Unspent:  Operational - Departmental Agencies and Accounts:  National Departmental Agencies - National Sea Rescue Institute</t>
  </si>
  <si>
    <t>Non-Current Liabilities:  Transfers and Subsidies - Unspent:  Operational - Departmental Agencies and Accounts:  National Departmental Agencies - National Skills Fund</t>
  </si>
  <si>
    <t>Non-Current Liabilities:  Transfers and Subsidies - Unspent:  Operational - Departmental Agencies and Accounts:  National Departmental Agencies - National Small Business Council</t>
  </si>
  <si>
    <t>Non-Current Liabilities:  Transfers and Subsidies - Unspent:  Operational - Departmental Agencies and Accounts:  National Departmental Agencies - National Student Financial Aid Scheme</t>
  </si>
  <si>
    <t>Non-Current Liabilities:  Transfers and Subsidies - Unspent:  Operational - Departmental Agencies and Accounts:  National Departmental Agencies - National Urban Reconstruction and Housing Agency (NURCH)</t>
  </si>
  <si>
    <t>Non-Current Liabilities:  Transfers and Subsidies - Unspent:  Operational - Departmental Agencies and Accounts:  National Departmental Agencies - National Year 2000 Decision Support Centre</t>
  </si>
  <si>
    <t>Non-Current Liabilities:  Transfers and Subsidies - Unspent:  Operational - Departmental Agencies and Accounts:  National Departmental Agencies - National Youth Commission</t>
  </si>
  <si>
    <t>Non-Current Liabilities:  Transfers and Subsidies - Unspent:  Operational - Departmental Agencies and Accounts:  National Departmental Agencies - National Youth Development Agency</t>
  </si>
  <si>
    <t>Non-Current Liabilities:  Transfers and Subsidies - Unspent:  Operational - Departmental Agencies and Accounts:  National Departmental Agencies - National Zoological Gardens of South Africa Pretoria</t>
  </si>
  <si>
    <t>Non-Current Liabilities:  Transfers and Subsidies - Unspent:  Operational - Departmental Agencies and Accounts:  National Departmental Agencies - National Museum</t>
  </si>
  <si>
    <t>Non-Current Liabilities:  Transfers and Subsidies - Unspent:  Operational - Departmental Agencies and Accounts:  National Departmental Agencies - Nelson Mandela National Museum</t>
  </si>
  <si>
    <t>Non-Current Liabilities:  Transfers and Subsidies - Unspent:  Operational - Departmental Agencies and Accounts - National Departmental Agencies: Northern Flagship Institution</t>
  </si>
  <si>
    <t>Non-Current Liabilities:  Transfers and Subsidies - Unspent:  Operational - Departmental Agencies and Accounts:  National Departmental Agencies - PAN South Africa Language Board</t>
  </si>
  <si>
    <t>Non-Current Liabilities:  Transfers and Subsidies - Unspent:  Operational - Departmental Agencies and Accounts:  National Departmental Agencies - Protechnik Laboratories</t>
  </si>
  <si>
    <t>Non-Current Liabilities:  Transfers and Subsidies - Unspent:  Operational - Departmental Agencies and Accounts:  National Departmental Agencies - Office of the Ombudsman Financial Service Providers</t>
  </si>
  <si>
    <t>Non-Current Liabilities:  Transfers and Subsidies - Unspent:  Operational - Departmental Agencies and Accounts:  National Departmental Agencies - Office of the Pension Fund Adjudicator</t>
  </si>
  <si>
    <t>Non-Current Liabilities:  Transfers and Subsidies - Unspent:  Operational - Departmental Agencies and Accounts:  National Departmental Agencies - Parliamentary Village Management Board</t>
  </si>
  <si>
    <t>Non-Current Liabilities:  Transfers and Subsidies - Unspent:  Operational - Departmental Agencies and Accounts:  National Departmental Agencies - People Housing Partner Trust</t>
  </si>
  <si>
    <t>Non-Current Liabilities:  Transfers and Subsidies - Unspent:  Operational - Departmental Agencies and Accounts:  National Departmental Agencies - Performing Art Council of the Free State</t>
  </si>
  <si>
    <t>Non-Current Liabilities:  Transfers and Subsidies - Unspent:  Operational - Departmental Agencies and Accounts:  National Departmental Agencies - Perishable Products Export Control Board</t>
  </si>
  <si>
    <t>Non-Current Liabilities:  Transfers and Subsidies - Unspent:  Operational - Departmental Agencies and Accounts:  National Departmental Agencies - Ports Regulator of South Africa</t>
  </si>
  <si>
    <t>Non-Current Liabilities:  Transfers and Subsidies - Unspent:  Operational - Departmental Agencies and Accounts:  National Departmental Agencies - Philharmonic Orchestra Cape</t>
  </si>
  <si>
    <t>Non-Current Liabilities:  Transfers and Subsidies - Unspent:  Operational - Departmental Agencies and Accounts:  National Departmental Agencies - Philharmonic Orchestra KwaZulu Natal</t>
  </si>
  <si>
    <t>Non-Current Liabilities:  Transfers and Subsidies - Unspent:  Operational - Departmental Agencies and Accounts:  National Departmental Agencies - Playhouse Company</t>
  </si>
  <si>
    <t>Non-Current Liabilities:  Transfers and Subsidies - Unspent:  Operational - Departmental Agencies and Accounts:  National Departmental Agencies - Premier's Economic Advisory Council (PEAC)</t>
  </si>
  <si>
    <t>Non-Current Liabilities:  Transfers and Subsidies - Unspent:  Operational - Departmental Agencies and Accounts:  National Departmental Agencies - Presidents Fund</t>
  </si>
  <si>
    <t>Non-Current Liabilities:  Transfers and Subsidies - Unspent:  Operational - Departmental Agencies and Accounts:  National Departmental Agencies - Private Security Industry Regulator Authority</t>
  </si>
  <si>
    <t>Non-Current Liabilities:  Transfers and Subsidies - Unspent:  Operational - Departmental Agencies and Accounts:  National Departmental Agencies - Productivity South Africa</t>
  </si>
  <si>
    <t>Non-Current Liabilities:  Transfers and Subsidies - Unspent:  Operational - Departmental Agencies and Accounts:  National Departmental Agencies - Project  Development Facilities Trading Account</t>
  </si>
  <si>
    <t>Non-Current Liabilities:  Transfers and Subsidies - Unspent:  Operational - Departmental Agencies and Accounts:  National Departmental Agencies - Property Management Trading Entity</t>
  </si>
  <si>
    <t>Non-Current Liabilities:  Transfers and Subsidies - Unspent:  Operational - Departmental Agencies and Accounts:  National Departmental Agencies - Public Investment Commissioner</t>
  </si>
  <si>
    <t>Non-Current Liabilities:  Transfers and Subsidies - Unspent:  Operational - Departmental Agencies and Accounts:  National Departmental Agencies - Public Service Commission</t>
  </si>
  <si>
    <t>Non-Current Liabilities:  Transfers and Subsidies - Unspent:  Operational - Departmental Agencies and Accounts:  National Departmental Agencies - Public Protector South Africa</t>
  </si>
  <si>
    <t>Non-Current Liabilities:  Transfers and Subsidies - Unspent:  Operational - Departmental Agencies and Accounts:  National Departmental Agencies - Tompi Seleke Agricultural Train Centre</t>
  </si>
  <si>
    <t>Non-Current Liabilities:  Transfers and Subsidies - Unspent:  Operational - Departmental Agencies and Accounts:  National Departmental Agencies - Owen Sithole Agricultural College</t>
  </si>
  <si>
    <t>Non-Current Liabilities:  Transfers and Subsidies - Unspent:  Operational - Departmental Agencies and Accounts:  National Departmental Agencies - Public Sector SETA</t>
  </si>
  <si>
    <t>Non-Current Liabilities:  Transfers and Subsidies - Unspent:  Operational - Departmental Agencies and Accounts:  National Departmental Agencies - Quality Council for Trades and Occupations</t>
  </si>
  <si>
    <t>Non-Current Liabilities:  Transfers and Subsidies - Unspent:  Operational - Departmental Agencies and Accounts:  National Departmental Agencies - Railway Safety Regulator</t>
  </si>
  <si>
    <t>Non-Current Liabilities:  Transfers and Subsidies - Unspent:  Operational - Departmental Agencies and Accounts:  National Departmental Agencies - Registration of Deeds Trade Account</t>
  </si>
  <si>
    <t>Non-Current Liabilities:  Transfers and Subsidies - Unspent:  Operational - Departmental Agencies and Accounts:  National Departmental Agencies - Rent Control Board</t>
  </si>
  <si>
    <t>Non-Current Liabilities:  Transfers and Subsidies - Unspent:  Operational - Departmental Agencies and Accounts:  National Departmental Agencies - Road Accident Fund (Dept Agency)</t>
  </si>
  <si>
    <t>Non-Current Liabilities:  Transfers and Subsidies - Unspent:  Operational - Departmental Agencies and Accounts:  National Departmental Agencies - Road Traffic Infringement Agency</t>
  </si>
  <si>
    <t>Non-Current Liabilities:  Transfers and Subsidies - Unspent:  Operational - Departmental Agencies and Accounts:  National Departmental Agencies - Road Traffic Management Corporation</t>
  </si>
  <si>
    <t>Non-Current Liabilities:  Transfers and Subsidies - Unspent:  Operational - Departmental Agencies and Accounts:  National Departmental Agencies - Robin Island Museum</t>
  </si>
  <si>
    <t>Non-Current Liabilities:  Transfers and Subsidies - Unspent:  Operational - Departmental Agencies and Accounts:  National Departmental Agencies - Rural Housing Loan Fund</t>
  </si>
  <si>
    <t>Non-Current Liabilities:  Transfers and Subsidies - Unspent:  Operational - Departmental Agencies and Accounts:  National Departmental Agencies - South Africa Blind Workers Organisation Johannesburg</t>
  </si>
  <si>
    <t>Non-Current Liabilities:  Transfers and Subsidies - Unspent:  Operational - Departmental Agencies and Accounts:  National Departmental Agencies - South Africa Civil Aviation Authority</t>
  </si>
  <si>
    <t>Non-Current Liabilities:  Transfers and Subsidies - Unspent:  Operational - Departmental Agencies and Accounts:  National Departmental Agencies - South Africa Council for Architects</t>
  </si>
  <si>
    <t>Non-Current Liabilities:  Transfers and Subsidies - Unspent:  Operational - Departmental Agencies and Accounts:  National Departmental Agencies - South Africa Council for Educators</t>
  </si>
  <si>
    <t>Non-Current Liabilities:  Transfers and Subsidies - Unspent:  Operational - Departmental Agencies and Accounts:  National Departmental Agencies - South Africa Diamond Board</t>
  </si>
  <si>
    <t>Non-Current Liabilities:  Transfers and Subsidies - Unspent:  Operational - Departmental Agencies and Accounts:  National Departmental Agencies - South Africa Diamond and Precious Metals Regulator</t>
  </si>
  <si>
    <t>Non-Current Liabilities:  Transfers and Subsidies - Unspent:  Operational - Departmental Agencies and Accounts:  National Departmental Agencies - South Africa Excellence Foundation</t>
  </si>
  <si>
    <t>Non-Current Liabilities:  Transfers and Subsidies - Unspent:  Operational - Departmental Agencies and Accounts:  National Departmental Agencies - South Africa Heritage Resources Agency</t>
  </si>
  <si>
    <t>Non-Current Liabilities:  Transfers and Subsidies - Unspent:  Operational - Departmental Agencies and Accounts:  National Departmental Agencies - South Africa Housing Development Board</t>
  </si>
  <si>
    <t>Non-Current Liabilities:  Transfers and Subsidies - Unspent:  Operational - Departmental Agencies and Accounts:  National Departmental Agencies - South Africa Housing Fund</t>
  </si>
  <si>
    <t>Non-Current Liabilities:  Transfers and Subsidies - Unspent:  Operational - Departmental Agencies and Accounts:  National Departmental Agencies - South Africa Housing Trust Ltd</t>
  </si>
  <si>
    <t>Non-Current Liabilities:  Transfers and Subsidies - Unspent:  Operational - Departmental Agencies and Accounts:  National Departmental Agencies - South Africa Institute for Drug Free Sport</t>
  </si>
  <si>
    <t>Non-Current Liabilities:  Transfers and Subsidies - Unspent:  Operational - Departmental Agencies and Accounts:  National Departmental Agencies - South Africa Library for Blind</t>
  </si>
  <si>
    <t>Non-Current Liabilities:  Transfers and Subsidies - Unspent:  Operational - Departmental Agencies and Accounts:  National Departmental Agencies - South Africa Local Government Association (SALGA)</t>
  </si>
  <si>
    <t>Non-Current Liabilities:  Transfers and Subsidies - Unspent:  Operational - Departmental Agencies and Accounts:  National Departmental Agencies - South Africa Maritime Safety Authority</t>
  </si>
  <si>
    <t>Non-Current Liabilities:  Transfers and Subsidies - Unspent:  Operational - Departmental Agencies and Accounts:  National Departmental Agencies - South Africa Medical Research Council</t>
  </si>
  <si>
    <t>Non-Current Liabilities:  Transfers and Subsidies - Unspent:  Operational - Departmental Agencies and Accounts:  National Departmental Agencies - South Africa Micro Finance Apex Fund</t>
  </si>
  <si>
    <t>Non-Current Liabilities:  Transfers and Subsidies - Unspent:  Operational - Departmental Agencies and Accounts:  National Departmental Agencies - South Africa National Accreditation System</t>
  </si>
  <si>
    <t>Non-Current Liabilities:  Transfers and Subsidies - Unspent:  Operational - Departmental Agencies and Accounts:  National Departmental Agencies - South Africa National Biodiversity Institute (SANBI)</t>
  </si>
  <si>
    <t>Non-Current Liabilities:  Transfers and Subsidies - Unspent:  Operational - Departmental Agencies and Accounts:  National Departmental Agencies - South Africa National Energy Development Institute</t>
  </si>
  <si>
    <t>Non-Current Liabilities:  Transfers and Subsidies - Unspent:  Operational - Departmental Agencies and Accounts:  National Departmental Agencies - South Africa National Parks</t>
  </si>
  <si>
    <t>Non-Current Liabilities:  Transfers and Subsidies - Unspent:  Operational - Departmental Agencies and Accounts:  National Departmental Agencies - South Africa National Roads Agency</t>
  </si>
  <si>
    <t>Non-Current Liabilities:  Transfers and Subsidies - Unspent:  Operational - Departmental Agencies and Accounts:  National Departmental Agencies - South Africa National Space Agency</t>
  </si>
  <si>
    <t>Non-Current Liabilities:  Transfers and Subsidies - Unspent:  Operational - Departmental Agencies and Accounts:  National Departmental Agencies - South Africa Qualifications Authority(SAQA)</t>
  </si>
  <si>
    <t>Non-Current Liabilities:  Transfers and Subsidies - Unspent:  Operational - Departmental Agencies and Accounts:  National Departmental Agencies - South Africa Quality Institute</t>
  </si>
  <si>
    <t>Non-Current Liabilities:  Transfers and Subsidies - Unspent:  Operational - Departmental Agencies and Accounts:  National Departmental Agencies - South Africa Revenue Service (SARS)</t>
  </si>
  <si>
    <t>Non-Current Liabilities:  Transfers and Subsidies - Unspent:  Operational - Departmental Agencies and Accounts:  National Departmental Agencies - South Africa Road Board</t>
  </si>
  <si>
    <t>Non-Current Liabilities:  Transfers and Subsidies - Unspent:  Operational - Departmental Agencies and Accounts:  National Departmental Agencies - South Africa Road Safety Council</t>
  </si>
  <si>
    <t>Non-Current Liabilities:  Transfers and Subsidies - Unspent:  Operational - Departmental Agencies and Accounts:  National Departmental Agencies - South Africa Sport Commission</t>
  </si>
  <si>
    <t>Non-Current Liabilities:  Transfers and Subsidies - Unspent:  Operational - Departmental Agencies and Accounts:  National Departmental Agencies - South Africa Tourism</t>
  </si>
  <si>
    <t>Non-Current Liabilities:  Transfers and Subsidies - Unspent:  Operational - Departmental Agencies and Accounts:  National Departmental Agencies - South Africa Weather Service</t>
  </si>
  <si>
    <t>Non-Current Liabilities:  Transfers and Subsidies - Unspent:  Operational - Departmental Agencies and Accounts:  National Departmental Agencies - South African Chapter of the African Renaissance (SACAR)</t>
  </si>
  <si>
    <t>Non-Current Liabilities:  Transfers and Subsidies - Unspent:  Operational - Departmental Agencies and Accounts:  National Departmental Agencies - Safety and Security Sector SETA</t>
  </si>
  <si>
    <t>Non-Current Liabilities:  Transfers and Subsidies - Unspent:  Operational - Departmental Agencies and Accounts:  National Departmental Agencies - PALAMA</t>
  </si>
  <si>
    <t>Non-Current Liabilities:  Transfers and Subsidies - Unspent:  Operational - Departmental Agencies and Accounts:  National Departmental Agencies - Secret Service</t>
  </si>
  <si>
    <t>Non-Current Liabilities:  Transfers and Subsidies - Unspent:  Operational - Departmental Agencies and Accounts:  National Departmental Agencies - Servcon Housing Solution (Pty) Ltd</t>
  </si>
  <si>
    <t>Non-Current Liabilities:  Transfers and Subsidies - Unspent:  Operational - Departmental Agencies and Accounts:  National Departmental Agencies - Services Sector SETA</t>
  </si>
  <si>
    <t>Non-Current Liabilities:  Transfers and Subsidies - Unspent:  Operational - Departmental Agencies and Accounts:  National Departmental Agencies - Small Enterprise Development Agency</t>
  </si>
  <si>
    <t>Non-Current Liabilities:  Transfers and Subsidies - Unspent:  Operational - Departmental Agencies and Accounts:  National Departmental Agencies - Social Housing Foundation</t>
  </si>
  <si>
    <t>Non-Current Liabilities:  Transfers and Subsidies - Unspent:  Operational - Departmental Agencies and Accounts:  National Departmental Agencies - Social Housing Regulatory Authority</t>
  </si>
  <si>
    <t>Non-Current Liabilities:  Transfers and Subsidies - Unspent:  Operational - Departmental Agencies and Accounts:  National Departmental Agencies - South Africa Social Security Agency (SASSA)</t>
  </si>
  <si>
    <t>Non-Current Liabilities:  Transfers and Subsidies - Unspent:  Operational - Departmental Agencies and Accounts:  National Departmental Agencies - Special Investigation Unit</t>
  </si>
  <si>
    <t>Non-Current Liabilities:  Transfers and Subsidies - Unspent:  Operational - Departmental Agencies and Accounts:  National Departmental Agencies - State Information Technology Agency (SITA)</t>
  </si>
  <si>
    <t>Non-Current Liabilities:  Transfers and Subsidies - Unspent:  Operational - Departmental Agencies and Accounts:  National Departmental Agencies - South Africa State Theatre</t>
  </si>
  <si>
    <t>Non-Current Liabilities:  Transfers and Subsidies - Unspent:  Operational - Departmental Agencies and Accounts:  National Departmental Agencies - Taung Agricultural College</t>
  </si>
  <si>
    <t>Non-Current Liabilities:  Transfers and Subsidies - Unspent:  Operational - Departmental Agencies and Accounts:  National Departmental Agencies - Tau Trading Association</t>
  </si>
  <si>
    <t>Non-Current Liabilities:  Transfers and Subsidies - Unspent:  Operational - Departmental Agencies and Accounts:  National Departmental Agencies - Technology for Women in Business</t>
  </si>
  <si>
    <t>Non-Current Liabilities:  Transfers and Subsidies - Unspent:  Operational - Departmental Agencies and Accounts:  National Departmental Agencies - Technology Innovation Agency</t>
  </si>
  <si>
    <t>Non-Current Liabilities:  Transfers and Subsidies - Unspent:  Operational - Departmental Agencies and Accounts:  National Departmental Agencies -  The Cooperative Banks Development Agency</t>
  </si>
  <si>
    <t>Non-Current Liabilities:  Transfers and Subsidies - Unspent:  Operational - Departmental Agencies and Accounts:  National Departmental Agencies - Thubelisha Homes</t>
  </si>
  <si>
    <t>Non-Current Liabilities:  Transfers and Subsidies - Unspent:  Operational - Departmental Agencies and Accounts:  National Departmental Agencies - Tompi Seleka Agricultural College</t>
  </si>
  <si>
    <t>Non-Current Liabilities:  Transfers and Subsidies - Unspent:  Operational - Departmental Agencies and Accounts:  National Departmental Agencies - Tourism Hospitality and Sport SETA</t>
  </si>
  <si>
    <t>Non-Current Liabilities:  Transfers and Subsidies - Unspent:  Operational - Departmental Agencies and Accounts:  National Departmental Agencies - Trade and Investment South Africa</t>
  </si>
  <si>
    <t>Non-Current Liabilities:  Transfers and Subsidies - Unspent:  Operational - Departmental Agencies and Accounts:  National Departmental Agencies - Transport SETA</t>
  </si>
  <si>
    <t>Non-Current Liabilities:  Transfers and Subsidies - Unspent:  Operational - Departmental Agencies and Accounts:  National Departmental Agencies - Tsolo Agricultural College</t>
  </si>
  <si>
    <t>Non-Current Liabilities:  Transfers and Subsidies - Unspent:  Operational - Departmental Agencies and Accounts:  National Departmental Agencies - Umalusi Council Quality Assurance in General and Further Education and Training Institutions</t>
  </si>
  <si>
    <t>Non-Current Liabilities:  Transfers and Subsidies - Unspent:  Operational - Departmental Agencies and Accounts:  National Departmental Agencies - Umsombomvu Fund</t>
  </si>
  <si>
    <t>Non-Current Liabilities:  Transfers and Subsidies - Unspent:  Operational - Departmental Agencies and Accounts:  National Departmental Agencies - Universal Service and Access Agency South Africa</t>
  </si>
  <si>
    <t>Non-Current Liabilities:  Transfers and Subsidies - Unspent:  Operational - Departmental Agencies and Accounts:  National Departmental Agencies - Universal Service and Access Fund</t>
  </si>
  <si>
    <t>Non-Current Liabilities:  Transfers and Subsidies - Unspent:  Operational - Departmental Agencies and Accounts:  National Departmental Agencies - Urban Transport Fund</t>
  </si>
  <si>
    <t>Non-Current Liabilities:  Transfers and Subsidies - Unspent:  Operational - Departmental Agencies and Accounts:  National Departmental Agencies - Voortrekker Museum</t>
  </si>
  <si>
    <t>Non-Current Liabilities:  Transfers and Subsidies - Unspent:  Operational - Departmental Agencies and Accounts:  National Departmental Agencies - Wage Board</t>
  </si>
  <si>
    <t>Non-Current Liabilities:  Transfers and Subsidies - Unspent:  Operational - Departmental Agencies and Accounts:  National Departmental Agencies - War Museum Boer Republic</t>
  </si>
  <si>
    <t>Non-Current Liabilities:  Transfers and Subsidies - Unspent:  Operational - Departmental Agencies and Accounts:  National Departmental Agencies - Water Research Commission</t>
  </si>
  <si>
    <t>Non-Current Liabilities:  Transfers and Subsidies - Unspent:  Operational - Departmental Agencies and Accounts:  National Departmental Agencies - Water Trading Account</t>
  </si>
  <si>
    <t>Non-Current Liabilities:  Transfers and Subsidies - Unspent:  Operational - Departmental Agencies and Accounts - National Departmental Agencies: Wholesale and Retail Sector SETA</t>
  </si>
  <si>
    <t>Non-Current Liabilities:  Transfers and Subsidies - Unspent:  Operational - Departmental Agencies and Accounts:  National Departmental Agencies - William Humphreys Art Gallery</t>
  </si>
  <si>
    <t>Non-Current Liabilities:  Transfers and Subsidies - Unspent:  Operational - Departmental Agencies and Accounts:  National Departmental Agencies - Windybrow Theatre</t>
  </si>
  <si>
    <t>Non-Current Liabilities:  Transfers and Subsidies - Unspent:  Operational - Departmental Agencies and Accounts:  National Departmental Agencies - Woordeboek Afrikaanse Taal (WAT) Paarl</t>
  </si>
  <si>
    <t>Non-Current Liabilities:  Transfers and Subsidies - Unspent:  Operational - Departmental Agencies and Accounts:  National Departmental Agencies - World Summit Johannesburg</t>
  </si>
  <si>
    <t>Non-Current Liabilities:  Transfers and Subsidies - Unspent:  Operational - District Municipalities:  Eastern Cape - DC 10:  Cacadu - Community and Social Services</t>
  </si>
  <si>
    <t>Non-Current Liabilities:  Transfers and Subsidies - Unspent:  Operational - District Municipalities:  Eastern Cape - DC 10:  Cacadu - Environmental Protection</t>
  </si>
  <si>
    <t>Non-Current Liabilities:  Transfers and Subsidies - Unspent:  Operational - District Municipalities:  Eastern Cape - DC 10:  Cacadu - Executive and Council</t>
  </si>
  <si>
    <t>Non-Current Liabilities:  Transfers and Subsidies - Unspent:  Operational - District Municipalities:  Eastern Cape - DC 10:  Cacadu - Finance and Admin</t>
  </si>
  <si>
    <t>Non-Current Liabilities:  Transfers and Subsidies - Unspent:  Operational - District Municipalities:  Eastern Cape - DC 10:  Cacadu - Health</t>
  </si>
  <si>
    <t>Non-Current Liabilities:  Transfers and Subsidies - Unspent:  Operational - District Municipalities:  Eastern Cape - DC 10:  Cacadu - Housing</t>
  </si>
  <si>
    <t>Non-Current Liabilities:  Transfers and Subsidies - Unspent:  Operational - District Municipalities:  Eastern Cape - DC 10:  Cacadu - Planning and Development</t>
  </si>
  <si>
    <t>Non-Current Liabilities:  Transfers and Subsidies - Unspent:  Operational - District Municipalities:  Eastern Cape - DC 10:  Cacadu - Public Safety</t>
  </si>
  <si>
    <t>Non-Current Liabilities:  Transfers and Subsidies - Unspent:  Operational - District Municipalities:  Eastern Cape - DC 10:  Cacadu - Road Transport</t>
  </si>
  <si>
    <t>Non-Current Liabilities:  Transfers and Subsidies - Unspent:  Operational - District Municipalities:  Eastern Cape - DC 10:  Cacadu - Sport and Recreation</t>
  </si>
  <si>
    <t>Non-Current Liabilities:  Transfers and Subsidies - Unspent:  Operational - District Municipalities:  Eastern Cape - DC 10:  Cacadu - Waste Water Management</t>
  </si>
  <si>
    <t>Non-Current Liabilities:  Transfers and Subsidies - Unspent:  Operational - District Municipalities:  Eastern Cape - DC 10:  Cacadu - Water</t>
  </si>
  <si>
    <t>Non-Current Liabilities:  Transfers and Subsidies - Unspent:  Operational - District Municipalities:  Eastern Cape - DC 12:  Amatole - Community and Social Services</t>
  </si>
  <si>
    <t>Non-Current Liabilities:  Transfers and Subsidies - Unspent:  Operational - District Municipalities:  Eastern Cape - DC 12:  Amatole - Environmental Protection</t>
  </si>
  <si>
    <t>Non-Current Liabilities:  Transfers and Subsidies - Unspent:  Operational - District Municipalities:  Eastern Cape - DC 12:  Amatole - Executive and Council</t>
  </si>
  <si>
    <t>Non-Current Liabilities:  Transfers and Subsidies - Unspent:  Operational - District Municipalities:  Eastern Cape - DC 12:  Amatole - Finance and Admin</t>
  </si>
  <si>
    <t>Non-Current Liabilities:  Transfers and Subsidies - Unspent:  Operational - District Municipalities:  Eastern Cape - DC 12:  Amatole - Health</t>
  </si>
  <si>
    <t>Non-Current Liabilities:  Transfers and Subsidies - Unspent:  Operational - District Municipalities:  Eastern Cape - DC 12:  Amatole - Housing</t>
  </si>
  <si>
    <t>Non-Current Liabilities:  Transfers and Subsidies - Unspent:  Operational - District Municipalities:  Eastern Cape - DC 12:  Amatole - Planning and Development</t>
  </si>
  <si>
    <t>Non-Current Liabilities:  Transfers and Subsidies - Unspent:  Operational - District Municipalities:  Eastern Cape - DC 12:  Amatole - Public Safety</t>
  </si>
  <si>
    <t>Non-Current Liabilities:  Transfers and Subsidies - Unspent:  Operational - District Municipalities:  Eastern Cape - DC 12:  Amatole - Road Transport</t>
  </si>
  <si>
    <t>Non-Current Liabilities:  Transfers and Subsidies - Unspent:  Operational - District Municipalities:  Eastern Cape - DC 12:  Amatole - Sport and Recreation</t>
  </si>
  <si>
    <t>Non-Current Liabilities:  Transfers and Subsidies - Unspent:  Operational - District Municipalities:  Eastern Cape - DC 12:  Amatole - Waste Water Management</t>
  </si>
  <si>
    <t>Non-Current Liabilities:  Transfers and Subsidies - Unspent:  Operational - District Municipalities:  Eastern Cape - DC 12:  Amatole - Water</t>
  </si>
  <si>
    <t>Non-Current Liabilities:  Transfers and Subsidies - Unspent:  Operational - District Municipalities:  Eastern Cape - DC 13:  Chris Hani - Community and Social Services</t>
  </si>
  <si>
    <t>Non-Current Liabilities:  Transfers and Subsidies - Unspent:  Operational - District Municipalities:  Eastern Cape - DC 13:  Chris Hani - Environmental Protection</t>
  </si>
  <si>
    <t>Non-Current Liabilities:  Transfers and Subsidies - Unspent:  Operational - District Municipalities:  Eastern Cape - DC 13:  Chris Hani - Executive and Council</t>
  </si>
  <si>
    <t>Non-Current Liabilities:  Transfers and Subsidies - Unspent:  Operational - District Municipalities:  Eastern Cape - DC 13:  Chris Hani - Finance and Admin</t>
  </si>
  <si>
    <t>Non-Current Liabilities:  Transfers and Subsidies - Unspent:  Operational - District Municipalities:  Eastern Cape - DC 13:  Chris Hani - Health</t>
  </si>
  <si>
    <t>Non-Current Liabilities:  Transfers and Subsidies - Unspent:  Operational - District Municipalities:  Eastern Cape - DC 13:  Chris Hani - Housing</t>
  </si>
  <si>
    <t>Non-Current Liabilities:  Transfers and Subsidies - Unspent:  Operational - District Municipalities:  Eastern Cape - DC 13:  Chris Hani - Planning and Development</t>
  </si>
  <si>
    <t>Non-Current Liabilities:  Transfers and Subsidies - Unspent:  Operational - District Municipalities:  Eastern Cape - DC 13:  Chris Hani - Public Safety</t>
  </si>
  <si>
    <t>Non-Current Liabilities:  Transfers and Subsidies - Unspent:  Operational - District Municipalities:  Eastern Cape - DC 13:  Chris Hani - Road Transport</t>
  </si>
  <si>
    <t>Non-Current Liabilities:  Transfers and Subsidies - Unspent:  Operational - District Municipalities:  Eastern Cape - DC 13:  Chris Hani - Sport and Recreation</t>
  </si>
  <si>
    <t>Non-Current Liabilities:  Transfers and Subsidies - Unspent:  Operational - District Municipalities:  Eastern Cape - DC 13:  Chris Hani - Waste Water Management</t>
  </si>
  <si>
    <t>Non-Current Liabilities:  Transfers and Subsidies - Unspent:  Operational - District Municipalities:  Eastern Cape - DC 13:  Chris Hani - Water</t>
  </si>
  <si>
    <t>Non-Current Liabilities:  Transfers and Subsidies - Unspent:  Operational - District Municipalities:  Eastern Cape - DC 14:  UKhahlamba - Community and Social Services</t>
  </si>
  <si>
    <t>Non-Current Liabilities:  Transfers and Subsidies - Unspent:  Operational - District Municipalities:  Eastern Cape - DC 14:  Ukhahlamba - Environmental Protection</t>
  </si>
  <si>
    <t>Non-Current Liabilities:  Transfers and Subsidies - Unspent:  Operational - District Municipalities:  Eastern Cape - DC 14:  UKhahlamba - Executive and Council</t>
  </si>
  <si>
    <t>Non-Current Liabilities:  Transfers and Subsidies - Unspent:  Operational - District Municipalities:  Eastern Cape - DC 14:  UKhahlamba - Finance and Admin</t>
  </si>
  <si>
    <t>Non-Current Liabilities:  Transfers and Subsidies - Unspent:  Operational - District Municipalities:  Eastern Cape - DC 14:  UKhahlamba - Health</t>
  </si>
  <si>
    <t>Non-Current Liabilities:  Transfers and Subsidies - Unspent:  Operational - District Municipalities:  Eastern Cape - DC 14:  UKhahlamba - Housing</t>
  </si>
  <si>
    <t>Non-Current Liabilities:  Transfers and Subsidies - Unspent:  Operational - District Municipalities:  Eastern Cape - DC 14:  UKhahlamba - Planning and Development</t>
  </si>
  <si>
    <t>Non-Current Liabilities:  Transfers and Subsidies - Unspent:  Operational - District Municipalities:  Eastern Cape - DC 14:  UKhahlamba - Public Safety</t>
  </si>
  <si>
    <t>Non-Current Liabilities:  Transfers and Subsidies - Unspent:  Operational - District Municipalities:  Eastern Cape - DC 14:  UKhahlamba - Road Transport</t>
  </si>
  <si>
    <t>Non-Current Liabilities:  Transfers and Subsidies - Unspent:  Operational - District Municipalities:  Eastern Cape - DC 14:  UKhahlamba - Sport and Recreation</t>
  </si>
  <si>
    <t>Non-Current Liabilities:  Transfers and Subsidies - Unspent:  Operational - District Municipalities:  Eastern Cape - DC 14:  UKhahlamba - Waste Water Management</t>
  </si>
  <si>
    <t>Non-Current Liabilities:  Transfers and Subsidies - Unspent:  Operational - District Municipalities:  Eastern Cape - DC 14:  UKhahlamba - Water</t>
  </si>
  <si>
    <t>Non-Current Liabilities:  Transfers and Subsidies - Unspent:  Operational - District Municipalities:  Eastern Cape - DC15:   OR Tambo - Community and Social Services</t>
  </si>
  <si>
    <t>Non-Current Liabilities:  Transfers and Subsidies - Unspent:  Operational - District Municipalities:  Eastern Cape - DC 15:  OR Tambo - Environmental Protection</t>
  </si>
  <si>
    <t>Non-Current Liabilities:  Transfers and Subsidies - Unspent:  Operational - District Municipalities:  Eastern Cape - DC 15:  OR Tambo - Executive and Council</t>
  </si>
  <si>
    <t>Non-Current Liabilities:  Transfers and Subsidies - Unspent:  Operational - District Municipalities:  Eastern Cape - DC 15:  OR Tambo - Finance and Admin</t>
  </si>
  <si>
    <t>Non-Current Liabilities:  Transfers and Subsidies - Unspent:  Operational - District Municipalities:  Eastern Cape - DC 15:  OR Tambo - Health</t>
  </si>
  <si>
    <t>Non-Current Liabilities:  Transfers and Subsidies - Unspent:  Operational - District Municipalities:  Eastern Cape - DC 15:  OR Tambo - Housing</t>
  </si>
  <si>
    <t>Non-Current Liabilities:  Transfers and Subsidies - Unspent:  Operational - District Municipalities:  Eastern Cape - DC 15: OR Tambo - Planning and Development</t>
  </si>
  <si>
    <t>Non-Current Liabilities:  Transfers and Subsidies - Unspent:  Operational - District Municipalities:  Eastern Cape - DC 15:  OR Tambo - Public Safety</t>
  </si>
  <si>
    <t>Non-Current Liabilities:  Transfers and Subsidies - Unspent:  Operational - District Municipalities:  Eastern Cape - DC 15:  OR Tambo - Road Transport</t>
  </si>
  <si>
    <t>Non-Current Liabilities:  Transfers and Subsidies - Unspent:  Operational - District Municipalities:  Eastern Cape - DC 15:  OR Tambo - Sport and Recreation</t>
  </si>
  <si>
    <t>Non-current Liabilities:  Transfers and Subsidies (Unspent) -  Operational - District Municipalities - Eastern Cape: DC 15:  OR Tambo - Waste Water Management</t>
  </si>
  <si>
    <t>Non-current Liabilities:  Transfers and Subsidies (Unspent) -  Operational - District Municipalities - Eastern Cape  DC 15:  OR Tambo - Water</t>
  </si>
  <si>
    <t>Non-Current Liabilities:  Transfers and Subsidies - Unspent:  Operational - District Municipalities:  Eastern Cape - DC 44:  Alfred Nzo - Community and Social Services</t>
  </si>
  <si>
    <t>Non-Current Liabilities:  Transfers and Subsidies - Unspent:  Operational - District Municipalities:  Eastern Cape - DC 44:  Alfred Nzo - Environmental Protection</t>
  </si>
  <si>
    <t>Non-Current Liabilities:  Transfers and Subsidies - Unspent:  Operational - District Municipalities:  Eastern Cape - DC 44:  Alfred Nzo - Executive and Council</t>
  </si>
  <si>
    <t>Non-Current Liabilities:  Transfers and Subsidies - Unspent:  Operational - District Municipalities:  Eastern Cape - DC 44:  Alfred Nzo - Finance and Admin</t>
  </si>
  <si>
    <t>Non-Current Liabilities:  Transfers and Subsidies - Unspent:  Operational - District Municipalities:  Eastern Cape - DC 44:  Alfred Nzo - Health</t>
  </si>
  <si>
    <t>Non-Current Liabilities:  Transfers and Subsidies - Unspent:  Operational - District Municipalities:  Eastern Cape - DC 44:  Alfred Nzo - Housing</t>
  </si>
  <si>
    <t>Non-Current Liabilities:  Transfers and Subsidies - Unspent:  Operational - District Municipalities:  Eastern Cape - DC 44:  Alfred Nzo - Planning and Development</t>
  </si>
  <si>
    <t>Non-Current Liabilities:  Transfers and Subsidies - Unspent:  Operational - District Municipalities:  Eastern Cape - DC 44:  Alfred Nzo - Public Safety</t>
  </si>
  <si>
    <t>Non-Current Liabilities:  Transfers and Subsidies - Unspent:  Operational - District Municipalities:  Eastern Cape - DC 44:  Alfred Nzo - Road Transport</t>
  </si>
  <si>
    <t>Non-Current Liabilities:  Transfers and Subsidies - Unspent:  Operational - District Municipalities:  Eastern Cape - DC 44:  Alfred Nzo - Sport and Recreation</t>
  </si>
  <si>
    <t>Non-Current Liabilities:  Transfers and Subsidies - Unspent:  Operational - District Municipalities:  Eastern Cape - DC 44:  Alfred Nzo - Waste Water Management</t>
  </si>
  <si>
    <t>Non-Current Liabilities:  Transfers and Subsidies - Unspent:  Operational - District Municipalities:  Eastern Cape - DC 44:  Alfred Nzo - Water</t>
  </si>
  <si>
    <t>Non-Current Liabilities:  Transfers and Subsidies - Unspent:  Operational - District Municipalities:  Free State - DC 16:  Xhariep - Community and Social Services</t>
  </si>
  <si>
    <t>Non-Current Liabilities:  Transfers and Subsidies - Unspent:  Operational - District Municipalities:  Free State - DC 16:  Xhariep - Environmental Protection</t>
  </si>
  <si>
    <t>Non-Current Liabilities:  Transfers and Subsidies - Unspent:  Operational - District Municipalities:  Free State - DC 16:  Xhariep - Executive and Council</t>
  </si>
  <si>
    <t>Non-Current Liabilities:  Transfers and Subsidies - Unspent:  Operational - District Municipalities:  Free State - DC 16:  Xhariep - Finance and Admin</t>
  </si>
  <si>
    <t>Non-Current Liabilities:  Transfers and Subsidies - Unspent:  Operational - District Municipalities:  Free State - DC 16:  Xhariep - Health</t>
  </si>
  <si>
    <t>Non-Current Liabilities:  Transfers and Subsidies - Unspent:  Operational - District Municipalities:  Free State - DC 16:  Xhariep - Housing</t>
  </si>
  <si>
    <t>Non-Current Liabilities:  Transfers and Subsidies - Unspent:  Operational - District Municipalities:  Free State - DC 16:  Xhariep - Planning and Development</t>
  </si>
  <si>
    <t>Non-Current Liabilities:  Transfers and Subsidies - Unspent:  Operational - District Municipalities:  Free State - DC 16:  Xhariep - Public Safety</t>
  </si>
  <si>
    <t>Non-Current Liabilities:  Transfers and Subsidies - Unspent:  Operational - District Municipalities:  Free State - DC 16:  Xhariep - Road Transport</t>
  </si>
  <si>
    <t>Non-Current Liabilities:  Transfers and Subsidies - Unspent:  Operational - District Municipalities:  Free State - DC 16:  Xhariep - Sport and Recreation</t>
  </si>
  <si>
    <t>Non-Current Liabilities:  Transfers and Subsidies - Unspent:  Operational - District Municipalities:  Free State - DC 16:  Xhariep - Waste Water Management</t>
  </si>
  <si>
    <t>Non-Current Liabilities:  Transfers and Subsidies - Unspent:  Operational - District Municipalities:  Free State - DC 16:  Xhariep - Water</t>
  </si>
  <si>
    <t>Non-Current Liabilities:  Transfers and Subsidies - Unspent:  Operational - District Municipalities:  Free State - DC 17:  Motheo - Community and Social Services</t>
  </si>
  <si>
    <t>Non-Current Liabilities:  Transfers and Subsidies - Unspent:  Operational - District Municipalities:  Free State - DC 17:  Motheo - Environmental Protection</t>
  </si>
  <si>
    <t>Non-Current Liabilities:  Transfers and Subsidies - Unspent:  Operational - District Municipalities:  Free State - DC 17:  Motheo - Executive and Council</t>
  </si>
  <si>
    <t>Non-Current Liabilities:  Transfers and Subsidies - Unspent:  Operational - District Municipalities:  Free State - DC 17:  Motheo - Finance and Admin</t>
  </si>
  <si>
    <t>Non-Current Liabilities:  Transfers and Subsidies - Unspent:  Operational - District Municipalities:  Free State - DC 17:  Motheo - Health</t>
  </si>
  <si>
    <t>Non-Current Liabilities:  Transfers and Subsidies - Unspent:  Operational - District Municipalities:  Free State - DC 17:  Motheo - Housing</t>
  </si>
  <si>
    <t>Non-Current Liabilities:  Transfers and Subsidies - Unspent:  Operational - District Municipalities:  Free State - DC 17:  Motheo - Planning and Development</t>
  </si>
  <si>
    <t>Non-Current Liabilities:  Transfers and Subsidies - Unspent:  Operational - District Municipalities:  Free State - DC 17:  Motheo - Public Safety</t>
  </si>
  <si>
    <t>Non-Current Liabilities:  Transfers and Subsidies - Unspent:  Operational - District Municipalities:  Free State - DC 17:  Motheo - Road Transport</t>
  </si>
  <si>
    <t>Non-Current Liabilities:  Transfers and Subsidies - Unspent:  Operational - District Municipalities:  Free State - DC 17:  Motheo - Sport and Recreation</t>
  </si>
  <si>
    <t>Non-Current Liabilities:  Transfers and Subsidies - Unspent:  Operational - District Municipalities:  Free State - DC 17:  Motheo - Waste Water Management</t>
  </si>
  <si>
    <t>Non-Current Liabilities:  Transfers and Subsidies - Unspent:  Operational - District Municipalities:  Free State - DC 17:  Motheo - Water</t>
  </si>
  <si>
    <t>Non-Current Liabilities:  Transfers and Subsidies - Unspent:  Operational - District Municipalities:  Free State - DC 18:  Lejweleputswa - Community and Social Services</t>
  </si>
  <si>
    <t>Non-Current Liabilities:  Transfers and Subsidies - Unspent:  Operational - District Municipalities:  Free State - DC 18:  Lejweleputswa - Environmental Protection</t>
  </si>
  <si>
    <t>Non-Current Liabilities:  Transfers and Subsidies - Unspent:  Operational - District Municipalities:  Free State - DC 18:  Lejweleputswa - Executive and Council</t>
  </si>
  <si>
    <t>Non-Current Liabilities:  Transfers and Subsidies - Unspent:  Operational - District Municipalities:  Free State - DC 18:  Lejweleputswa - Finance and Admin</t>
  </si>
  <si>
    <t>Non-Current Liabilities:  Transfers and Subsidies - Unspent:  Operational - District Municipalities:  Free State - DC 18:  Lejweleputswa - Health</t>
  </si>
  <si>
    <t>Non-Current Liabilities:  Transfers and Subsidies - Unspent:  Operational - District Municipalities:  Free State - DC 18:  Lejweleputswa - Housing</t>
  </si>
  <si>
    <t>Non-Current Liabilities:  Transfers and Subsidies - Unspent:  Operational - District Municipalities:  Free State - DC 18:  Lejweleputswa - Planning and Development</t>
  </si>
  <si>
    <t>Non-Current Liabilities:  Transfers and Subsidies - Unspent:  Operational - District Municipalities:  Free State - DC 18:  Lejweleputswa - Public Safety</t>
  </si>
  <si>
    <t>Non-Current Liabilities:  Transfers and Subsidies - Unspent:  Operational - District Municipalities:  Free State - DC 18:  Lejweleputswa - Road Transport</t>
  </si>
  <si>
    <t>Non-Current Liabilities:  Transfers and Subsidies - Unspent:  Operational - District Municipalities:  Free State - DC 18:  Lejweleputswa - Sport and Recreation</t>
  </si>
  <si>
    <t>Non-Current Liabilities:  Transfers and Subsidies - Unspent:  Operational - District Municipalities:  Free State - DC 18:  Lejweleputswa - Waste Water Management</t>
  </si>
  <si>
    <t>Non-Current Liabilities:  Transfers and Subsidies - Unspent:  Operational - District Municipalities:  Free State - DC 18:  Lejweleputswa - Water</t>
  </si>
  <si>
    <t>Non-Current Liabilities:  Transfers and Subsidies - Unspent:  Operational - District Municipalities:  Free State - DC 19:  Thabo Mofutsanyane - Community and Social Services</t>
  </si>
  <si>
    <t>Non-Current Liabilities:  Transfers and Subsidies - Unspent:  Operational - District Municipalities:  Free State - DC 19:  Thabo Mofutsanyane - Environmental Protection</t>
  </si>
  <si>
    <t>Non-Current Liabilities:  Transfers and Subsidies - Unspent:  Operational - District Municipalities:  Free State - DC 19:  Thabo Mofutsanyane - Executive and Council</t>
  </si>
  <si>
    <t>Non-Current Liabilities:  Transfers and Subsidies - Unspent:  Operational - District Municipalities:  Free State - DC 19:  Thabo Mofutsanyane - Finance and Admin</t>
  </si>
  <si>
    <t>Non-Current Liabilities:  Transfers and Subsidies - Unspent:  Operational - District Municipalities:  Free State - DC 19:  Thabo Mofutsanyane - Health</t>
  </si>
  <si>
    <t>Non-Current Liabilities:  Transfers and Subsidies - Unspent:  Operational - District Municipalities:  Free State - DC 19:  Thabo Mofutsanyane - Housing</t>
  </si>
  <si>
    <t>Non-Current Liabilities:  Transfers and Subsidies - Unspent:  Operational - District Municipalities:  Free State - DC 19:  Thabo Mofutsanyane - Planning and Development</t>
  </si>
  <si>
    <t>Non-Current Liabilities:  Transfers and Subsidies - Unspent:  Operational - District Municipalities:  Free State - DC 19:  Thabo Mofutsanyane - Public Safety</t>
  </si>
  <si>
    <t>Non-Current Liabilities:  Transfers and Subsidies - Unspent:  Operational - District Municipalities:  Free State - DC 19:  Thabo Mofutsanyane - Road Transport</t>
  </si>
  <si>
    <t>Non-Current Liabilities:  Transfers and Subsidies - Unspent:  Operational - District Municipalities:  Free State - DC 19:  Thabo Mofutsanyane - Sport and Recreation</t>
  </si>
  <si>
    <t>Non-Current Liabilities:  Transfers and Subsidies - Unspent:  Operational - District Municipalities:  Free State - DC 19:  Thabo Mofutsanyane - Waste Water Management</t>
  </si>
  <si>
    <t>Non-Current Liabilities:  Transfers and Subsidies - Unspent:  Operational - District Municipalities:  Free State - DC 19:  Thabo Mofutsanyane - Water</t>
  </si>
  <si>
    <t>Non-Current Liabilities:  Transfers and Subsidies - Unspent:  Operational - District Municipalities:  Free State - DC 20:  Fazile Dabi - Community and Social Services</t>
  </si>
  <si>
    <t>Non-Current Liabilities:  Transfers and Subsidies - Unspent:  Operational - District Municipalities:  Free State - DC 20:  Fazile Dabi - Environmental Protection</t>
  </si>
  <si>
    <t>Non-Current Liabilities:  Transfers and Subsidies - Unspent:  Operational - District Municipalities:  Free State - DC 20:  Fazile Dabi - Executive and Council</t>
  </si>
  <si>
    <t>Non-Current Liabilities:  Transfers and Subsidies - Unspent:  Operational - District Municipalities:  Free State - DC 20:  Fazile Dabi - Finance and Admin</t>
  </si>
  <si>
    <t>Non-Current Liabilities:  Transfers and Subsidies - Unspent:  Operational - District Municipalities:  Free State - DC 20:  Fazile Dabi - Health</t>
  </si>
  <si>
    <t>Non-Current Liabilities:  Transfers and Subsidies - Unspent:  Operational - District Municipalities:  Free State - DC 20:  Fazile Dabi - Housing</t>
  </si>
  <si>
    <t>Non-Current Liabilities:  Transfers and Subsidies - Unspent:  Operational - District Municipalities:  Free State - DC 20:  Fazile Dabi - Planning and Development</t>
  </si>
  <si>
    <t>Non-Current Liabilities:  Transfers and Subsidies - Unspent:  Operational - District Municipalities:  Free State - DC 20:  Fazile Dabi - Public Safety</t>
  </si>
  <si>
    <t>Non-Current Liabilities:  Transfers and Subsidies - Unspent:  Operational - District Municipalities:  Free State - DC 20:  Fazile Dabi - Road Transport</t>
  </si>
  <si>
    <t>Non-Current Liabilities:  Transfers and Subsidies - Unspent:  Operational - District Municipalities:  Free State - DC 20:  Fazile Dabi - Sport and Recreation</t>
  </si>
  <si>
    <t>Non-Current Liabilities:  Transfers and Subsidies - Unspent:  Operational - District Municipalities:  Free State - DC 20:  Fazile Dabi - Waste Water Management</t>
  </si>
  <si>
    <t>Non-Current Liabilities:  Transfers and Subsidies - Unspent:  Operational - District Municipalities:  Free State - DC 20:  Fazile Dabi - Water</t>
  </si>
  <si>
    <t>Non-Current Liabilities:  Transfers and Subsidies - Unspent:  Operational - District Municipalities:  Gauteng - DC 46:  Metsweding - Community and Social Services</t>
  </si>
  <si>
    <t>Non-Current Liabilities:  Transfers and Subsidies - Unspent:  Operational - District Municipalities:  Gauteng - DC 46:  Metsweding - Environmental Protection</t>
  </si>
  <si>
    <t>Non-Current Liabilities:  Transfers and Subsidies - Unspent:  Operational - District Municipalities:  Gauteng - DC 46:  Metsweding - Executive and Council</t>
  </si>
  <si>
    <t>Non-Current Liabilities:  Transfers and Subsidies - Unspent:  Operational - District Municipalities:  Gauteng - DC 46:  Metsweding - Finance and Admin</t>
  </si>
  <si>
    <t>Non-Current Liabilities:  Transfers and Subsidies - Unspent:  Operational - District Municipalities:  Gauteng - DC 46:  Metsweding - Health</t>
  </si>
  <si>
    <t>Non-Current Liabilities:  Transfers and Subsidies - Unspent:  Operational - District Municipalities:  Gauteng - DC 46:  Metsweding - Housing</t>
  </si>
  <si>
    <t>Non-Current Liabilities:  Transfers and Subsidies - Unspent:  Operational - District Municipalities:  Gauteng - DC 46:  Metsweding - Planning and Development</t>
  </si>
  <si>
    <t>Non-Current Liabilities:  Transfers and Subsidies - Unspent:  Operational - District Municipalities:  Gauteng - DC 46:  Metsweding - Public Safety</t>
  </si>
  <si>
    <t>Non-Current Liabilities:  Transfers and Subsidies - Unspent:  Operational - District Municipalities:  Gauteng - DC 46:  Metsweding - Road Transport</t>
  </si>
  <si>
    <t>Non-Current Liabilities:  Transfers and Subsidies - Unspent:  Operational - District Municipalities:  Gauteng - DC 46:  Metsweding - Sport and Recreation</t>
  </si>
  <si>
    <t>Non-Current Liabilities:  Transfers and Subsidies - Unspent:  Operational - District Municipalities:  Gauteng - DC 46:  Metsweding - Waste Water Management</t>
  </si>
  <si>
    <t>Non-Current Liabilities:  Transfers and Subsidies - Unspent:  Operational - District Municipalities:  Gauteng - DC 46:  Metsweding - Water</t>
  </si>
  <si>
    <t>Non-Current Liabilities:  Transfers and Subsidies - Unspent:  Operational - District Municipalities:  Gauteng - DC 42:  Sedibeng - Community and Social Services</t>
  </si>
  <si>
    <t>Non-Current Liabilities:  Transfers and Subsidies - Unspent:  Operational - District Municipalities:  Gauteng - DC 42:  Sedibeng - Environmental Protection</t>
  </si>
  <si>
    <t>Non-Current Liabilities:  Transfers and Subsidies - Unspent:  Operational - District Municipalities:  Gauteng - DC 42:  Sedibeng - Executive and Council</t>
  </si>
  <si>
    <t>Non-Current Liabilities:  Transfers and Subsidies - Unspent:  Operational - District Municipalities:  Gauteng - DC 42:  Sedibeng - Finance and Admin</t>
  </si>
  <si>
    <t>Non-Current Liabilities:  Transfers and Subsidies - Unspent:  Operational - District Municipalities:  Gauteng - DC 42:  Sedibeng - Health</t>
  </si>
  <si>
    <t>Non-Current Liabilities:  Transfers and Subsidies - Unspent:  Operational - District Municipalities:  Gauteng - DC 42:  Sedibeng - Housing</t>
  </si>
  <si>
    <t>Non-Current Liabilities:  Transfers and Subsidies - Unspent:  Operational - District Municipalities:  Gauteng - DC 42:  Sedibeng - Planning and Development</t>
  </si>
  <si>
    <t>Non-Current Liabilities:  Transfers and Subsidies - Unspent:  Operational - District Municipalities:  Gauteng - DC 42:  Sedibeng - Public Safety</t>
  </si>
  <si>
    <t>Non-Current Liabilities:  Transfers and Subsidies - Unspent:  Operational - District Municipalities:  Gauteng - DC 42:  Sedibeng - Road Transport</t>
  </si>
  <si>
    <t>Non-Current Liabilities:  Transfers and Subsidies - Unspent:  Operational - District Municipalities:  Gauteng - DC 42:  Sedibeng - Sport and Recreation</t>
  </si>
  <si>
    <t>Non-Current Liabilities:  Transfers and Subsidies - Unspent:  Operational - District Municipalities:  Gauteng - DC 42:  Sedibeng - Waste Water Management</t>
  </si>
  <si>
    <t>Non-Current Liabilities:  Transfers and Subsidies - Unspent:  Operational - District Municipalities:  Gauteng - DC 42:  Sedibeng - Water</t>
  </si>
  <si>
    <t>Non-Current Liabilities:  Transfers and Subsidies - Unspent:  Operational - District Municipalities:  Gauteng - DC 48:  West Rand - Community and Social Services</t>
  </si>
  <si>
    <t>Non-Current Liabilities:  Transfers and Subsidies - Unspent:  Operational - District Municipalities:  Gauteng - DC 48:  West Rand - Environmental Protection</t>
  </si>
  <si>
    <t>Non-Current Liabilities:  Transfers and Subsidies - Unspent:  Operational - District Municipalities:  Gauteng - DC 48:  West Rand - Executive and Council</t>
  </si>
  <si>
    <t>Non-Current Liabilities:  Transfers and Subsidies - Unspent:  Operational - District Municipalities:  Gauteng - DC 48:  West Rand - Finance and Admin</t>
  </si>
  <si>
    <t>Non-Current Liabilities:  Transfers and Subsidies - Unspent:  Operational - District Municipalities:  Gauteng - DC 48:  West Rand - Health</t>
  </si>
  <si>
    <t>Non-Current Liabilities:  Transfers and Subsidies - Unspent:  Operational - District Municipalities:  Gauteng - DC 48:  West Rand - Housing</t>
  </si>
  <si>
    <t>Non-Current Liabilities:  Transfers and Subsidies - Unspent:  Operational - District Municipalities:  Gauteng - DC 48:  West Rand - Planning and Development</t>
  </si>
  <si>
    <t>Non-Current Liabilities:  Transfers and Subsidies - Unspent:  Operational - District Municipalities:  Gauteng - DC 48:  West Rand - Public Safety</t>
  </si>
  <si>
    <t>Non-Current Liabilities:  Transfers and Subsidies - Unspent:  Operational - District Municipalities:  Gauteng - DC 48:  West Rand - Road Transport</t>
  </si>
  <si>
    <t>Non-Current Liabilities:  Transfers and Subsidies - Unspent:  Operational - District Municipalities:  Gauteng - DC 48:  West Rand - Sport and Recreation</t>
  </si>
  <si>
    <t>Non-Current Liabilities:  Transfers and Subsidies - Unspent:  Operational - District Municipalities:  Gauteng - DC 48:  West Rand - Waste Water Management</t>
  </si>
  <si>
    <t>Non-Current Liabilities:  Transfers and Subsidies - Unspent:  Operational - District Municipalities:  Gauteng - DC 48:  West Rand - Water</t>
  </si>
  <si>
    <t>Non-Current Liabilities:  Transfers and Subsidies - Unspent:  Operational - District Municipalities:  KwaZulu-Natal - DC 21:  Ugu - Community and Social Services</t>
  </si>
  <si>
    <t>Non-Current Liabilities:  Transfers and Subsidies - Unspent:  Operational - District Municipalities:  KwaZulu-Natal - DC 21:  Ugu - Environmental Protection</t>
  </si>
  <si>
    <t>Non-Current Liabilities:  Transfers and Subsidies - Unspent:  Operational - District Municipalities:  KwaZulu-Natal - DC 21:  Ugu - Executive and Council</t>
  </si>
  <si>
    <t>Non-Current Liabilities:  Transfers and Subsidies - Unspent:  Operational - District Municipalities:  KwaZulu-Natal - DC 21:  Ugu - Finance and Admin</t>
  </si>
  <si>
    <t>Non-Current Liabilities:  Transfers and Subsidies - Unspent:  Operational - District Municipalities:  KwaZulu-Natal - DC 21:  Ugu - Health</t>
  </si>
  <si>
    <t>Non-Current Liabilities:  Transfers and Subsidies - Unspent:  Operational - District Municipalities:  KwaZulu-Natal - DC 21:  Ugu - Housing</t>
  </si>
  <si>
    <t>Non-Current Liabilities:  Transfers and Subsidies - Unspent:  Operational - District Municipalities:  KwaZulu-Natal - DC 21:  Ugu - Planning and Development</t>
  </si>
  <si>
    <t>Non-Current Liabilities:  Transfers and Subsidies - Unspent:  Operational - District Municipalities:  KwaZulu-Natal - DC 21:  Ugu - Public Safety</t>
  </si>
  <si>
    <t>Non-Current Liabilities:  Transfers and Subsidies - Unspent:  Operational - District Municipalities:  KwaZulu-Natal - DC 21:  Ugu - Road Transport</t>
  </si>
  <si>
    <t>Non-Current Liabilities:  Transfers and Subsidies - Unspent:  Operational - District Municipalities:  KwaZulu-Natal - DC 21:  Ugu - Sport and Recreation</t>
  </si>
  <si>
    <t>Non-Current Liabilities:  Transfers and Subsidies - Unspent:  Operational - District Municipalities:  KwaZulu-Natal - DC 21:  Ugu - Waste Water Management</t>
  </si>
  <si>
    <t>Non-Current Liabilities:  Transfers and Subsidies - Unspent:  Operational - District Municipalities:  KwaZulu-Natal - DC 21:  Ugu - Water</t>
  </si>
  <si>
    <t>Non-Current Liabilities:  Transfers and Subsidies - Unspent:  Operational - District Municipalities:  KwaZulu-Natal - DC 22:  Umgungundlovu - Community and Social Services</t>
  </si>
  <si>
    <t>Non-Current Liabilities:  Transfers and Subsidies - Unspent:  Operational - District Municipalities:  KwaZulu-Natal - DC 22:  Umgungundlovu - Environmental Protection</t>
  </si>
  <si>
    <t>Non-Current Liabilities:  Transfers and Subsidies - Unspent:  Operational - District Municipalities:  KwaZulu-Natal - DC 22:  Umgungundlovu - Executive and Council</t>
  </si>
  <si>
    <t>Non-Current Liabilities:  Transfers and Subsidies - Unspent:  Operational - District Municipalities:  KwaZulu-Natal - DC 22:  Umgungundlovu - Finance and Admin</t>
  </si>
  <si>
    <t>Non-Current Liabilities:  Transfers and Subsidies - Unspent:  Operational - District Municipalities:  KwaZulu-Natal - DC 22:  Umgungundlovu - Health</t>
  </si>
  <si>
    <t>Non-Current Liabilities:  Transfers and Subsidies - Unspent:  Operational - District Municipalities:  KwaZulu-Natal - DC 22:  Umgungundlovu - Housing</t>
  </si>
  <si>
    <t>Non-Current Liabilities:  Transfers and Subsidies - Unspent:  Operational - District Municipalities:  KwaZulu-Natal - DC 22:  Umgungundlovu - Planning and Development</t>
  </si>
  <si>
    <t>Non-Current Liabilities:  Transfers and Subsidies - Unspent:  Operational - District Municipalities:  KwaZulu-Natal - DC 22:  Umgungundlovu - Public Safety</t>
  </si>
  <si>
    <t>Non-Current Liabilities:  Transfers and Subsidies - Unspent:  Operational - District Municipalities:  KwaZulu-Natal - DC 22:  Umgungundlovu - Road Transport</t>
  </si>
  <si>
    <t>Non-Current Liabilities:  Transfers and Subsidies - Unspent:  Operational - District Municipalities:  KwaZulu-Natal - DC 22:  Umgungundlovu - Sport and Recreation</t>
  </si>
  <si>
    <t>Non-Current Liabilities:  Transfers and Subsidies - Unspent:  Operational - District Municipalities:  KwaZulu-Natal - DC 22:  Umgungundlovu - Waste Water Management</t>
  </si>
  <si>
    <t>Non-Current Liabilities:  Transfers and Subsidies - Unspent:  Operational - District Municipalities:  KwaZulu-Natal - DC 22:  Umgungundlovu - Water</t>
  </si>
  <si>
    <t>Non-Current Liabilities:  Transfers and Subsidies - Unspent:  Operational - District Municipalities:  KwaZulu-Natal - DC23:  Uthekela - Community and Social Services</t>
  </si>
  <si>
    <t>Non-Current Liabilities:  Transfers and Subsidies - Unspent:  Operational - District Municipalities:  KwaZulu-Natal - DC23:  Uthekela - Environmental Protection</t>
  </si>
  <si>
    <t>Non-Current Liabilities:  Transfers and Subsidies - Unspent:  Operational - District Municipalities:  KwaZulu-Natal - DC23:  Uthekela - Executive and Council</t>
  </si>
  <si>
    <t>Non-Current Liabilities:  Transfers and Subsidies - Unspent:  Operational - District Municipalities:  KwaZulu-Natal - DC23:  Uthekela - Finance and Admin</t>
  </si>
  <si>
    <t>Non-Current Liabilities:  Transfers and Subsidies - Unspent:  Operational - District Municipalities:  KwaZulu-Natal - DC23:  Uthekela - Health</t>
  </si>
  <si>
    <t>Non-Current Liabilities:  Transfers and Subsidies - Unspent:  Operational - District Municipalities:  KwaZulu-Natal - DC23:  Uthekela - Housing</t>
  </si>
  <si>
    <t>Non-Current Liabilities:  Transfers and Subsidies - Unspent:  Operational - District Municipalities:  KwaZulu-Natal - DC23:  Uthekela - Planning and Development</t>
  </si>
  <si>
    <t>Non-Current Liabilities:  Transfers and Subsidies - Unspent:  Operational - District Municipalities:  KwaZulu-Natal - DC23:  Uthekela - Public Safety</t>
  </si>
  <si>
    <t>Non-Current Liabilities:  Transfers and Subsidies - Unspent:  Operational - District Municipalities:  KwaZulu-Natal - DC23:  Uthekela - Road Transport</t>
  </si>
  <si>
    <t>Non-Current Liabilities:  Transfers and Subsidies - Unspent:  Operational - District Municipalities:  KwaZulu-Natal - DC23:  Uthekela - Sport and Recreation</t>
  </si>
  <si>
    <t>Non-Current Liabilities:  Transfers and Subsidies - Unspent:  Operational - District Municipalities:  KwaZulu-Natal - DC23:  Uthekela - Waste Water Management</t>
  </si>
  <si>
    <t>Non-Current Liabilities:  Transfers and Subsidies - Unspent:  Operational - District Municipalities:  KwaZulu-Natal - DC23:  Uthekela - Water</t>
  </si>
  <si>
    <t>Non-Current Liabilities:  Transfers and Subsidies - Unspent:  Operational - District Municipalities:  KwaZulu-Natal - DC 24:  Umznyathi - Community and Social Services</t>
  </si>
  <si>
    <t>Non-Current Liabilities:  Transfers and Subsidies - Unspent:  Operational - District Municipalities:  KwaZulu-Natal - DC 24:  Umznyathi - Environmental Protection</t>
  </si>
  <si>
    <t>Non-Current Liabilities:  Transfers and Subsidies - Unspent:  Operational - District Municipalities:  KwaZulu-Natal - DC 24:  Umznyathi - Executive and Council</t>
  </si>
  <si>
    <t>Non-Current Liabilities:  Transfers and Subsidies - Unspent:  Operational - District Municipalities:  KwaZulu-Natal - DC 24:  Umznyathi - Finance and Admin</t>
  </si>
  <si>
    <t>Non-current Liabilities:  Transfers and Subsidies - Unspent:  Operational - District Municipalities - KwaZulu-Natal:  DC 24:  Umznyathi - Health</t>
  </si>
  <si>
    <t>Non-Current Liabilities:  Transfers and Subsidies - Unspent:  Operational - District Municipalities:  KwaZulu-Natal - DC 24:  Umznyathi - Housing</t>
  </si>
  <si>
    <t>Non-Current Liabilities:  Transfers and Subsidies - Unspent:  Operational - District Municipalities:  KwaZulu-Natal - DC 24:  Umznyathi - Planning and Development</t>
  </si>
  <si>
    <t>Non-Current Liabilities:  Transfers and Subsidies - Unspent:  Operational - District Municipalities:  KwaZulu-Natal - DC 24:  Umznyathi - Public Safety</t>
  </si>
  <si>
    <t>Non-Current Liabilities:  Transfers and Subsidies - Unspent:  Operational - District Municipalities:  KwaZulu-Natal - DC 24:  Umznyathi - Road Transport</t>
  </si>
  <si>
    <t>Non-Current Liabilities:  Transfers and Subsidies - Unspent:  Operational - District Municipalities:  KwaZulu-Natal - DC 24:  Umznyathi - Sport and Recreation</t>
  </si>
  <si>
    <t>Non-Current Liabilities:  Transfers and Subsidies - Unspent:  Operational - District Municipalities:  KwaZulu-Natal - DC 24:  Umznyathi - Waste Water Management</t>
  </si>
  <si>
    <t>Non-Current Liabilities:  Transfers and Subsidies - Unspent:  Operational - District Municipalities:  KwaZulu-Natal - DC 24:  Umznyathi - Water</t>
  </si>
  <si>
    <t>Non-Current Liabilities:  Transfers and Subsidies - Unspent:  Operational - District Municipalities:  KwaZulu-Natal - DC 25:  Amajuba - Community and Social Services</t>
  </si>
  <si>
    <t>Non-Current Liabilities:  Transfers and Subsidies - Unspent:  Operational - District Municipalities:  KwaZulu-Natal - DC 25:  Amajuba - Environmental Protection</t>
  </si>
  <si>
    <t>Non-Current Liabilities:  Transfers and Subsidies - Unspent:  Operational - District Municipalities:  KwaZulu-Natal - DC 25:  Amajuba - Executive and Council</t>
  </si>
  <si>
    <t>Non-Current Liabilities:  Transfers and Subsidies - Unspent:  Operational - District Municipalities:  KwaZulu-Natal - DC 25:  Amajuba - Finance and Admin</t>
  </si>
  <si>
    <t>Non-Current Liabilities:  Transfers and Subsidies - Unspent:  Operational - District Municipalities:  KwaZulu-Natal - DC 25:  Amajuba - Health</t>
  </si>
  <si>
    <t>Non-Current Liabilities:  Transfers and Subsidies - Unspent:  Operational - District Municipalities:  KwaZulu-Natal - DC 25:  Amajuba - Housing</t>
  </si>
  <si>
    <t>Non-Current Liabilities:  Transfers and Subsidies - Unspent:  Operational - District Municipalities:  KwaZulu-Natal - DC 25:  Amajuba - Planning and Development</t>
  </si>
  <si>
    <t>Non-Current Liabilities:  Transfers and Subsidies - Unspent:  Operational - District Municipalities:  KwaZulu-Natal - DC 25:  Amajuba - Public Safety</t>
  </si>
  <si>
    <t>Non-Current Liabilities:  Transfers and Subsidies - Unspent:  Operational - District Municipalities:  KwaZulu-Natal - DC 25:  Amajuba - Road Transport</t>
  </si>
  <si>
    <t>Non-Current Liabilities:  Transfers and Subsidies - Unspent:  Operational - District Municipalities:  KwaZulu-Natal - DC 25:  Amajuba - Sport and Recreation</t>
  </si>
  <si>
    <t>Non-Current Liabilities:  Transfers and Subsidies - Unspent:  Operational - District Municipalities:  KwaZulu-Natal - DC 25:  Amajuba - Waste Water Management</t>
  </si>
  <si>
    <t>Non-Current Liabilities:  Transfers and Subsidies - Unspent:  Operational - District Municipalities:  KwaZulu-Natal - DC 25:  Amajuba - Water</t>
  </si>
  <si>
    <t>Non-Current Liabilities:  Transfers and Subsidies - Unspent:  Operational - District Municipalities:  KwaZulu-Natal - DC 26:  Zululand - Community and Social Services</t>
  </si>
  <si>
    <t>Non-Current Liabilities:  Transfers and Subsidies - Unspent:  Operational - District Municipalities:  KwaZulu-Natal - DC 26:  Zululand - Environmental Protection</t>
  </si>
  <si>
    <t>Non-Current Liabilities:  Transfers and Subsidies - Unspent:  Operational - District Municipalities:  KwaZulu-Natal - DC 26:  Zululand - Executive and Council</t>
  </si>
  <si>
    <t>Non-Current Liabilities:  Transfers and Subsidies - Unspent:  Operational - District Municipalities:  KwaZulu-Natal - DC 26:  Zululand - Finance and Admin</t>
  </si>
  <si>
    <t>Non-Current Liabilities:  Transfers and Subsidies - Unspent:  Operational - District Municipalities:  KwaZulu-Natal - DC 26:  Zululand - Health</t>
  </si>
  <si>
    <t>Non-Current Liabilities:  Transfers and Subsidies - Unspent:  Operational - District Municipalities:  KwaZulu-Natal - DC 26:  Zululand - Housing</t>
  </si>
  <si>
    <t>Non-Current Liabilities:  Transfers and Subsidies - Unspent:  Operational - District Municipalities:  KwaZulu-Natal - DC 26:  Zululand - Planning and Development</t>
  </si>
  <si>
    <t>Non-Current Liabilities:  Transfers and Subsidies - Unspent:  Operational - District Municipalities:  KwaZulu-Natal - DC 26:  Zululand - Public Safety</t>
  </si>
  <si>
    <t>Non-Current Liabilities:  Transfers and Subsidies - Unspent:  Operational - District Municipalities:  KwaZulu-Natal - DC 26:  Zululand - Road Transport</t>
  </si>
  <si>
    <t>Non-Current Liabilities:  Transfers and Subsidies - Unspent:  Operational - District Municipalities:  KwaZulu-Natal - DC 26:  Zululand - Sport and Recreation</t>
  </si>
  <si>
    <t>Non-Current Liabilities:  Transfers and Subsidies - Unspent:  Operational - District Municipalities:  KwaZulu-Natal - DC 26:  Zululand - Waste Water Management</t>
  </si>
  <si>
    <t>Non-Current Liabilities:  Transfers and Subsidies - Unspent:  Operational - District Municipalities:  KwaZulu-Natal - DC 26:  Zululand - Water</t>
  </si>
  <si>
    <t>Non-Current Liabilities:  Transfers and Subsidies - Unspent:  Operational - District Municipalities:  KwaZulu-Natal - DC 27:  Umkhanyakude - Community and Social Services</t>
  </si>
  <si>
    <t>Non-Current Liabilities:  Transfers and Subsidies - Unspent:  Operational - District Municipalities:  KwaZulu-Natal - DC 27:  Umkhanyakude - Environmental Protection</t>
  </si>
  <si>
    <t>Non-Current Liabilities:  Transfers and Subsidies - Unspent:  Operational - District Municipalities:  KwaZulu-Natal - DC 27:  Umkhanyakude - Executive and Council</t>
  </si>
  <si>
    <t>Non-Current Liabilities:  Transfers and Subsidies - Unspent:  Operational - District Municipalities:  KwaZulu-Natal - DC 27:  Umkhanyakude - Finance and Admin</t>
  </si>
  <si>
    <t>Non-Current Liabilities:  Transfers and Subsidies - Unspent:  Operational - District Municipalities:  KwaZulu-Natal - DC 27:  Umkhanyakude - Health</t>
  </si>
  <si>
    <t>Non-Current Liabilities:  Transfers and Subsidies - Unspent:  Operational - District Municipalities:  KwaZulu-Natal - DC 27:  Umkhanyakude - Housing</t>
  </si>
  <si>
    <t>Non-Current Liabilities:  Transfers and Subsidies - Unspent:  Operational - District Municipalities:  KwaZulu-Natal - DC 27:  Umkhanyakude - Planning and Development</t>
  </si>
  <si>
    <t>Non-Current Liabilities:  Transfers and Subsidies - Unspent:  Operational - District Municipalities:  KwaZulu-Natal - DC 27:  Umkhanyakude - Public Safety</t>
  </si>
  <si>
    <t>Non-Current Liabilities:  Transfers and Subsidies - Unspent:  Operational - District Municipalities:  KwaZulu-Natal - DC 27:  Umkhanyakude - Road Transport</t>
  </si>
  <si>
    <t>Non-Current Liabilities:  Transfers and Subsidies - Unspent:  Operational - District Municipalities:  KwaZulu-Natal - DC 27:  Umkhanyakude - Sport and Recreation</t>
  </si>
  <si>
    <t>Non-Current Liabilities:  Transfers and Subsidies - Unspent:  Operational - District Municipalities:  KwaZulu-Natal - DC 27:  Umkhanyakude - Waste Water Management</t>
  </si>
  <si>
    <t>Non-Current Liabilities:  Transfers and Subsidies - Unspent:  Operational - District Municipalities:  KwaZulu-Natal - DC 27:  Umkhanyakude - Water</t>
  </si>
  <si>
    <t>Non-Current Liabilities:  Transfers and Subsidies - Unspent:  Operational - District Municipalities:  KwaZulu-Natal - DC28:  Uthungulu - Community and Social Services</t>
  </si>
  <si>
    <t>Non-Current Liabilities:  Transfers and Subsidies - Unspent:  Operational - District Municipalities:  KwaZulu-Natal - DC28:  Uthungulu - Environmental Protection</t>
  </si>
  <si>
    <t>Non-Current Liabilities:  Transfers and Subsidies - Unspent:  Operational - District Municipalities:  KwaZulu-Natal - DC28:  Uthungulu - Executive and Council</t>
  </si>
  <si>
    <t>Non-Current Liabilities:  Transfers and Subsidies - Unspent:  Operational - District Municipalities:  KwaZulu-Natal - DC28:  Uthungulu - Finance and Admin</t>
  </si>
  <si>
    <t>Non-Current Liabilities:  Transfers and Subsidies - Unspent:  Operational - District Municipalities:  KwaZulu-Natal - DC28:  Uthungulu - Health</t>
  </si>
  <si>
    <t>Non-Current Liabilities:  Transfers and Subsidies - Unspent:  Operational - District Municipalities:  KwaZulu-Natal - DC28:  Uthungulu - Housing</t>
  </si>
  <si>
    <t>Non-Current Liabilities:  Transfers and Subsidies - Unspent:  Operational - District Municipalities:  KwaZulu-Natal - DC28:  Uthungulu - Planning and Development</t>
  </si>
  <si>
    <t>Non-Current Liabilities:  Transfers and Subsidies - Unspent:  Operational - District Municipalities:  KwaZulu-Natal - DC28:  Uthungulu - Public Safety</t>
  </si>
  <si>
    <t>Non-Current Liabilities:  Transfers and Subsidies - Unspent:  Operational - District Municipalities:  KwaZulu-Natal - DC28:  Uthungulu - Road Transport</t>
  </si>
  <si>
    <t>Non-Current Liabilities:  Transfers and Subsidies - Unspent:  Operational - District Municipalities:  KwaZulu-Natal - DC28:  Uthungulu - Sport and Recreation</t>
  </si>
  <si>
    <t>Non-Current Liabilities:  Transfers and Subsidies - Unspent:  Operational - District Municipalities:  KwaZulu-Natal - DC28:  Uthungulu - Waste Water Management</t>
  </si>
  <si>
    <t>Non-Current Liabilities:  Transfers and Subsidies - Unspent:  Operational - District Municipalities:  KwaZulu-Natal - DC28:  Uthungulu - Water</t>
  </si>
  <si>
    <t>Non-Current Liabilities:  Transfers and Subsidies - Unspent:  Operational - District Municipalities:  KwaZulu-Natal - DC 29:  Ilembe - Community and Social Services</t>
  </si>
  <si>
    <t>Non-Current Liabilities:  Transfers and Subsidies - Unspent:  Operational - District Municipalities:  KwaZulu-Natal - DC 29:  Ilembe - Environmental Protection</t>
  </si>
  <si>
    <t>Non-Current Liabilities:  Transfers and Subsidies - Unspent:  Operational - District Municipalities:  KwaZulu-Natal - DC 29:  Ilembe - Executive and Council</t>
  </si>
  <si>
    <t>Non-Current Liabilities:  Transfers and Subsidies - Unspent:  Operational - District Municipalities:  KwaZulu-Natal - DC 29:  Ilembe - Finance and Admin</t>
  </si>
  <si>
    <t>Non-Current Liabilities:  Transfers and Subsidies - Unspent:  Operational - District Municipalities:  KwaZulu-Natal - DC 29:  Ilembe - Health</t>
  </si>
  <si>
    <t>Non-Current Liabilities:  Transfers and Subsidies - Unspent:  Operational - District Municipalities:  KwaZulu-Natal - DC 29:  Ilembe - Housing</t>
  </si>
  <si>
    <t>Non-Current Liabilities:  Transfers and Subsidies - Unspent:  Operational - District Municipalities:  KwaZulu-Natal - DC 29:  Ilembe - Planning and Development</t>
  </si>
  <si>
    <t>Non-Current Liabilities:  Transfers and Subsidies - Unspent:  Operational - District Municipalities:  KwaZulu-Natal - DC 29:  Ilembe - Public Safety</t>
  </si>
  <si>
    <t>Non-Current Liabilities:  Transfers and Subsidies - Unspent:  Operational - District Municipalities:  KwaZulu-Natal - DC 29:  Ilembe - Road Transport</t>
  </si>
  <si>
    <t>Non-Current Liabilities:  Transfers and Subsidies - Unspent:  Operational - District Municipalities:  KwaZulu-Natal - DC 29:  Ilembe - Sport and Recreation</t>
  </si>
  <si>
    <t>Non-Current Liabilities:  Transfers and Subsidies - Unspent:  Operational - District Municipalities:  KwaZulu-Natal - DC 29:  Ilembe - Waste Water Management</t>
  </si>
  <si>
    <t>Non-Current Liabilities:  Transfers and Subsidies - Unspent:  Operational - District Municipalities:  KwaZulu-Natal - DC 29:  Ilembe - Water</t>
  </si>
  <si>
    <t>Non-Current Liabilities:  Transfers and Subsidies - Unspent:  Operational - District Municipalities:  KwaZulu-Natal - DC 43:  Sisonke - Community and Social Services</t>
  </si>
  <si>
    <t>Non-Current Liabilities:  Transfers and Subsidies - Unspent:  Operational - District Municipalities:  KwaZulu-Natal - DC 43:  Sisonke - Environmental Protection</t>
  </si>
  <si>
    <t>Non-Current Liabilities:  Transfers and Subsidies - Unspent:  Operational - District Municipalities:  KwaZulu-Natal - DC 43:  Sisonke - Executive and Council</t>
  </si>
  <si>
    <t>Non-Current Liabilities:  Transfers and Subsidies - Unspent:  Operational - District Municipalities:  KwaZulu-Natal - DC 43:  Sisonke - Finance and Admin</t>
  </si>
  <si>
    <t>Non-Current Liabilities:  Transfers and Subsidies - Unspent:  Operational - District Municipalities:  KwaZulu-Natal - DC 43:  Sisonke - Health</t>
  </si>
  <si>
    <t>Non-Current Liabilities:  Transfers and Subsidies - Unspent:  Operational - District Municipalities:  KwaZulu-Natal - DC 43:  Sisonke - Housing</t>
  </si>
  <si>
    <t>Non-Current Liabilities:  Transfers and Subsidies - Unspent:  Operational - District Municipalities:  KwaZulu-Natal - DC 43:  Sisonke - Planning and Development</t>
  </si>
  <si>
    <t>Non-Current Liabilities:  Transfers and Subsidies - Unspent:  Operational - District Municipalities:  KwaZulu-Natal - DC 43:  Sisonke - Public Safety</t>
  </si>
  <si>
    <t>Non-Current Liabilities:  Transfers and Subsidies - Unspent:  Operational - District Municipalities:  KwaZulu-Natal - DC 43:  Sisonke - Road Transport</t>
  </si>
  <si>
    <t>Non-Current Liabilities:  Transfers and Subsidies - Unspent:  Operational - District Municipalities:  KwaZulu-Natal - DC 43:  Sisonke - Sport and Recreation</t>
  </si>
  <si>
    <t>Non-Current Liabilities:  Transfers and Subsidies - Unspent:  Operational - District Municipalities:  KwaZulu-Natal - DC 43:  Sisonke - Waste Water Management</t>
  </si>
  <si>
    <t>Non-Current Liabilities:  Transfers and Subsidies - Unspent:  Operational - District Municipalities:  KwaZulu-Natal - DC 43:  Sisonke - Water</t>
  </si>
  <si>
    <t>Non-Current Liabilities:  Transfers and Subsidies - Unspent:  Operational - District Municipalities:  Limpopo - DC 47:  Greater Sekhukune - Community and Social Services</t>
  </si>
  <si>
    <t>Non-Current Liabilities:  Transfers and Subsidies - Unspent:  Operational - District Municipalities:  Limpopo - DC 47:  Greater Sekhukune - Environmental Protection</t>
  </si>
  <si>
    <t>Non-Current Liabilities:  Transfers and Subsidies - Unspent:  Operational - District Municipalities:  Limpopo - DC 47:  Greater Sekhukune - Executive and Council</t>
  </si>
  <si>
    <t>Non-Current Liabilities:  Transfers and Subsidies - Unspent:  Operational - District Municipalities:  Limpopo - DC 47:  Greater Sekhukune - Finance and Admin</t>
  </si>
  <si>
    <t>Non-Current Liabilities:  Transfers and Subsidies - Unspent:  Operational - District Municipalities:  Limpopo - DC 47:  Greater Sekhukune - Health</t>
  </si>
  <si>
    <t>Non-Current Liabilities:  Transfers and Subsidies - Unspent:  Operational - District Municipalities:  Limpopo - DC 47:  Greater Sekhukune - Housing</t>
  </si>
  <si>
    <t>Non-Current Liabilities:  Transfers and Subsidies - Unspent:  Operational - District Municipalities:  Limpopo - DC 47:  Greater Sekhukune - Planning and Development</t>
  </si>
  <si>
    <t>Non-Current Liabilities:  Transfers and Subsidies - Unspent:  Operational - District Municipalities:  Limpopo - DC 47:  Greater Sekhukune - Public Safety</t>
  </si>
  <si>
    <t>Non-Current Liabilities:  Transfers and Subsidies - Unspent:  Operational - District Municipalities:  Limpopo - DC 47:  Greater Sekhukune - Road Transport</t>
  </si>
  <si>
    <t>Non-Current Liabilities:  Transfers and Subsidies - Unspent:  Operational - District Municipalities:  Limpopo - DC 47:  Greater Sekhukune - Sport and Recreation</t>
  </si>
  <si>
    <t>Non-Current Liabilities:  Transfers and Subsidies - Unspent:  Operational - District Municipalities:  Limpopo - DC 47:  Greater Sekhukune - Waste Water Management</t>
  </si>
  <si>
    <t>Non-Current Liabilities:  Transfers and Subsidies - Unspent:  Operational - District Municipalities:  Limpopo - DC 47:  Greater Sekhukune - Water</t>
  </si>
  <si>
    <t>Non-Current Liabilities:  Transfers and Subsidies - Unspent:  Operational - District Municipalities:  Limpopo - DC 33:  Mopani - Community and Social Services</t>
  </si>
  <si>
    <t>Non-Current Liabilities:  Transfers and Subsidies - Unspent:  Operational - District Municipalities:  Limpopo - DC 33:  Mopani - Environmental Protection</t>
  </si>
  <si>
    <t>Non-Current Liabilities:  Transfers and Subsidies - Unspent:  Operational - District Municipalities:  Limpopo - DC 33:  Mopani - Executive and Council</t>
  </si>
  <si>
    <t>Non-Current Liabilities:  Transfers and Subsidies - Unspent:  Operational - District Municipalities:  Limpopo - DC 33:  Mopani - Finance and Admin</t>
  </si>
  <si>
    <t>Non-Current Liabilities:  Transfers and Subsidies - Unspent:  Operational - District Municipalities:  Limpopo - DC 33:  Mopani - Health</t>
  </si>
  <si>
    <t>Non-Current Liabilities:  Transfers and Subsidies - Unspent:  Operational - District Municipalities:  Limpopo - DC 33:  Mopani - Housing</t>
  </si>
  <si>
    <t>Non-Current Liabilities:  Transfers and Subsidies - Unspent:  Operational - District Municipalities:  Limpopo - DC 33:  Mopani - Planning and Development</t>
  </si>
  <si>
    <t>Non-Current Liabilities:  Transfers and Subsidies - Unspent:  Operational - District Municipalities:  Limpopo - DC 33:  Mopani - Public Safety</t>
  </si>
  <si>
    <t>Non-Current Liabilities:  Transfers and Subsidies - Unspent:  Operational - District Municipalities:  Limpopo - DC 33:  Mopani - Road Transport</t>
  </si>
  <si>
    <t>Non-Current Liabilities:  Transfers and Subsidies - Unspent:  Operational - District Municipalities:  Limpopo - DC 33:  Mopani - Sport and Recreation</t>
  </si>
  <si>
    <t>Non-Current Liabilities:  Transfers and Subsidies - Unspent:  Operational - District Municipalities:  Limpopo - DC 33:  Mopani - Waste Water Management</t>
  </si>
  <si>
    <t>Non-Current Liabilities:  Transfers and Subsidies - Unspent:  Operational - District Municipalities:  Limpopo - DC 33:  Mopani - Water</t>
  </si>
  <si>
    <t>Non-Current Liabilities:  Transfers and Subsidies - Unspent:  Operational - District Municipalities:  Limpopo - DC 34:  Vhembe - Community and Social Services</t>
  </si>
  <si>
    <t>Non-Current Liabilities:  Transfers and Subsidies - Unspent:  Operational - District Municipalities:  Limpopo - DC 34:  Vhembe - Environmental Protection</t>
  </si>
  <si>
    <t>Non-Current Liabilities:  Transfers and Subsidies - Unspent:  Operational - District Municipalities:  Limpopo - DC 34:  Vhembe - Executive and Council</t>
  </si>
  <si>
    <t>Non-Current Liabilities:  Transfers and Subsidies - Unspent:  Operational - District Municipalities:  Limpopo - DC 34:  Vhembe - Finance and Admin</t>
  </si>
  <si>
    <t>Non-Current Liabilities:  Transfers and Subsidies - Unspent:  Operational - District Municipalities:  Limpopo - DC 34:  Vhembe - Health</t>
  </si>
  <si>
    <t>Non-Current Liabilities:  Transfers and Subsidies - Unspent:  Operational - District Municipalities:  Limpopo - DC 34:  Vhembe - Housing</t>
  </si>
  <si>
    <t>Non-Current Liabilities:  Transfers and Subsidies - Unspent:  Operational - District Municipalities:  Limpopo - DC 34:  Vhembe - Planning and Development</t>
  </si>
  <si>
    <t>Non-Current Liabilities:  Transfers and Subsidies - Unspent:  Operational - District Municipalities:  Limpopo - DC 34:  Vhembe - Public Safety</t>
  </si>
  <si>
    <t>Non-Current Liabilities:  Transfers and Subsidies - Unspent:  Operational - District Municipalities:  Limpopo - DC 34:  Vhembe - Road Transport</t>
  </si>
  <si>
    <t>Non-Current Liabilities:  Transfers and Subsidies - Unspent:  Operational - District Municipalities:  Limpopo - DC 34:  Vhembe - Sport and Recreation</t>
  </si>
  <si>
    <t>Non-Current Liabilities:  Transfers and Subsidies - Unspent:  Operational - District Municipalities:  Limpopo - DC 34:  Vhembe - Waste Water Management</t>
  </si>
  <si>
    <t>Non-Current Liabilities:  Transfers and Subsidies - Unspent:  Operational - District Municipalities:  Limpopo - DC 34:  Vhembe - Water</t>
  </si>
  <si>
    <t>Non-Current Liabilities:  Transfers and Subsidies - Unspent:  Operational - District Municipalities:  Limpopo - DC 35:  Capricorn - Community and Social Services</t>
  </si>
  <si>
    <t>Non-Current Liabilities:  Transfers and Subsidies - Unspent:  Operational - District Municipalities:  Limpopo - DC 35:  Capricorn - Environmental Protection</t>
  </si>
  <si>
    <t>Non-Current Liabilities:  Transfers and Subsidies - Unspent:  Operational - District Municipalities:  Limpopo - DC 35:  Capricorn - Executive and Council</t>
  </si>
  <si>
    <t>Non-Current Liabilities:  Transfers and Subsidies - Unspent:  Operational - District Municipalities:  Limpopo - DC 35:  Capricorn - Finance and Admin</t>
  </si>
  <si>
    <t>Non-Current Liabilities:  Transfers and Subsidies - Unspent:  Operational - District Municipalities:  Limpopo - DC 35:  Capricorn - Health</t>
  </si>
  <si>
    <t>Non-Current Liabilities:  Transfers and Subsidies - Unspent:  Operational - District Municipalities:  Limpopo - DC 35:  Capricorn - Housing</t>
  </si>
  <si>
    <t>Non-Current Liabilities:  Transfers and Subsidies - Unspent:  Operational - District Municipalities:  Limpopo - DC 35:  Capricorn - Planning and Development</t>
  </si>
  <si>
    <t>Non-Current Liabilities:  Transfers and Subsidies - Unspent:  Operational - District Municipalities:  Limpopo - DC 35:  Capricorn - Public Safety</t>
  </si>
  <si>
    <t>Non-Current Liabilities:  Transfers and Subsidies - Unspent:  Operational - District Municipalities:  Limpopo - DC 35:  Capricorn - Road Transport</t>
  </si>
  <si>
    <t>Non-Current Liabilities:  Transfers and Subsidies - Unspent:  Operational - District Municipalities:  Limpopo - DC 35:  Capricorn - Sport and Recreation</t>
  </si>
  <si>
    <t>Non-Current Liabilities:  Transfers and Subsidies - Unspent:  Operational - District Municipalities:  Limpopo - DC 35:  Capricorn - Waste Water Management</t>
  </si>
  <si>
    <t>Non-Current Liabilities:  Transfers and Subsidies - Unspent:  Operational - District Municipalities:  Limpopo - DC 35:  Capricorn - Water</t>
  </si>
  <si>
    <t>Non-Current Liabilities:  Transfers and Subsidies - Unspent:  Operational - District Municipalities:  Limpopo - DC 36:  Waterberg - Community and Social Services</t>
  </si>
  <si>
    <t>Non-Current Liabilities:  Transfers and Subsidies - Unspent:  Operational - District Municipalities:  Limpopo - DC 36:  Waterberg - Environmental Protection</t>
  </si>
  <si>
    <t>Non-Current Liabilities:  Transfers and Subsidies - Unspent:  Operational - District Municipalities:  Limpopo - DC 36:  Waterberg - Executive and Council</t>
  </si>
  <si>
    <t>Non-Current Liabilities:  Transfers and Subsidies - Unspent:  Operational - District Municipalities:  Limpopo - DC 36:  Waterberg - Finance and Admin</t>
  </si>
  <si>
    <t>Non-Current Liabilities:  Transfers and Subsidies - Unspent:  Operational - District Municipalities:  Limpopo - DC 36:  Waterberg - Health</t>
  </si>
  <si>
    <t>Non-Current Liabilities:  Transfers and Subsidies - Unspent:  Operational - District Municipalities:  Limpopo - DC 36:  Waterberg - Housing</t>
  </si>
  <si>
    <t>Non-Current Liabilities:  Transfers and Subsidies - Unspent:  Operational - District Municipalities:  Limpopo - DC 36:  Waterberg - Planning and Development</t>
  </si>
  <si>
    <t>Non-Current Liabilities:  Transfers and Subsidies - Unspent:  Operational - District Municipalities:  Limpopo - DC 36:  Waterberg - Public Safety</t>
  </si>
  <si>
    <t>Non-Current Liabilities:  Transfers and Subsidies - Unspent:  Operational - District Municipalities:  Limpopo - DC 36:  Waterberg - Road Transport</t>
  </si>
  <si>
    <t>Non-Current Liabilities:  Transfers and Subsidies - Unspent:  Operational - District Municipalities:  Limpopo - DC 36:  Waterberg - Sport and Recreation</t>
  </si>
  <si>
    <t>Non-Current Liabilities:  Transfers and Subsidies - Unspent:  Operational - District Municipalities:  Limpopo - DC 36:  Waterberg - Waste Water Management</t>
  </si>
  <si>
    <t>Non-Current Liabilities:  Transfers and Subsidies - Unspent:  Operational - District Municipalities:  Limpopo - DC 36:  Waterberg - Water</t>
  </si>
  <si>
    <t>Non-Current Liabilities:  Transfers and Subsidies - Unspent:  Operational - District Municipalities:  Mpumalanga - DC 30:  Gert Sibande - Community and Social Services</t>
  </si>
  <si>
    <t>Non-Current Liabilities:  Transfers and Subsidies - Unspent:  Operational - District Municipalities:  Mpumalanga - DC 30:  Gert Sibande - Environmental Protection</t>
  </si>
  <si>
    <t>Non-Current Liabilities:  Transfers and Subsidies - Unspent:  Operational - District Municipalities:  Mpumalanga - DC 30:  Gert Sibande - Executive and Council</t>
  </si>
  <si>
    <t>Non-Current Liabilities:  Transfers and Subsidies - Unspent:  Operational - District Municipalities:  Mpumalanga - DC 30:  Gert Sibande - Finance and Admin</t>
  </si>
  <si>
    <t>Non-Current Liabilities:  Transfers and Subsidies - Unspent:  Operational - District Municipalities:  Mpumalanga - DC 30:  Gert Sibande - Health</t>
  </si>
  <si>
    <t>Non-Current Liabilities:  Transfers and Subsidies - Unspent:  Operational - District Municipalities:  Mpumalanga - DC 30:  Gert Sibande - Housing</t>
  </si>
  <si>
    <t>Non-Current Liabilities:  Transfers and Subsidies - Unspent:  Operational - District Municipalities:  Mpumalanga - DC 30:  Gert Sibande - Planning and Development</t>
  </si>
  <si>
    <t>Non-Current Liabilities:  Transfers and Subsidies - Unspent:  Operational - District Municipalities:  Mpumalanga - DC 30:  Gert Sibande - Public Safety</t>
  </si>
  <si>
    <t>Non-Current Liabilities:  Transfers and Subsidies - Unspent:  Operational - District Municipalities:  Mpumalanga - DC 30:  Gert Sibande - Road Transport</t>
  </si>
  <si>
    <t>Non-Current Liabilities:  Transfers and Subsidies - Unspent:  Operational - District Municipalities:  Mpumalanga - DC 30:  Gert Sibande - Sport and Recreation</t>
  </si>
  <si>
    <t>Non-Current Liabilities:  Transfers and Subsidies - Unspent:  Operational - District Municipalities:  Mpumalanga - DC 30:  Gert Sibande - Waste Water Management</t>
  </si>
  <si>
    <t>Non-Current Liabilities:  Transfers and Subsidies - Unspent:  Operational - District Municipalities:  Mpumalanga - DC 30:  Gert Sibande - Water</t>
  </si>
  <si>
    <t>Non-Current Liabilities:  Transfers and Subsidies - Unspent:  Operational - District Municipalities:  Mpumalanga - DC 31:  Nkangala - Community and Social Services</t>
  </si>
  <si>
    <t>Non-Current Liabilities:  Transfers and Subsidies - Unspent:  Operational - District Municipalities:  Mpumalanga - DC 31:  Nkangala - Environmental Protection</t>
  </si>
  <si>
    <t>Non-Current Liabilities:  Transfers and Subsidies - Unspent:  Operational - District Municipalities:  Mpumalanga - DC 31:  Nkangala - Executive and Council</t>
  </si>
  <si>
    <t>Non-Current Liabilities:  Transfers and Subsidies - Unspent:  Operational - District Municipalities:  Mpumalanga - DC 31:  Nkangala - Finance and Admin</t>
  </si>
  <si>
    <t>Non-Current Liabilities:  Transfers and Subsidies - Unspent:  Operational - District Municipalities:  Mpumalanga - DC 31:  Nkangala - Health</t>
  </si>
  <si>
    <t>Non-Current Liabilities:  Transfers and Subsidies - Unspent:  Operational - District Municipalities:  Mpumalanga - DC 31:  Nkangala - Housing</t>
  </si>
  <si>
    <t>Non-Current Liabilities:  Transfers and Subsidies - Unspent:  Operational - District Municipalities:  Mpumalanga - DC 31:  Nkangala - Planning and Development</t>
  </si>
  <si>
    <t>Non-Current Liabilities:  Transfers and Subsidies - Unspent:  Operational - District Municipalities:  Mpumalanga - DC 31:  Nkangala - Public Safety</t>
  </si>
  <si>
    <t>Non-Current Liabilities:  Transfers and Subsidies - Unspent:  Operational - District Municipalities:  Mpumalanga - DC 31:  Nkangala - Road Transport</t>
  </si>
  <si>
    <t>Non-Current Liabilities:  Transfers and Subsidies - Unspent:  Operational - District Municipalities:  Mpumalanga - DC 31:  Nkangala - Sport and Recreation</t>
  </si>
  <si>
    <t>Non-Current Liabilities:  Transfers and Subsidies - Unspent:  Operational - District Municipalities:  Mpumalanga - DC 31:  Nkangala - Waste Water Management</t>
  </si>
  <si>
    <t>Non-Current Liabilities:  Transfers and Subsidies - Unspent:  Operational - District Municipalities:  Mpumalanga - DC 31:  Nkangala - Water</t>
  </si>
  <si>
    <t>Non-Current Liabilities:  Transfers and Subsidies - Unspent:  Operational - District Municipalities:  Mpumalanga - DC 32:  Ehlanzeni - Community and Social Services</t>
  </si>
  <si>
    <t>Non-Current Liabilities:  Transfers and Subsidies - Unspent:  Operational - District Municipalities:  Mpumalanga - DC 32:  Ehlanzeni - Environmental Protection</t>
  </si>
  <si>
    <t>Non-Current Liabilities:  Transfers and Subsidies - Unspent:  Operational - District Municipalities:  Mpumalanga - DC 32:  Ehlanzeni - Executive and Council</t>
  </si>
  <si>
    <t>Non-Current Liabilities:  Transfers and Subsidies - Unspent:  Operational - District Municipalities:  Mpumalanga - DC 32:  Ehlanzeni - Finance and Admin</t>
  </si>
  <si>
    <t>Non-Current Liabilities:  Transfers and Subsidies - Unspent:  Operational - District Municipalities:  Mpumalanga - DC 32:  Ehlanzeni - Health</t>
  </si>
  <si>
    <t>Non-Current Liabilities:  Transfers and Subsidies - Unspent:  Operational - District Municipalities:  Mpumalanga - DC 32:  Ehlanzeni - Housing</t>
  </si>
  <si>
    <t>Non-Current Liabilities:  Transfers and Subsidies - Unspent:  Operational - District Municipalities:  Mpumalanga - DC 32:  Ehlanzeni - Planning and Development</t>
  </si>
  <si>
    <t>Non-Current Liabilities:  Transfers and Subsidies - Unspent:  Operational - District Municipalities:  Mpumalanga - DC 32:  Ehlanzeni - Public Safety</t>
  </si>
  <si>
    <t>Non-Current Liabilities:  Transfers and Subsidies - Unspent:  Operational - District Municipalities:  Mpumalanga - DC 32:  Ehlanzeni - Road Transport</t>
  </si>
  <si>
    <t>Non-Current Liabilities:  Transfers and Subsidies - Unspent:  Operational - District Municipalities:  Mpumalanga - DC 32:  Ehlanzeni - Sport and Recreation</t>
  </si>
  <si>
    <t>Non-Current Liabilities:  Transfers and Subsidies - Unspent:  Operational - District Municipalities:  Mpumalanga - DC 32:  Ehlanzeni - Waste Water Management</t>
  </si>
  <si>
    <t>Non-Current Liabilities:  Transfers and Subsidies - Unspent:  Operational - District Municipalities:  Mpumalanga - DC 32:  Ehlanzeni - Water</t>
  </si>
  <si>
    <t>Non-Current Liabilities:  Transfers and Subsidies - Unspent:  Operational - District Municipalities:  Northern Cape - DC 45:  John Taolo - Community and Social Services</t>
  </si>
  <si>
    <t>Non-Current Liabilities:  Transfers and Subsidies - Unspent:  Operational - District Municipalities:  Northern Cape - DC 45:  John Taolo - Environmental Protection</t>
  </si>
  <si>
    <t>Non-Current Liabilities:  Transfers and Subsidies - Unspent:  Operational - District Municipalities:  Northern Cape - DC 45:  John Taolo - Executive and Council</t>
  </si>
  <si>
    <t>Non-Current Liabilities:  Transfers and Subsidies - Unspent:  Operational - District Municipalities:  Northern Cape - DC 45:  John Taolo - Finance and Admin</t>
  </si>
  <si>
    <t>Non-Current Liabilities:  Transfers and Subsidies - Unspent:  Operational - District Municipalities:  Northern Cape - DC 45:  John Taolo - Health</t>
  </si>
  <si>
    <t>Non-Current Liabilities:  Transfers and Subsidies - Unspent:  Operational - District Municipalities:  Northern Cape - DC 45:  John Taolo - Housing</t>
  </si>
  <si>
    <t>Non-Current Liabilities:  Transfers and Subsidies - Unspent:  Operational - District Municipalities:  Northern Cape - DC 45:  John Taolo - Planning and Development</t>
  </si>
  <si>
    <t>Non-Current Liabilities:  Transfers and Subsidies - Unspent:  Operational - District Municipalities:  Northern Cape - DC 45:  John Taolo - Public Safety</t>
  </si>
  <si>
    <t>Non-Current Liabilities:  Transfers and Subsidies - Unspent:  Operational - District Municipalities:  Northern Cape - DC 45:  John Taolo - Road Transport</t>
  </si>
  <si>
    <t>Non-Current Liabilities:  Transfers and Subsidies - Unspent:  Operational - District Municipalities:  Northern Cape - DC 45:  John Taolo - Sport and Recreation</t>
  </si>
  <si>
    <t>Non-Current Liabilities:  Transfers and Subsidies - Unspent:  Operational - District Municipalities:  Northern Cape - DC 45:  John Taolo - Waste Water Management</t>
  </si>
  <si>
    <t>Non-Current Liabilities:  Transfers and Subsidies - Unspent:  Operational - District Municipalities:  Northern Cape - DC 45:  John Taolo - Water</t>
  </si>
  <si>
    <t>Non-Current Liabilities:  Transfers and Subsidies - Unspent:  Operational - District Municipalities:  Northern Cape - DC 6:  Namakwa - Community and Social Services</t>
  </si>
  <si>
    <t>Non-Current Liabilities:  Transfers and Subsidies - Unspent:  Operational - District Municipalities:  Northern Cape - DC 6:  Namakwa - Environmental Protection</t>
  </si>
  <si>
    <t>Non-Current Liabilities:  Transfers and Subsidies - Unspent:  Operational - District Municipalities:  Northern Cape - DC 6:  Namakwa - Executive and Council</t>
  </si>
  <si>
    <t>Non-Current Liabilities:  Transfers and Subsidies - Unspent:  Operational - District Municipalities:  Northern Cape - DC 6:  Namakwa - Finance and Admin</t>
  </si>
  <si>
    <t>Non-Current Liabilities:  Transfers and Subsidies - Unspent:  Operational - District Municipalities:  Northern Cape - DC 6:  Namakwa - Health</t>
  </si>
  <si>
    <t>Non-Current Liabilities:  Transfers and Subsidies - Unspent:  Operational - District Municipalities:  Northern Cape - DC 6:  Namakwa - Housing</t>
  </si>
  <si>
    <t>Non-Current Liabilities:  Transfers and Subsidies - Unspent:  Operational - District Municipalities:  Northern Cape - DC 6:  Namakwa - Planning and Development</t>
  </si>
  <si>
    <t>Non-Current Liabilities:  Transfers and Subsidies - Unspent:  Operational - District Municipalities:  Northern Cape - DC 6:  Namakwa - Public Safety</t>
  </si>
  <si>
    <t>Non-Current Liabilities:  Transfers and Subsidies - Unspent:  Operational - District Municipalities:  Northern Cape - DC 6:  Namakwa - Road Transport</t>
  </si>
  <si>
    <t>Non-Current Liabilities:  Transfers and Subsidies - Unspent:  Operational - District Municipalities:  Northern Cape - DC 6:  Namakwa - Sport and Recreation</t>
  </si>
  <si>
    <t>Non-Current Liabilities:  Transfers and Subsidies - Unspent:  Operational - District Municipalities:  Northern Cape - DC 6:  Namakwa - Waste Water Management</t>
  </si>
  <si>
    <t>Non-Current Liabilities:  Transfers and Subsidies - Unspent:  Operational - District Municipalities:  Northern Cape - DC 6:  Namakwa - Water</t>
  </si>
  <si>
    <t>Non-Current Liabilities:  Transfers and Subsidies - Unspent:  Operational - District Municipalities:  Northern Cape - DC 7:  Pixley - Community and Social Services</t>
  </si>
  <si>
    <t>Non-Current Liabilities:  Transfers and Subsidies - Unspent:  Operational - District Municipalities:  Northern Cape - DC 7:  Pixley - Environmental Protection</t>
  </si>
  <si>
    <t>Non-Current Liabilities:  Transfers and Subsidies - Unspent:  Operational - District Municipalities:  Northern Cape - DC 7:  Pixley - Executive and Council</t>
  </si>
  <si>
    <t>Non-Current Liabilities:  Transfers and Subsidies - Unspent:  Operational - District Municipalities:  Northern Cape - DC 7:  Pixley - Finance and Admin</t>
  </si>
  <si>
    <t>Non-Current Liabilities:  Transfers and Subsidies - Unspent:  Operational - District Municipalities:  Northern Cape - DC 7:  Pixley - Health</t>
  </si>
  <si>
    <t>Non-Current Liabilities:  Transfers and Subsidies - Unspent:  Operational - District Municipalities:  Northern Cape - DC 7:  Pixley - Housing</t>
  </si>
  <si>
    <t>Non-Current Liabilities:  Transfers and Subsidies - Unspent:  Operational - District Municipalities:  Northern Cape - DC 7:  Pixley - Planning and Development</t>
  </si>
  <si>
    <t>Non-Current Liabilities:  Transfers and Subsidies - Unspent:  Operational - District Municipalities:  Northern Cape - DC 7:  Pixley - Public Safety</t>
  </si>
  <si>
    <t>Non-Current Liabilities:  Transfers and Subsidies - Unspent:  Operational - District Municipalities:  Northern Cape - DC 7:  Pixley - Road Transport</t>
  </si>
  <si>
    <t>Non-Current Liabilities:  Transfers and Subsidies - Unspent:  Operational - District Municipalities:  Northern Cape - DC 7:  Pixley - Sport and Recreation</t>
  </si>
  <si>
    <t>Non-Current Liabilities:  Transfers and Subsidies - Unspent:  Operational - District Municipalities:  Northern Cape - DC 7:  Pixley - Waste Water Management</t>
  </si>
  <si>
    <t>Non-Current Liabilities:  Transfers and Subsidies - Unspent:  Operational - District Municipalities:  Northern Cape - DC 7:  Pixley - Water</t>
  </si>
  <si>
    <t>Non-Current Liabilities:  Transfers and Subsidies - Unspent:  Operational - District Municipalities:  Northern Cape - DC8:  Siyanda - Community and Social Services</t>
  </si>
  <si>
    <t>Non-Current Liabilities:  Transfers and Subsidies - Unspent:  Operational - District Municipalities:  Northern Cape - DC8:  Siyanda - Environmental Protection</t>
  </si>
  <si>
    <t>Non-Current Liabilities:  Transfers and Subsidies - Unspent:  Operational - District Municipalities:  Northern Cape - DC8:  Siyanda - Executive and Council</t>
  </si>
  <si>
    <t>Non-Current Liabilities:  Transfers and Subsidies - Unspent:  Operational - District Municipalities:  Northern Cape - DC8:  Siyanda - Finance and Admin</t>
  </si>
  <si>
    <t>Non-Current Liabilities:  Transfers and Subsidies - Unspent:  Operational - District Municipalities:  Northern Cape - DC8:  Siyanda - Health</t>
  </si>
  <si>
    <t>Non-Current Liabilities:  Transfers and Subsidies - Unspent:  Operational - District Municipalities:  Northern Cape - DC8:  Siyanda - Housing</t>
  </si>
  <si>
    <t>Non-Current Liabilities:  Transfers and Subsidies - Unspent:  Operational - District Municipalities:  Northern Cape - DC8:  Siyanda - Planning and Development</t>
  </si>
  <si>
    <t>Non-Current Liabilities:  Transfers and Subsidies - Unspent:  Operational - District Municipalities:  Northern Cape - DC8:  Siyanda - Public Safety</t>
  </si>
  <si>
    <t>Non-Current Liabilities:  Transfers and Subsidies - Unspent:  Operational - District Municipalities:  Northern Cape - DC8:  Siyanda - Road Transport</t>
  </si>
  <si>
    <t>Non-Current Liabilities:  Transfers and Subsidies - Unspent:  Operational - District Municipalities:  Northern Cape - DC8:  Siyanda - Sport and Recreation</t>
  </si>
  <si>
    <t>Non-Current Liabilities:  Transfers and Subsidies - Unspent:  Operational - District Municipalities:  Northern Cape - DC8:  Siyanda - Waste Water Management</t>
  </si>
  <si>
    <t>Non-Current Liabilities:  Transfers and Subsidies - Unspent:  Operational - District Municipalities:  Northern Cape - DC8:  Siyanda - Water</t>
  </si>
  <si>
    <t>Non-Current Liabilities:  Transfers and Subsidies - Unspent:  Operational - District Municipalities:  Northern Cape - DC 9:  Frances Baard - Community and Social Services</t>
  </si>
  <si>
    <t>Non-Current Liabilities:  Transfers and Subsidies - Unspent:  Operational - District Municipalities:  Northern Cape - DC 9:  Frances Baard - Environmental Protection</t>
  </si>
  <si>
    <t>Non-Current Liabilities:  Transfers and Subsidies - Unspent:  Operational - District Municipalities:  Northern Cape - DC 9:  Frances Baard - Executive and Council</t>
  </si>
  <si>
    <t>Non-Current Liabilities:  Transfers and Subsidies - Unspent:  Operational - District Municipalities:  Northern Cape - DC 9:  Frances Baard - Finance and Admin</t>
  </si>
  <si>
    <t>Non-Current Liabilities:  Transfers and Subsidies - Unspent:  Operational - District Municipalities:  Northern Cape - DC 9:  Frances Baard - Health</t>
  </si>
  <si>
    <t>Non-Current Liabilities:  Transfers and Subsidies - Unspent:  Operational - District Municipalities:  Northern Cape - DC 9:  Frances Baard - Housing</t>
  </si>
  <si>
    <t>Non-Current Liabilities:  Transfers and Subsidies - Unspent:  Operational - District Municipalities:  Northern Cape - DC 9:  Frances Baard - Planning and Development</t>
  </si>
  <si>
    <t>Non-Current Liabilities:  Transfers and Subsidies - Unspent:  Operational - District Municipalities:  Northern Cape - DC 9:  Frances Baard - Public Safety</t>
  </si>
  <si>
    <t>Non-Current Liabilities:  Transfers and Subsidies - Unspent:  Operational - District Municipalities:  Northern Cape - DC 9:  Frances Baard - Road Transport</t>
  </si>
  <si>
    <t>Non-Current Liabilities:  Transfers and Subsidies - Unspent:  Operational - District Municipalities:  Northern Cape - DC 9:  Frances Baard - Sport and Recreation</t>
  </si>
  <si>
    <t>Non-Current Liabilities:  Transfers and Subsidies - Unspent:  Operational - District Municipalities:  Northern Cape - DC 9:  Frances Baard - Waste Water Management</t>
  </si>
  <si>
    <t>Non-Current Liabilities:  Transfers and Subsidies - Unspent:  Operational - District Municipalities:  Northern Cape - DC 9:  Frances Baard - Water</t>
  </si>
  <si>
    <t>Non-Current Liabilities:  Transfers and Subsidies - Unspent:  Operational - District Municipalities:  North West - DC 37:  Bojanala - Community and Social Services</t>
  </si>
  <si>
    <t>Non-Current Liabilities:  Transfers and Subsidies - Unspent:  Operational - District Municipalities:  North West - DC 37:  Bojanala - Environmental Protection</t>
  </si>
  <si>
    <t>Non-Current Liabilities:  Transfers and Subsidies - Unspent:  Operational - District Municipalities:  North West - DC 37:  Bojanala - Executive and Council</t>
  </si>
  <si>
    <t>Non-Current Liabilities:  Transfers and Subsidies - Unspent:  Operational - District Municipalities:  North West - DC 37:  Bojanala - Finance and Admin</t>
  </si>
  <si>
    <t>Non-Current Liabilities:  Transfers and Subsidies - Unspent:  Operational - District Municipalities:  North West - DC 37:  Bojanala - Health</t>
  </si>
  <si>
    <t>Non-Current Liabilities:  Transfers and Subsidies - Unspent:  Operational - District Municipalities:  North West - DC 37:  Bojanala - Housing</t>
  </si>
  <si>
    <t>Non-Current Liabilities:  Transfers and Subsidies - Unspent:  Operational - District Municipalities:  North West - DC 37:  Bojanala - Planning and Development</t>
  </si>
  <si>
    <t>Non-Current Liabilities:  Transfers and Subsidies - Unspent:  Operational - District Municipalities:  North West - DC 37:  Bojanala - Public Safety</t>
  </si>
  <si>
    <t>Non-Current Liabilities:  Transfers and Subsidies - Unspent:  Operational - District Municipalities:  North West - DC 37:  Bojanala - Road Transport</t>
  </si>
  <si>
    <t>Non-Current Liabilities:  Transfers and Subsidies - Unspent:  Operational - District Municipalities:  North West - DC 37:  Bojanala - Sport and Recreation</t>
  </si>
  <si>
    <t>Non-Current Liabilities:  Transfers and Subsidies - Unspent:  Operational - District Municipalities:  North West - DC 37:  Bojanala - Waste Water Management</t>
  </si>
  <si>
    <t>Non-Current Liabilities:  Transfers and Subsidies - Unspent:  Operational - District Municipalities:  North West - DC 37:  Bojanala - Water</t>
  </si>
  <si>
    <t>Non-Current Liabilities:  Transfers and Subsidies - Unspent:  Operational - District Municipalities:  North West - DC 38:  Ngaka - Community and Social Services</t>
  </si>
  <si>
    <t>Non-Current Liabilities:  Transfers and Subsidies - Unspent:  Operational - District Municipalities:  North West - DC 38:  Ngaka - Environmental Protection</t>
  </si>
  <si>
    <t>Non-Current Liabilities:  Transfers and Subsidies - Unspent:  Operational - District Municipalities:  North West - DC 38:  Ngaka - Executive and Council</t>
  </si>
  <si>
    <t>Non-Current Liabilities:  Transfers and Subsidies - Unspent:  Operational - District Municipalities:  North West - DC 38:  Ngaka - Finance and Admin</t>
  </si>
  <si>
    <t>Non-Current Liabilities:  Transfers and Subsidies - Unspent:  Operational - District Municipalities:  North West - DC 38:  Ngaka - Health</t>
  </si>
  <si>
    <t>Non-Current Liabilities:  Transfers and Subsidies - Unspent:  Operational - District Municipalities:  North West - DC 38:  Ngaka - Housing</t>
  </si>
  <si>
    <t>Non-Current Liabilities:  Transfers and Subsidies - Unspent:  Operational - District Municipalities:  North West - DC 38:  Ngaka - Planning and Development</t>
  </si>
  <si>
    <t>Non-Current Liabilities:  Transfers and Subsidies - Unspent:  Operational - District Municipalities:  North West - DC 38:  Ngaka - Public Safety</t>
  </si>
  <si>
    <t>Non-Current Liabilities:  Transfers and Subsidies - Unspent:  Operational - District Municipalities:  North West - DC 38:  Ngaka - Road Transport</t>
  </si>
  <si>
    <t>Non-Current Liabilities:  Transfers and Subsidies - Unspent:  Operational - District Municipalities:  North West - DC 38:  Ngaka - Sport and Recreation</t>
  </si>
  <si>
    <t>Non-Current Liabilities:  Transfers and Subsidies - Unspent:  Operational - District Municipalities:  North West - DC 38:  Ngaka - Waste Water Management</t>
  </si>
  <si>
    <t>Non-Current Liabilities:  Transfers and Subsidies - Unspent:  Operational - District Municipalities:  North West - DC 38:  Ngaka - Water</t>
  </si>
  <si>
    <t>Non-Current Liabilities:  Transfers and Subsidies - Unspent:  Operational - District Municipalities:  North West - DC 39:  Dr Ruth Segomtsi - Community and Social Services</t>
  </si>
  <si>
    <t>Non-Current Liabilities:  Transfers and Subsidies - Unspent:  Operational - District Municipalities:  North West - DC 39:  Dr Ruth Segomtsi - Environmental Protection</t>
  </si>
  <si>
    <t>Non-Current Liabilities:  Transfers and Subsidies - Unspent:  Operational - District Municipalities:  North West - DC 39:  Dr Ruth Segomtsi - Executive and Council</t>
  </si>
  <si>
    <t>Non-Current Liabilities:  Transfers and Subsidies - Unspent:  Operational - District Municipalities:  North West - DC 39:  Dr Ruth Segomtsi - Finance and Admin</t>
  </si>
  <si>
    <t>Non-Current Liabilities:  Transfers and Subsidies - Unspent:  Operational - District Municipalities:  North West - DC 39:  Dr Ruth Segomtsi - Health</t>
  </si>
  <si>
    <t>Non-Current Liabilities:  Transfers and Subsidies - Unspent:  Operational - District Municipalities:  North West - DC 39:  Dr Ruth Segomtsi - Housing</t>
  </si>
  <si>
    <t>Non-Current Liabilities:  Transfers and Subsidies - Unspent:  Operational - District Municipalities:  North West - DC 39:  Dr Ruth Segomtsi - Planning and Development</t>
  </si>
  <si>
    <t>Non-Current Liabilities:  Transfers and Subsidies - Unspent:  Operational - District Municipalities:  North West - DC 39:  Dr Ruth Segomtsi - Public Safety</t>
  </si>
  <si>
    <t>Non-Current Liabilities:  Transfers and Subsidies - Unspent:  Operational - District Municipalities:  North West - DC 39:  Dr Ruth Segomtsi - Road Transport</t>
  </si>
  <si>
    <t>Non-Current Liabilities:  Transfers and Subsidies - Unspent:  Operational - District Municipalities:  North West - DC 39:  Dr Ruth Segomtsi - Sport and Recreation</t>
  </si>
  <si>
    <t>Non-Current Liabilities:  Transfers and Subsidies - Unspent:  Operational - District Municipalities:  North West - DC 39:  Dr Ruth Segomtsi - Waste Water Management</t>
  </si>
  <si>
    <t xml:space="preserve">Non-Current Liabilities:  Transfers and Subsidies - Unspent:  Operational - District Municipalities:  North West - DC 39:  Dr Ruth Segomtsi - Water </t>
  </si>
  <si>
    <t>Non-Current Liabilities:  Transfers and Subsidies - Unspent:  Operational - District Municipalities:  North West - DC 40:  Dr Kenneth Kaunda - Community and Social Services</t>
  </si>
  <si>
    <t>Non-Current Liabilities:  Transfers and Subsidies - Unspent:  Operational - District Municipalities:  North West - DC 40:  Dr Kenneth Kaunda - Environmental Protection</t>
  </si>
  <si>
    <t>Non-Current Liabilities:  Transfers and Subsidies - Unspent:  Operational - District Municipalities:  North West - DC 40:  Dr Kenneth Kaunda - Executive and Council</t>
  </si>
  <si>
    <t>Non-Current Liabilities:  Transfers and Subsidies - Unspent:  Operational - District Municipalities:  North West - DC 40:  Dr Kenneth Kaunda - Finance and Admin</t>
  </si>
  <si>
    <t>Non-Current Liabilities:  Transfers and Subsidies - Unspent:  Operational - District Municipalities:  North West - DC 40:  Dr Kenneth Kaunda - Health</t>
  </si>
  <si>
    <t>Non-Current Liabilities:  Transfers and Subsidies - Unspent:  Operational - District Municipalities:  North West - DC 40:  Dr Kenneth Kaunda - Housing</t>
  </si>
  <si>
    <t>Non-Current Liabilities:  Transfers and Subsidies - Unspent:  Operational - District Municipalities:  North West - DC 40:  Dr Kenneth Kaunda - Planning and Development</t>
  </si>
  <si>
    <t>Non-Current Liabilities:  Transfers and Subsidies - Unspent:  Operational - District Municipalities:  North West - DC 40:  Dr Kenneth Kaunda - Public Safety</t>
  </si>
  <si>
    <t>Non-Current Liabilities:  Transfers and Subsidies - Unspent:  Operational - District Municipalities:  North West - DC 40:  Dr Kenneth Kaunda - Road Transport</t>
  </si>
  <si>
    <t>Non-Current Liabilities:  Transfers and Subsidies - Unspent:  Operational - District Municipalities:  North West - DC 40:  Dr Kenneth Kaunda - Sport and Recreation</t>
  </si>
  <si>
    <t>Non-Current Liabilities:  Transfers and Subsidies - Unspent:  Operational - District Municipalities:  North West - DC 40:  Dr Kenneth Kaunda - Waste Water Management</t>
  </si>
  <si>
    <t>Non-Current Liabilities:  Transfers and Subsidies - Unspent:  Operational - District Municipalities:  North West - DC 40:  Dr Kenneth Kaunda - Water</t>
  </si>
  <si>
    <t>Non-Current Liabilities:  Transfers and Subsidies - Unspent:  Operational - District Municipalities:  Western Cape - DC 1:  West Coast - Community and Social Services</t>
  </si>
  <si>
    <t>Non-Current Liabilities:  Transfers and Subsidies - Unspent:  Operational - District Municipalities:  Western Cape - DC 1:  West Coast - Environmental Protection</t>
  </si>
  <si>
    <t>Non-Current Liabilities:  Transfers and Subsidies - Unspent:  Operational - District Municipalities:  Western Cape - DC 1:  West Coast - Executive and Council</t>
  </si>
  <si>
    <t>Non-Current Liabilities:  Transfers and Subsidies - Unspent:  Operational - District Municipalities:  Western Cape - DC 1:  West Coast - Finance and Admin</t>
  </si>
  <si>
    <t>Non-Current Liabilities:  Transfers and Subsidies - Unspent:  Operational - District Municipalities:  Western Cape - DC 1:  West Coast - Health</t>
  </si>
  <si>
    <t>Non-Current Liabilities:  Transfers and Subsidies - Unspent:  Operational - District Municipalities:  Western Cape - DC 1:  West Coast - Housing</t>
  </si>
  <si>
    <t>Non-Current Liabilities:  Transfers and Subsidies - Unspent:  Operational - District Municipalities:  Western Cape - DC 1:  West Coast - Planning and Development</t>
  </si>
  <si>
    <t>Non-Current Liabilities:  Transfers and Subsidies - Unspent:  Operational - District Municipalities:  Western Cape - DC 1:  West Coast - Public Safety</t>
  </si>
  <si>
    <t>Non-Current Liabilities:  Transfers and Subsidies - Unspent:  Operational - District Municipalities:  Western Cape - DC 1:  West Coast - Road Transport</t>
  </si>
  <si>
    <t>Non-Current Liabilities:  Transfers and Subsidies - Unspent:  Operational - District Municipalities:  Western Cape - DC 1:  West Coast - Sport and Recreation</t>
  </si>
  <si>
    <t>Non-Current Liabilities:  Transfers and Subsidies - Unspent:  Operational - District Municipalities:  Western Cape - DC 1:  West Coast - Waste Water Management</t>
  </si>
  <si>
    <t>Non-Current Liabilities:  Transfers and Subsidies - Unspent:  Operational - District Municipalities:  Western Cape - DC 1:  West Coast - Water</t>
  </si>
  <si>
    <t>Non-Current Liabilities:  Transfers and Subsidies - Unspent:  Operational - District Municipalities:  Western Cape - DC 2:  Cape Winelands - Community and Social Services</t>
  </si>
  <si>
    <t>Non-Current Liabilities:  Transfers and Subsidies - Unspent:  Operational - District Municipalities:  Western Cape - DC 2:  Cape Winelands - Environmental Protection</t>
  </si>
  <si>
    <t>Non-Current Liabilities:  Transfers and Subsidies - Unspent:  Operational - District Municipalities:  Western Cape - DC 2:  Cape Winelands - Executive and Council</t>
  </si>
  <si>
    <t>Non-Current Liabilities:  Transfers and Subsidies - Unspent:  Operational - District Municipalities:  Western Cape - DC 2:  Cape Winelands - Finance and Admin</t>
  </si>
  <si>
    <t>Non-Current Liabilities:  Transfers and Subsidies - Unspent:  Operational - District Municipalities:  Western Cape - DC 2:  Cape Winelands - Health</t>
  </si>
  <si>
    <t>Non-Current Liabilities:  Transfers and Subsidies - Unspent:  Operational - District Municipalities:  Western Cape - DC 2:  Cape Winelands - Housing</t>
  </si>
  <si>
    <t>Non-Current Liabilities:  Transfers and Subsidies - Unspent:  Operational - District Municipalities:  Western Cape - DC 2:  Cape Winelands - Planning and Development</t>
  </si>
  <si>
    <t>Non-Current Liabilities:  Transfers and Subsidies - Unspent:  Operational - District Municipalities:  Western Cape - DC 2:  Cape Winelands - Public Safety</t>
  </si>
  <si>
    <t>Non-Current Liabilities:  Transfers and Subsidies - Unspent:  Operational - District Municipalities:  Western Cape - DC 2:  Cape Winelands - Road Transport</t>
  </si>
  <si>
    <t>Non-Current Liabilities:  Transfers and Subsidies - Unspent:  Operational - District Municipalities:  Western Cape - DC 2:  Cape Winelands - Sport and Recreation</t>
  </si>
  <si>
    <t>Non-Current Liabilities:  Transfers and Subsidies - Unspent:  Operational - District Municipalities:  Western Cape - DC 2:  Cape Winelands - Waste Water Management</t>
  </si>
  <si>
    <t>Non-Current Liabilities:  Transfers and Subsidies - Unspent:  Operational - District Municipalities:  Western Cape - DC 2:  Cape Winelands - Water</t>
  </si>
  <si>
    <t>Non-Current Liabilities:  Transfers and Subsidies - Unspent:  Operational - District Municipalities:  Western Cape - DC 3:  Overberg - Community and Social Services</t>
  </si>
  <si>
    <t>Non-Current Liabilities:  Transfers and Subsidies - Unspent:  Operational - District Municipalities:  Western Cape - DC 3:  Overberg - Environmental Protection</t>
  </si>
  <si>
    <t>Non-Current Liabilities:  Transfers and Subsidies - Unspent:  Operational - District Municipalities:  Western Cape - DC 3:  Overberg - Executive and Council</t>
  </si>
  <si>
    <t>Non-Current Liabilities:  Transfers and Subsidies - Unspent:  Operational - District Municipalities:  Western Cape - DC 3:  Overberg - Finance and Admin</t>
  </si>
  <si>
    <t>Non-Current Liabilities:  Transfers and Subsidies - Unspent:  Operational - District Municipalities:  Western Cape - DC 3:  Overberg - Health</t>
  </si>
  <si>
    <t>Non-Current Liabilities:  Transfers and Subsidies - Unspent:  Operational - District Municipalities:  Western Cape - DC 3:  Overberg - Housing</t>
  </si>
  <si>
    <t>Non-Current Liabilities:  Transfers and Subsidies - Unspent:  Operational - District Municipalities:  Western Cape - DC 3:  Overberg - Planning and Development</t>
  </si>
  <si>
    <t>Non-Current Liabilities:  Transfers and Subsidies - Unspent:  Operational - District Municipalities:  Western Cape - DC 3:  Overberg - Public Safety</t>
  </si>
  <si>
    <t>Non-Current Liabilities:  Transfers and Subsidies - Unspent:  Operational - District Municipalities:  Western Cape - DC 3:  Overberg - Road Transport</t>
  </si>
  <si>
    <t>Non-Current Liabilities:  Transfers and Subsidies - Unspent:  Operational - District Municipalities:  Western Cape - DC 3:  Overberg - Sport and Recreation</t>
  </si>
  <si>
    <t>Non-Current Liabilities:  Transfers and Subsidies - Unspent:  Operational - District Municipalities:  Western Cape - DC 3:  Overberg - Waste Water Management</t>
  </si>
  <si>
    <t>Non-Current Liabilities:  Transfers and Subsidies - Unspent:  Operational - District Municipalities:  Western Cape - DC 3:  Overberg - Water</t>
  </si>
  <si>
    <t>Non-Current Liabilities:  Transfers and Subsidies - Unspent:  Operational - District Municipalities:  Western Cape - DC 4:  Eden District - Community and Social Services</t>
  </si>
  <si>
    <t>Non-Current Liabilities:  Transfers and Subsidies - Unspent:  Operational - District Municipalities:  Western Cape - DC 4:  Eden District - Environmental Protection</t>
  </si>
  <si>
    <t>Non-Current Liabilities:  Transfers and Subsidies - Unspent:  Operational - District Municipalities:  Western Cape - DC 4:  Eden District - Executive and Council</t>
  </si>
  <si>
    <t>Non-Current Liabilities:  Transfers and Subsidies - Unspent:  Operational - District Municipalities:  Western Cape - DC 4:  Eden District - Finance and Admin</t>
  </si>
  <si>
    <t>Non-Current Liabilities:  Transfers and Subsidies - Unspent:  Operational - District Municipalities:  Western Cape - DC 4:  Eden District - Health</t>
  </si>
  <si>
    <t>Non-Current Liabilities:  Transfers and Subsidies - Unspent:  Operational - District Municipalities:  Western Cape - DC 4:  Eden District - Housing</t>
  </si>
  <si>
    <t>Non-Current Liabilities:  Transfers and Subsidies - Unspent:  Operational - District Municipalities:  Western Cape - DC 4:  Eden District - Planning and Development</t>
  </si>
  <si>
    <t>Non-Current Liabilities:  Transfers and Subsidies - Unspent:  Operational - District Municipalities:  Western Cape - DC 4:  Eden District - Public Safety</t>
  </si>
  <si>
    <t>Non-Current Liabilities:  Transfers and Subsidies - Unspent:  Operational - District Municipalities:  Western Cape - DC 4:  Eden District - Road Transport</t>
  </si>
  <si>
    <t>Non-Current Liabilities:  Transfers and Subsidies - Unspent:  Operational - District Municipalities:  Western Cape - DC 4:  Eden District - Sport and Recreation</t>
  </si>
  <si>
    <t>Non-Current Liabilities:  Transfers and Subsidies - Unspent:  Operational - District Municipalities:  Western Cape - DC 4:  Eden District - Waste Water Management</t>
  </si>
  <si>
    <t>Non-Current Liabilities:  Transfers and Subsidies - Unspent:  Operational - District Municipalities:  Western Cape - DC 4:  Eden District - Water</t>
  </si>
  <si>
    <t>Non-Current Liabilities:  Transfers and Subsidies - Unspent:  Operational - District Municipalities:  Western Cape - DC5:  Central Karoo - Community and Social Services</t>
  </si>
  <si>
    <t>Non-Current Liabilities:  Transfers and Subsidies - Unspent:  Operational - District Municipalities:  Western Cape - DC5:  Central Karoo - Environmental Protection</t>
  </si>
  <si>
    <t>Non-Current Liabilities:  Transfers and Subsidies - Unspent:  Operational - District Municipalities:  Western Cape - DC5:  Central Karoo - Executive and Council</t>
  </si>
  <si>
    <t>Non-Current Liabilities:  Transfers and Subsidies - Unspent:  Operational - District Municipalities:  Western Cape - DC5:  Central Karoo - Finance and Admin</t>
  </si>
  <si>
    <t>Non-Current Liabilities:  Transfers and Subsidies - Unspent:  Operational - District Municipalities:  Western Cape - DC5:  Central Karoo - Health</t>
  </si>
  <si>
    <t>Non-Current Liabilities:  Transfers and Subsidies - Unspent:  Operational - District Municipalities:  Western Cape - DC5:  Central Karoo - Housing</t>
  </si>
  <si>
    <t>Non-Current Liabilities:  Transfers and Subsidies - Unspent:  Operational - District Municipalities:  Western Cape - DC5:  Central Karoo - Planning and Development</t>
  </si>
  <si>
    <t>Non-Current Liabilities:  Transfers and Subsidies - Unspent:  Operational - District Municipalities:  Western Cape - DC5:  Central Karoo - Public Safety</t>
  </si>
  <si>
    <t>Non-Current Liabilities:  Transfers and Subsidies - Unspent:  Operational - District Municipalities:  Western Cape - DC5:  Central Karoo - Road Transport</t>
  </si>
  <si>
    <t>Non-Current Liabilities:  Transfers and Subsidies - Unspent:  Operational - District Municipalities:  Western Cape - DC5:  Central Karoo - Sport and Recreation</t>
  </si>
  <si>
    <t>Non-Current Liabilities:  Transfers and Subsidies - Unspent:  Operational - District Municipalities:  Western Cape - DC5:  Central Karoo - Waste Water Management</t>
  </si>
  <si>
    <t>Non-Current Liabilities:  Transfers and Subsidies - Unspent:  Operational - District Municipalities:  Western Cape - DC5:  Central Karoo - Water</t>
  </si>
  <si>
    <t>Non-Current Liabilities:  Transfers and Subsidies - Unspent:  Operational - Foreign Government and International Organisations:  African Development Bank</t>
  </si>
  <si>
    <t>Non-Current Liabilities:  Transfers and Subsidies - Unspent:  Operational - Foreign Government and International Organisations:  African Program Rethinking Development Economy</t>
  </si>
  <si>
    <t>Non-Current Liabilities:  Transfers and Subsidies - Unspent:  Operational - Foreign Government and International Organisations:  Asia-Africa Legal Consultation Organisation (AALCO)</t>
  </si>
  <si>
    <t>Non-Current Liabilities:  Transfers and Subsidies - Unspent:  Operational - Foreign Government and International Organisations:  Association for African University</t>
  </si>
  <si>
    <t>Non-Current Liabilities:  Transfers and Subsidies - Unspent:  Operational - Foreign Government and International Organisations:  Collaborative African Budget Reform Initiative</t>
  </si>
  <si>
    <t>Non-Current Liabilities:  Transfers and Subsidies - Unspent:  Operational - Foreign Government and International Organisations:  Foreign Government and International Organisations:  Cop 12, Kenya</t>
  </si>
  <si>
    <t>Non-Current Liabilities:  Transfers and Subsidies - Unspent:  Operational - Foreign Government and International Organisations:  Common Wealth Magistrate and Judicial Association (CMJA)</t>
  </si>
  <si>
    <t>Non-Current Liabilities:  Transfers and Subsidies - Unspent:  Operational - Foreign Government and International Organisations:  Common Wealth Fund Technology Cooperation</t>
  </si>
  <si>
    <t>Non-Current Liabilities:  Transfers and Subsidies - Unspent:  Operational - Foreign Government and International Organisations:  FIFA</t>
  </si>
  <si>
    <t>Non-Current Liabilities:  Transfers and Subsidies - Unspent:  Operational - Foreign Government and International Organisations:  Foreign Rates and Taxes (FIGO)</t>
  </si>
  <si>
    <t>Non-Current Liabilities:  Transfers and Subsidies - Unspent:  Operational - Foreign Government and International Organisations:  Fulbright Commission</t>
  </si>
  <si>
    <t>Non-Current Liabilities:  Transfers and Subsidies - Unspent:  Operational - Foreign Government and International Organisations:  Gambian Government Local Office</t>
  </si>
  <si>
    <t>Non-Current Liabilities:  Transfers and Subsidies - Unspent:  Operational - Foreign Government and International Organisations:  Global Environment Fund (GEF)</t>
  </si>
  <si>
    <t>Non-Current Liabilities:  Transfers and Subsidies - Unspent:  Operational - Foreign Government and International Organisations:  Malawi</t>
  </si>
  <si>
    <t>Non-Current Liabilities:  Transfers and Subsidies - Unspent:  Operational - Foreign Government and International Organisations:  Highly Indebted Poor Centre (HIPC)</t>
  </si>
  <si>
    <t>Non-Current Liabilities:  Transfers and Subsidies - Unspent:  Operational - Foreign Government and International Organisations:  India- Brazil, South African Dialogue Forum (IBSA)</t>
  </si>
  <si>
    <t>Non-Current Liabilities:  Transfers and Subsidies - Unspent:  Operational - Foreign Government and International Organisations:  India-Brazil-South Africa Trilateral Committee</t>
  </si>
  <si>
    <t>Non-Current Liabilities:  Transfers and Subsidies - Unspent:  Operational - Foreign Government and International Organisations:  International Communication Union (FIGO)</t>
  </si>
  <si>
    <t>Non-Current Liabilities:  Transfers and Subsidies - Unspent:  Operational - Foreign Government and International Organisations:  International Fund Faculty for Immunization</t>
  </si>
  <si>
    <t>Non-Current Liabilities:  Transfers and Subsidies - Unspent:  Operational - Foreign Government and International Organisations:  Investment Climate Facility</t>
  </si>
  <si>
    <t>Non-Current Liabilities:  Transfers and Subsidies - Unspent:  Operational - Foreign Government and International Organisations:  Komati River Basin Water Authority</t>
  </si>
  <si>
    <t>Non-Current Liabilities:  Transfers and Subsidies - Unspent:  Operational - Foreign Government and International Organisations:  Lesotho and Namibia</t>
  </si>
  <si>
    <t xml:space="preserve">Non-Current Liabilities:  Transfers and Subsidies - Unspent:  Operational - Foreign Government and International Organisations:  Organisation for Economic Co-operation and Development </t>
  </si>
  <si>
    <t xml:space="preserve">Non-Current Liabilities:  Transfers and Subsidies - Unspent:  Operational - Foreign Government and International Organisations:  Permanent Court of Arbitration </t>
  </si>
  <si>
    <t xml:space="preserve">Non-Current Liabilities:  Transfers and Subsidies - Unspent:  Operational - Foreign Government and International Organisations:  United Kingdom Tax </t>
  </si>
  <si>
    <t>Non-Current Liabilities:  Transfers and Subsidies - Unspent:  Operational - Foreign Government and International Organisations:  World Bank</t>
  </si>
  <si>
    <t>Current Liabilities:  Transfers and Subsidies - Unspent:  Operational - Non-Profit Institution:  National Indian Blind Society</t>
  </si>
  <si>
    <t>Current Liabilities:  Transfers and Subsidies - Unspent:  Operational - Non-Profit Institution:  Public Schools - Other Educational Institutions:  School Support (Other Educational Institutions)</t>
  </si>
  <si>
    <t>Non-Current Liabilities:  Transfers and Subsidies - Unspent:  Operational - Private Enterprises:  Subsidies to Non-financial Private Enterprises - Product</t>
  </si>
  <si>
    <t>Non-Current Liabilities:  Transfers and Subsidies - Unspent:  Operational - Private Enterprises:  Subsidies to Non-financial Private Enterprises - Production</t>
  </si>
  <si>
    <t>Non-Current Liabilities:  Transfers and Subsidies - Unspent:  Operational - Private Enterprises:  Subsidies to Financial Private Enterprise - Product</t>
  </si>
  <si>
    <t>Non-Current Liabilities:  Transfers and Subsidies - Unspent:  Operational - Private Enterprises:  Subsidies to Financial Private Enterprise - Production</t>
  </si>
  <si>
    <t>Non-Current Liabilities:  Transfers and Subsidies - Unspent:  Operational - Private Enterprises:  Subsidies to Financial Private Enterprise - Other Transfers Private Enterprises:  Ditsela</t>
  </si>
  <si>
    <t>Non-Current Liabilities:  Transfers and Subsidies - Unspent:  Operational - Private Enterprises:  Subsidies to Financial Private Enterprise - Other Transfers Private Enterprises:  Mining Companies</t>
  </si>
  <si>
    <t>Non-Current Liabilities:  Transfers and Subsidies - Unspent:  Operational - Private Enterprises:  Subsidies to Financial Private Enterprise - Other Transfers Private Enterprises:  Non-Grid Households</t>
  </si>
  <si>
    <t>Non-Current Liabilities:  Transfers and Subsidies - Unspent:  Operational - Private Enterprises:  Subsidies to Financial Private Enterprise - Other Transfers Private Enterprises:  Red Meat Industry Forum</t>
  </si>
  <si>
    <t>Non-Current Liabilities:  Transfers and Subsidies - Unspent:  Operational - Private Enterprises:  Subsidies to Financial Private Enterprise - Other Transfers Private Enterprises:  Scholar Patrol Insurance</t>
  </si>
  <si>
    <t>Non-Current Liabilities:  Transfers and Subsidies - Unspent:  Operational - Public Corporations:  Non Financial Public Corporations - Product</t>
  </si>
  <si>
    <t>Non-Current Liabilities:  Transfers and Subsidies - Unspent:  Operational - Public Corporations:  Non Financial Public Corporations - Production</t>
  </si>
  <si>
    <t>Non-Current Liabilities:  Transfers and Subsidies - Unspent:  Operational - Public Corporations:  Financial Public Corporations - Product</t>
  </si>
  <si>
    <t>Non-Current Liabilities:  Transfers and Subsidies - Unspent:  Operational - Public Corporations:  Financial Public Corporations - Production</t>
  </si>
  <si>
    <t xml:space="preserve">Non-Current Liabilities:  Transfers and Subsidies - Unspent:  Operational - Public Corporations:  Other Transfers Public Corporations - Air Traffic and Navigation Services Company </t>
  </si>
  <si>
    <t>Non-Current Liabilities:  Transfers and Subsidies - Unspent:  Operational - Public Corporations:  Other Transfers Public Corporations - Airports Company</t>
  </si>
  <si>
    <t>Non-Current Liabilities:  Transfers and Subsidies - Unspent:  Operational - Public Corporations:  Other Transfers Public Corporations - Albany Coast Water Board</t>
  </si>
  <si>
    <t>Non-Current Liabilities:  Transfers and Subsidies - Unspent:  Operational - Public Corporations:  Other Transfers Public Corporations - Alexkor Ltd</t>
  </si>
  <si>
    <t>Non-Current Liabilities:  Transfers and Subsidies - Unspent:  Operational - Public Corporations:  Other Transfers Public Corporations - Amatola Water Board</t>
  </si>
  <si>
    <t>Non-Current Liabilities:  Transfers and Subsidies - Unspent:  Operational - Public Corporations:  Other Transfers Public Corporations - Armaments Corporation of South Africa</t>
  </si>
  <si>
    <t>Non-Current Liabilities:  Transfers and Subsidies - Unspent:  Operational - Public Corporations:  Other Transfers Public Corporations - Aventura</t>
  </si>
  <si>
    <t>Non-Current Liabilities:  Transfers and Subsidies - Unspent:  Operational - Public Corporations:  Other Transfers Public Corporations - Bala Farms (Pty) Ltd</t>
  </si>
  <si>
    <t>Non-Current Liabilities:  Transfers and Subsidies - Unspent:  Operational - Public Corporations:  Other Transfers Public Corporations - Bloem Water</t>
  </si>
  <si>
    <t>Non-Current Liabilities:  Transfers and Subsidies - Unspent:  Operational - Public Corporations:  Other Transfers Public Corporations - Botshelo Water</t>
  </si>
  <si>
    <t>Non-Current Liabilities:  Transfers and Subsidies - Unspent:  Operational - Public Corporations:  Other Transfers Public Corporations - Bushbuckridge Water Board</t>
  </si>
  <si>
    <t>Non-Current Liabilities:  Transfers and Subsidies - Unspent:  Operational - Public Corporations:  Other Transfers Public Corporations - Casidra (Pty) Ltd</t>
  </si>
  <si>
    <t>Non-Current Liabilities:  Transfers and Subsidies - Unspent:  Operational - Public Corporations:  Other Transfers Public Corporations - Central Emery Fund (Pty) Ltd (CEF)</t>
  </si>
  <si>
    <t>Non-Current Liabilities:  Transfers and Subsidies - Unspent:  Operational - Public Corporations:  Other Transfers Public Corporations - Coega Development Corporation</t>
  </si>
  <si>
    <t>Non-Current Liabilities:  Transfers and Subsidies - Unspent:  Operational - Public Corporations:  Other Transfers Public Corporations - Council for Mineral Technology (MINTEK)</t>
  </si>
  <si>
    <t>Non-Current Liabilities:  Transfers and Subsidies - Unspent:  Operational - Public Corporations:  Other Transfers Public Corporations - Council Science and Industrial Research (CSIR)</t>
  </si>
  <si>
    <t>Non-Current Liabilities:  Transfers and Subsidies - Unspent:  Operational - Public Corporations:  Other Transfers Public Corporations - Cowslip Investments (Pty) Ltd</t>
  </si>
  <si>
    <t>Non-Current Liabilities:  Transfers and Subsidies - Unspent:  Operational - Public Corporations:  Other Transfers Public Corporations - Development Bank of South Africa</t>
  </si>
  <si>
    <t>Non-Current Liabilities:  Transfers and Subsidies - Unspent:  Operational - Public Corporations:  Other Transfers Public Corporations - Denel</t>
  </si>
  <si>
    <t>Non-Current Liabilities:  Transfers and Subsidies - Unspent:  Operational - Public Corporations:  Other Transfers Public Corporations - Development Corporation Eastern Cape</t>
  </si>
  <si>
    <t>Non-Current Liabilities:  Transfers and Subsidies - Unspent:  Operational - Public Corporations:  Other Transfers Public Corporations - East London Industrial Development Zone Corporation</t>
  </si>
  <si>
    <t>Non-Current Liabilities:  Transfers and Subsidies - Unspent:  Operational - Public Corporations:  Other Transfers Public Corporations - ESKOM</t>
  </si>
  <si>
    <t>Non-Current Liabilities:  Transfers and Subsidies - Unspent:  Operational - Public Corporations:  Other Transfers Public Corporations - Export Credit Insurance Corporation of South Africa</t>
  </si>
  <si>
    <t>Non-Current Liabilities:  Transfers and Subsidies - Unspent:  Operational - Public Corporations:  Other Transfers Public Corporations - Free State Development Corporation</t>
  </si>
  <si>
    <t>Non-Current Liabilities:  Transfers and Subsidies - Unspent:  Operational - Public Corporations:  Other Transfers Public Corporations - Forest Sector Charter Council</t>
  </si>
  <si>
    <t>Non-Current Liabilities:  Transfers and Subsidies - Unspent:  Operational - Public Corporations:  Other Transfers Public Corporations - Fund for Research into Industrial Development, Growth and Equity (FRIDGE)</t>
  </si>
  <si>
    <t>Non-Current Liabilities:  Transfers and Subsidies - Unspent:  Operational - Public Corporations:  Other Transfers Public Corporations - Gateway Airport Authority Ltd</t>
  </si>
  <si>
    <t>Non-Current Liabilities:  Transfers and Subsidies - Unspent:  Operational - Public Corporations:  Other Transfers Public Corporations - Ikangala Water</t>
  </si>
  <si>
    <t>Non-Current Liabilities:  Transfers and Subsidies - Unspent:  Operational - Public Corporations:  Other Transfers Public Corporations - Inala Farms (Pty) Ltd</t>
  </si>
  <si>
    <t>Non-Current Liabilities:  Transfers and Subsidies - Unspent:  Operational - Public Corporations:  Other Transfers Public Corporations - Independent  Development Trust</t>
  </si>
  <si>
    <t>Non-Current Liabilities:  Transfers and Subsidies - Unspent:  Operational - Public Corporations:  Other Transfers Public Corporations - Industrial Development Corporation of South Africa Ltd</t>
  </si>
  <si>
    <t>Non-Current Liabilities:  Transfers and Subsidies - Unspent:  Operational - Public Corporations:  Other Transfers Public Corporations - Broadband Infraco</t>
  </si>
  <si>
    <t>Non-Current Liabilities:  Transfers and Subsidies - Unspent:  Operational - Public Corporations:  Other Transfers Public Corporations - ITHALA  Development Finance Corporation</t>
  </si>
  <si>
    <t>Non-Current Liabilities:  Transfers and Subsidies - Unspent:  Operational - Public Corporations:  Other Transfers Public Corporations - Kalahari-East Water Board</t>
  </si>
  <si>
    <t>Non-Current Liabilities:  Transfers and Subsidies - Unspent:  Operational - Public Corporations:  Other Transfers Public Corporations - Kalahari-West Water Board</t>
  </si>
  <si>
    <t>Non-Current Liabilities:  Transfers and Subsidies - Unspent:  Operational - Public Corporations:  Other Transfers Public Corporations - Khula Enterprises</t>
  </si>
  <si>
    <t>Non-Current Liabilities:  Transfers and Subsidies - Unspent:  Operational - Public Corporations:  Other Transfers Public Corporations - Land and Agricultural Bank of South Africa</t>
  </si>
  <si>
    <t>Non-Current Liabilities:  Transfers and Subsidies - Unspent:  Operational - Public Corporations:  Other Transfers Public Corporations - Lepelle Northern Water</t>
  </si>
  <si>
    <t>Non-Current Liabilities:  Transfers and Subsidies - Unspent:  Operational - Public Corporations:  Other Transfers Public Corporations - Magalies Water</t>
  </si>
  <si>
    <t>Non-Current Liabilities:  Transfers and Subsidies - Unspent:  Operational - Public Corporations:  Other Transfers Public Corporations - Mafikeng Industrial Development Zone (Pty)Ltd</t>
  </si>
  <si>
    <t>Non-Current Liabilities:  Transfers and Subsidies - Unspent:  Operational - Public Corporations:  Other Transfers Public Corporations - Mayibuye Transport Corporation</t>
  </si>
  <si>
    <t>Non-Current Liabilities:  Transfers and Subsidies - Unspent:  Operational - Public Corporations:  Other Transfers Public Corporations - Mhlathuze Water</t>
  </si>
  <si>
    <t>Non-Current Liabilities:  Transfers and Subsidies - Unspent:  Operational - Public Corporations:  Other Transfers Public Corporations - Mjindi Farming (Pty) Ltd</t>
  </si>
  <si>
    <t>Non-Current Liabilities:  Transfers and Subsidies - Unspent:  Operational - Public Corporations:  Other Transfers Public Corporations - Mpendle Ntambanana Agri Company</t>
  </si>
  <si>
    <t>Non-Current Liabilities:  Transfers and Subsidies - Unspent:  Operational - Public Corporations:  Other Transfers Public Corporations - Mpumalanga Agricultural Development Corporation</t>
  </si>
  <si>
    <t>Non-Current Liabilities:  Transfers and Subsidies - Unspent:  Operational - Public Corporations:  Other Transfers Public Corporations - Mpumalanga Economic Growth Agency</t>
  </si>
  <si>
    <t>Non-Current Liabilities:  Transfers and Subsidies - Unspent:  Operational - Public Corporations:  Other Transfers Public Corporations - Mpumalanga Housing Finance Company</t>
  </si>
  <si>
    <t>Non-Current Liabilities:  Transfers and Subsidies - Unspent:  Operational - Public Corporations:  Other Transfers Public Corporations - Namaqua Water Board</t>
  </si>
  <si>
    <t>Non-Current Liabilities:  Transfers and Subsidies - Unspent:  Operational - Public Corporations:  Other Transfers Public Corporations - NCERA Farms (Pty) Ltd</t>
  </si>
  <si>
    <t>Non-Current Liabilities:  Transfers and Subsidies - Unspent:  Operational - Public Corporations:  Other Transfers Public Corporations - Non-Grid Schools (Eskom Tsi)</t>
  </si>
  <si>
    <t>Non-Current Liabilities:  Transfers and Subsidies - Unspent:  Operational - Public Corporations:  Other Transfers Public Corporations - Northern Province Development Corporation</t>
  </si>
  <si>
    <t>Non-Current Liabilities:  Transfers and Subsidies - Unspent:  Operational - Public Corporations:  Other Transfers Public Corporations - Ntsika Enterprises</t>
  </si>
  <si>
    <t>Non-Current Liabilities:  Transfers and Subsidies - Unspent:  Operational - Public Corporations:  Other Transfers Public Corporations - North West Development Corporation</t>
  </si>
  <si>
    <t>Non-Current Liabilities:  Transfers and Subsidies - Unspent:  Operational - Public Corporations:  Other Transfers Public Corporations - North West Water Supply Authority Board</t>
  </si>
  <si>
    <t>Non-Current Liabilities:  Transfers and Subsidies - Unspent:  Operational - Public Corporations:  Other Transfers Public Corporations - Onderstepoort Biological Products</t>
  </si>
  <si>
    <t>Non-Current Liabilities:  Transfers and Subsidies - Unspent:  Operational - Public Corporations:  Other Transfers Public Corporations - Overberg Water</t>
  </si>
  <si>
    <t>Non-Current Liabilities:  Transfers and Subsidies - Unspent:  Operational - Public Corporations:  Other Transfers Public Corporations - Passenger Rail Agency of South Africa</t>
  </si>
  <si>
    <t>Non-Current Liabilities:  Transfers and Subsidies - Unspent:  Operational - Public Corporations:  Other Transfers Public Corporations - Pebble Bed Modular Reactor (PBMR)</t>
  </si>
  <si>
    <t>Non-Current Liabilities:  Transfers and Subsidies - Unspent:  Operational - Public Corporations:  Other Transfers Public Corporations - Pelladrift Water Board</t>
  </si>
  <si>
    <t>Non-Current Liabilities:  Transfers and Subsidies - Unspent:  Operational - Public Corporations:  Other Transfers Public Corporations - Public Invest Corporation Ltd</t>
  </si>
  <si>
    <t>Non-Current Liabilities:  Transfers and Subsidies - Unspent:  Operational - Public Corporations:  Other Transfers Public Corporations - Rand Water</t>
  </si>
  <si>
    <t>Non-Current Liabilities:  Transfers and Subsidies - Unspent:  Operational - Public Corporations:  Other Transfers Public Corporations - South Africa Agricultural Academy</t>
  </si>
  <si>
    <t>Non-Current Liabilities:  Transfers and Subsidies - Unspent:  Operational - Public Corporations:  Other Transfers Public Corporations - South Africa Broadcasting Corp Ltd</t>
  </si>
  <si>
    <t>Non-Current Liabilities:  Transfers and Subsidies - Unspent:  Operational - Public Corporations:  Other Transfers Public Corporations - South Africa Bureau of Standards (SABS)</t>
  </si>
  <si>
    <t>Non-Current Liabilities:  Transfers and Subsidies - Unspent:  Operational - Public Corporations:  Other Transfers Public Corporations - South Africa Express (SAX)</t>
  </si>
  <si>
    <t>Non-Current Liabilities:  Transfers and Subsidies - Unspent:  Operational - Public Corporations:  Other Transfers Public Corporations - South Africa Forestry Company Ltd</t>
  </si>
  <si>
    <t>Non-Current Liabilities:  Transfers and Subsidies - Unspent:  Operational - Public Corporations:  Other Transfers Public Corporations - South Africa Nuclear Energy Corp</t>
  </si>
  <si>
    <t>Non-Current Liabilities:  Transfers and Subsidies - Unspent:  Operational - Public Corporations:  Other Transfers Public Corporations - South Africa Post Office Ltd</t>
  </si>
  <si>
    <t>Non-Current Liabilities:  Transfers and Subsidies - Unspent:  Operational - Public Corporations:  Other Transfers Public Corporations - South Africa Rail Commuter Corporation Ltd</t>
  </si>
  <si>
    <t>Non-Current Liabilities:  Transfers and Subsidies - Unspent:  Operational - Public Corporations:  Other Transfers Public Corporations - South Africa Special Risk Ins Ass (SASRIA)</t>
  </si>
  <si>
    <t>Non-Current Liabilities:  Transfers and Subsidies - Unspent:  Operational - Public Corporations:  Other Transfers Public Corporations - South African Airways</t>
  </si>
  <si>
    <t>Non-Current Liabilities:  Transfers and Subsidies - Unspent:  Operational - Public Corporations:  Other Transfers Public Corporations - Sedibeng Water</t>
  </si>
  <si>
    <t>Non-Current Liabilities:  Transfers and Subsidies - Unspent:  Operational - Public Corporations:  Other Transfers Public Corporations - Sentech</t>
  </si>
  <si>
    <t>Non-Current Liabilities:  Transfers and Subsidies - Unspent:  Operational - Public Corporations:  Other Transfers Public Corporations - State Diamond Trader</t>
  </si>
  <si>
    <t>Non-Current Liabilities:  Transfers and Subsidies - Unspent:  Operational - Public Corporations:  Other Transfers Public Corporations - Telkom South Africa Ltd</t>
  </si>
  <si>
    <t>Non-Current Liabilities:  Transfers and Subsidies - Unspent:  Operational - Public Corporations:  Other Transfers Public Corporations - Trade Fundi (Pty) Ltd</t>
  </si>
  <si>
    <t>Non-Current Liabilities:  Transfers and Subsidies - Unspent:  Operational - Public Corporations:  Other Transfers Public Corporations - Trans-Caledon Tunnel Authority (TCTA)</t>
  </si>
  <si>
    <t>Non-Current Liabilities:  Transfers and Subsidies - Unspent:  Operational - Public Corporations:  Other Transfers Public Corporations - Transnet Limited</t>
  </si>
  <si>
    <t>Non-Current Liabilities:  Transfers and Subsidies - Unspent:  Operational - Public Corporations:  Other Transfers Public Corporations - Umgeni Water</t>
  </si>
  <si>
    <t>Non-Current Liabilities:  Transfers and Subsidies - Unspent:  Operational - Public Corporations:  Other Transfers Public Corporations - Umsobomvu Youth Fund</t>
  </si>
  <si>
    <t>Non-Current Liabilities:  Transfers and Subsidies - Unspent:  Operational - Universities and Technicons:  Cape Peninsula University of Technology</t>
  </si>
  <si>
    <t>Non-Current Liabilities:  Transfers and Subsidies - Unspent:  Operational - Universities and Technicons:  Central University of Technology Free state</t>
  </si>
  <si>
    <t>Non-Current Liabilities:  Transfers and Subsidies - Unspent:  Operational - Universities and Technicons:  Durban University of Technology</t>
  </si>
  <si>
    <t>Non-Current Liabilities:  Transfers and Subsidies - Unspent:  Operational - Universities and Technicons:  Mangosuthu University of Technology</t>
  </si>
  <si>
    <t>Non-Current Liabilities:  Transfers and Subsidies - Unspent:  Operational - Universities and Technicons:  Nelson Mandela Metropolitan University</t>
  </si>
  <si>
    <t>Non-Current Liabilities:  Transfers and Subsidies - Unspent:  Operational - Universities and Technicons:  North West University</t>
  </si>
  <si>
    <t>Non-Current Liabilities:  Transfers and Subsidies - Unspent:  Operational - Universities and Technicons:  Rhodes University</t>
  </si>
  <si>
    <t>Non-Current Liabilities:  Transfers and Subsidies - Unspent:  Operational - Universities and Technicons:  Tshwane University of Technology</t>
  </si>
  <si>
    <t>Non-Current Liabilities:  Transfers and Subsidies - Unspent:  Operational - Universities and Technicons:  University of Cape Town</t>
  </si>
  <si>
    <t>Non-Current Liabilities:  Transfers and Subsidies - Unspent:  Operational - Universities and Technicons:  University of Fort Hare</t>
  </si>
  <si>
    <t>Non-Current Liabilities:  Transfers and Subsidies - Unspent:  Operational - Universities and Technicons:  University of Johannesburg</t>
  </si>
  <si>
    <t>Non-Current Liabilities:  Transfers and Subsidies - Unspent:  Operational - Universities and Technicons:  University of KwaZulu-Natal</t>
  </si>
  <si>
    <t>Non-Current Liabilities:  Transfers and Subsidies - Unspent:  Operational - Universities and Technicons:  University of Limpopo</t>
  </si>
  <si>
    <t>Non-Current Liabilities:  Transfers and Subsidies - Unspent:  Operational - Universities and Technicons:  University of Pretoria</t>
  </si>
  <si>
    <t>Non-Current Liabilities:  Transfers and Subsidies - Unspent:  Operational - Universities and Technicons:  University of South Africa</t>
  </si>
  <si>
    <t>Non-Current Liabilities:  Transfers and Subsidies - Unspent:  Operational - Universities and Technicons:  University of Stellenbosch</t>
  </si>
  <si>
    <t>Non-Current Liabilities:  Transfers and Subsidies - Unspent:  Operational - Universities and Technicons:  University of The Free State</t>
  </si>
  <si>
    <t>Non-Current Liabilities:  Transfers and Subsidies - Unspent:  Operational - Universities and Technicons:  University of the Western Cape</t>
  </si>
  <si>
    <t>Non-Current Liabilities:  Transfers and Subsidies - Unspent:  Operational - Universities and Technicons:  University of the Witwatersrand</t>
  </si>
  <si>
    <t>Non-Current Liabilities:  Transfers and Subsidies - Unspent:  Operational - Universities and Technicons:  University of Venda</t>
  </si>
  <si>
    <t>Non-Current Liabilities:  Transfers and Subsidies - Unspent:  Operational - Universities and Technicons:  University of Zululand</t>
  </si>
  <si>
    <t>Non-Current Liabilities:  Transfers and Subsidies - Unspent:  Operational - Universities and Technicons:  Vaal University of Technology</t>
  </si>
  <si>
    <t>Non-Current Liabilities:  Transfers and Subsidies - Unspent:  Operational - Universities and Technicons:  Walter Sisulu University, Technology and Science Eastern Cape</t>
  </si>
  <si>
    <t>Net Assets:  Accumulated Surplus/(Deficit):  Opening Balance</t>
  </si>
  <si>
    <t>Net Assets:  Accumulated Surplus/(Deficit):  Changes in Accounting Policy</t>
  </si>
  <si>
    <t>Net Assets:  Accumulated Surplus/(Deficit):  Correction of Prior Period Error</t>
  </si>
  <si>
    <t>Net Assets:  Accumulated Surplus/(Deficit):  Transfers to/from Accumulated Surplus</t>
  </si>
  <si>
    <t>Net Assets:  Accumulated Surplus/(Deficit):  Transfers to/from Reserves</t>
  </si>
  <si>
    <t>Net Assets:  Accumulated Surplus/(Deficit):  Closing Balance</t>
  </si>
  <si>
    <t>Net Assets:  Equity - Capital Contributed by Other Government Units</t>
  </si>
  <si>
    <t>Net Assets:  Equity - Ordinary Shares</t>
  </si>
  <si>
    <t>Net Assets:  Equity - Preference Shares</t>
  </si>
  <si>
    <t>Net Assets:  Minority Interest - Opening Balance</t>
  </si>
  <si>
    <t>Net Assets:  Minority Interest - Movement during the year</t>
  </si>
  <si>
    <t>Net Assets:  Minority Interest - Closing Balance</t>
  </si>
  <si>
    <t>Net Assets:  Reserves and Funds - COID Reserve:  Opening Balance</t>
  </si>
  <si>
    <t>Net Assets:  Reserves and Funds - COID Reserve:  Transfers to/from Accumulated Surplus</t>
  </si>
  <si>
    <t>Net Assets:  Reserves and Funds - COID Reserve:  Transfers to/from Reserves</t>
  </si>
  <si>
    <t>Net Assets:  Reserves and Funds - COID Reserve:  Closing Balance</t>
  </si>
  <si>
    <t>Net Assets:  Reserves and Funds - Housing Development Fund: Housing Operating Fund - Opening Balance</t>
  </si>
  <si>
    <t xml:space="preserve">Net Assets:  Reserves and Funds - Housing Development Fund: Housing Operating Fund - Proceeds </t>
  </si>
  <si>
    <t>Net Assets:  Reserves and Funds - Housing Development Fund: Housing Operating Fund - Utilisation</t>
  </si>
  <si>
    <t>Net Assets:  Reserves and Funds - Housing Development Fund: Housing Operating Fund - Closing Balance</t>
  </si>
  <si>
    <t>Net Assets:  Reserves and Funds - Housing Development Fund: Loans Extinguished - Opening Balance</t>
  </si>
  <si>
    <t>Net Assets:  Reserves and Funds - Housing Development Fund: Loans Extinguished -Utilisation</t>
  </si>
  <si>
    <t>Net Assets:  Reserves and Funds - Housing Development Fund: Loans Extinguished - Closing Balance</t>
  </si>
  <si>
    <t>Net Assets:  Reserves and Funds - Revaluation Reserve:  Opening Balance</t>
  </si>
  <si>
    <t>Net Assets:  Reserves and Funds - Revaluation Reserve:  Current Period Revaluation Increases/Decrease</t>
  </si>
  <si>
    <t>Net Assets:  Reserves and Funds - Revaluation Reserve:  Transfers to/from Accumulated Surplus</t>
  </si>
  <si>
    <t>Net Assets:  Reserves and Funds - Revaluation Reserve:  Disposal of Asset</t>
  </si>
  <si>
    <t>Net Assets:  Reserves and Funds - Revaluation Reserve:  Closing Balance</t>
  </si>
  <si>
    <t>Net Assets:  Reserves and Funds - Self  Insurance Reserve:  Opening Balance</t>
  </si>
  <si>
    <t>Net Assets:  Reserves and Funds - Self  Insurance Reserve:  Transfers to/from Accumulated Surplus</t>
  </si>
  <si>
    <t>Net Assets:  Reserves and Funds - Self Insurance Reserve:  Transfers to/from Reserves</t>
  </si>
  <si>
    <t>Net Assets:  Reserves and Funds - Self  Insurance Reserve:  Closing Balance</t>
  </si>
  <si>
    <t>Item_Assets, Liabilities and Net Assets</t>
  </si>
  <si>
    <t>Community and Public Safety:  Community and Social Services - Core Function:  Aged Care, Home Assistance and Transport Facilities</t>
  </si>
  <si>
    <t>Community and Public Safety:  Community and Social Services - Core Function:  Cemeteries and Crematoriums</t>
  </si>
  <si>
    <t>Community and Public Safety:  Community and Social Services - Core Function:  Child Care Facilities</t>
  </si>
  <si>
    <t>Community and Public Safety:  Community and Social Services - Core Function:  Community Halls and Facilities</t>
  </si>
  <si>
    <t>Community and Public Safety:  Community and Social Services - Core Function:  Libraries and Archives</t>
  </si>
  <si>
    <t>Community and Public Safety:  Community and Social Services - Core Function:  Museums and Art Galleries</t>
  </si>
  <si>
    <t>Community and Public Safety:  Community and Social Services - Core Function:  Other Community - Animal Care</t>
  </si>
  <si>
    <t>Community and Public Safety:  Community and Social Services - Core Function:  Other Community - Literacy Programmes</t>
  </si>
  <si>
    <t>Community and Public Safety:  Community and Social Services - Core Function:  Other Social - Theatres</t>
  </si>
  <si>
    <t>Community and Public Safety:  Community and Social Services - Core Function:  Other Social - Zoo's</t>
  </si>
  <si>
    <t>Community and Public Safety:  Community and Social Services - Non-core Function:  Agricultural</t>
  </si>
  <si>
    <t>Community and Public Safety:  Community and Social Services - Non-core Function:  Animal Control and Diseases</t>
  </si>
  <si>
    <t>Community and Public Safety:  Community and Social Services - Non-core Function:  Archives</t>
  </si>
  <si>
    <t>Community and Public Safety:  Community and Social Services - Non-core Function:  Cultural Matters</t>
  </si>
  <si>
    <t>Community and Public Safety:  Community and Social Services - Non-core Function:  Consumer Protection</t>
  </si>
  <si>
    <t>Community and Public Safety:  Community and Social Services - Non-core Function:  Disaster Management</t>
  </si>
  <si>
    <t>Community and Public Safety:  Community and Social Services - Non-core Function:  Education</t>
  </si>
  <si>
    <t>Community and Public Safety:  Community and Social Services - Non-core Function:  Indigenous and Customary Law</t>
  </si>
  <si>
    <t>Community and Public Safety:  Community and Social Services - Non-core Function:  Industrial Promotion</t>
  </si>
  <si>
    <t>Community and Public Safety:  Community and Social Services - Non-core Function:  Language Policy</t>
  </si>
  <si>
    <t>Community and Public Safety:  Community and Social Services - Non-core Function:  Libraries</t>
  </si>
  <si>
    <t>Community and Public Safety:  Community and Social Services - Non-core Function:  Media Services</t>
  </si>
  <si>
    <t>Community and Public Safety:  Community and Social Services - Non-core Function:  Museums</t>
  </si>
  <si>
    <t>Community and Public Safety:  Community and Social Services - Non-core Function:  Population Development</t>
  </si>
  <si>
    <t>Community and Public Safety:  Community and Social Services - Non-core Function:  Provincial Cultural Matters</t>
  </si>
  <si>
    <t>Community and Public Safety:  Community and Social Services - Non-core Function:  Traditional Leadership</t>
  </si>
  <si>
    <t>Community and Public Safety:  Community and Social Services - Non-core Function:  Veterinary Services</t>
  </si>
  <si>
    <t>Community and Public Safety:  Community and Social Services - Non-core Function:  Welfare Services</t>
  </si>
  <si>
    <t>Community and Public Safety:  Health - Core Function:  Ambulance</t>
  </si>
  <si>
    <t>Community and Public Safety:  Health - Core Function:  Clinics</t>
  </si>
  <si>
    <t>Community and Public Safety:  Health - Core Function:  Other - Health Inspections</t>
  </si>
  <si>
    <t>Community and Public Safety:  Health - Non-core Function:  Ambulance</t>
  </si>
  <si>
    <t>Community and Public Safety:  Health - Non-core Function:  Health Services</t>
  </si>
  <si>
    <t>Community and Public Safety:  Housing - Core Function</t>
  </si>
  <si>
    <t>Community and Public Safety:  Housing - Non-core Function</t>
  </si>
  <si>
    <t>Community and Public Safety:  Public Safety - Core Function:  Civil Defence (Municipal Commando's)</t>
  </si>
  <si>
    <t>Community and Public Safety:  Public Safety - Core Function:  Fire Fighting and Protection</t>
  </si>
  <si>
    <t>Community and Public Safety:  Public Safety - Core Function:  Other - Control of Public Nuisances</t>
  </si>
  <si>
    <t>Community and Public Safety:  Public Safety - Core Function:  Other - Cleansing</t>
  </si>
  <si>
    <t>Community and Public Safety:  Public Safety - Core Function:  Other - Disaster Management (not Civil Defence)</t>
  </si>
  <si>
    <t xml:space="preserve">Community and Public Safety:  Public Safety - Core Function:  Other - Fencing and Fences </t>
  </si>
  <si>
    <t>Community and Public Safety:  Public Safety - Core Function:  Other - Licensing and Control of Animals</t>
  </si>
  <si>
    <t>Community and Public Safety:  Public Safety - Core Function:  Police Forces, Traffic and Street Parking Control</t>
  </si>
  <si>
    <t>Posting level accounts to be defined as needed.</t>
  </si>
  <si>
    <t>Community and Public Safety:  Sport and Recreation - Beaches and Jetties for Recreation</t>
  </si>
  <si>
    <t>Community and Public Safety:  Sport and Recreation - Billboards and Amusement Facilities</t>
  </si>
  <si>
    <t>Community and Public Safety:  Sport and Recreation - Camping Sites</t>
  </si>
  <si>
    <t>Community and Public Safety:  Sport and Recreation - Community Parks (including Nurseries)</t>
  </si>
  <si>
    <t>Community and Public Safety:  Sport and Recreation - Lakes, Dams and Jetties for Recreation</t>
  </si>
  <si>
    <t>Community and Public Safety:  Sport and Recreation - Sports Grounds and Stadiums</t>
  </si>
  <si>
    <t>Community and Public Safety:  Sport and Recreation - Swimming Pools</t>
  </si>
  <si>
    <t>Community and Public Safety:  Sport and Recreation - Casinos, Racing, Gambling, Wagering</t>
  </si>
  <si>
    <t>Community and Public Safety:  Sport and Recreation - Provincial Recreation and Amenities</t>
  </si>
  <si>
    <t>Community and Public Safety:  Sport and Recreation - Provincial Sport</t>
  </si>
  <si>
    <t>Economic and Environmental Services:  Environmental Protection - Core Function:  Biodiversity and Landscape</t>
  </si>
  <si>
    <t>Economic and Environmental Services:  Environmental Protection - Core Function:  Other - Coastal Protection</t>
  </si>
  <si>
    <t>Economic and Environmental Services:  Environmental Protection - Core Function:  Pollution Control</t>
  </si>
  <si>
    <t>Economic and Environmental Services:  Environmental Protection - Non-core Function:  Indigenous Forests</t>
  </si>
  <si>
    <t>Economic and Environmental Services:  Environmental Protection - Non-core Function:  Nature Conservation</t>
  </si>
  <si>
    <t>Economic and Environmental Services:  Environmental Protection - Non-core Function:  Pollution Control</t>
  </si>
  <si>
    <t>Economic and Environmental Services:  Environmental Protection - Non-core Function:  Soil Conservation</t>
  </si>
  <si>
    <t>Economic and Environmental Services:  Planning and Development - Core Function:  Corporate Wide Strategic Planning (IDPs, LEDs)</t>
  </si>
  <si>
    <t>Economic and Environmental Services:  Planning and Development - Core Function:  Economic Development/Planning</t>
  </si>
  <si>
    <t>Economic and Environmental Services:  Planning and Development - Core Function:  Licensing and Regulation</t>
  </si>
  <si>
    <t>Economic and Environmental Services:  Planning and Development - Core Function:  Town Planning, Building Regulations and Enforcement, City Engineer</t>
  </si>
  <si>
    <t>Economic and Environmental Services:  Planning and Development - Non-core Function:  Liquor Licensing</t>
  </si>
  <si>
    <t>Economic and Environmental Services:  Planning and Development - Non-core Function:  Provincial Planning</t>
  </si>
  <si>
    <t>Economic and Environmental Services:  Planning and Development - Non-core Function:  Regional Planning and Development</t>
  </si>
  <si>
    <t>Economic and Environmental Services:  Planning and Development - Non-core Function:  Urban and Rural Development</t>
  </si>
  <si>
    <t>Economic and Environmental Services:  Road Transport - Core Function:  Parking Garages</t>
  </si>
  <si>
    <t>Economic and Environmental Services:  Road Transport - Core Function:  Public Buses</t>
  </si>
  <si>
    <t>Economic and Environmental Services:  Road Transport - Core Function:  Roads</t>
  </si>
  <si>
    <t>Economic and Environmental Services:  Road Transport - Core Function:  Other - Pounds</t>
  </si>
  <si>
    <t>Economic and Environmental Services:  Road Transport - Core Function:  Other - Taxi Ranks</t>
  </si>
  <si>
    <t>Economic and Environmental Services:  Road Transport - Non-core Function:  Provincial Roads and Traffic</t>
  </si>
  <si>
    <t>Economic and Environmental Services:  Road Transport - Non-core Function:  Public Transport</t>
  </si>
  <si>
    <t>Economic and Environmental Services:  Road Transport - Non-core Function:  Road Traffic Regulation</t>
  </si>
  <si>
    <t>Economic and Environmental Services:  Road Transport - Non-core Function:  Vehicle Licensing and Testing</t>
  </si>
  <si>
    <t>Municipal Governance and Administration:  Budget and Treasury Office - Core Function:  Budget Officer</t>
  </si>
  <si>
    <t>Municipal Governance and Administration:  Budget and Treasury Office - Core Function:  Chief Financial Officer</t>
  </si>
  <si>
    <t>Municipal Governance and Administration:  Budget and Treasury Office - Core Function:  Creditors</t>
  </si>
  <si>
    <t>Municipal Governance and Administration:  Budget and Treasury Office - Core Function:  Property Rates</t>
  </si>
  <si>
    <t>Municipal Governance and Administration:  Budget and Treasury Office - Core Function:  Revenue Management</t>
  </si>
  <si>
    <t>Municipal Governance and Administration:  Budget and Treasury Office - Core Function:  Treasury and Cash Management</t>
  </si>
  <si>
    <t>Municipal Governance and Administration:  Corporate Services - Core Function:  Human Resources</t>
  </si>
  <si>
    <t>Municipal Governance and Administration:  Corporate Services - Core Function:  Information Technology</t>
  </si>
  <si>
    <t>Municipal Governance and Administration:  Corporate Services - Core Function:  Property Services</t>
  </si>
  <si>
    <t>Municipal Governance and Administration:  Corporate Services - Core Function:  Other Administration - Asset Management</t>
  </si>
  <si>
    <t>Municipal Governance and Administration:  Corporate Services - Core Function:  Other Administration - Fleet Management</t>
  </si>
  <si>
    <t>Municipal Governance and Administration:  Corporate Services - Core Function:  Other Administration - Internal Audit Services</t>
  </si>
  <si>
    <t>Municipal Governance and Administration:  Corporate Services - Core Function:  Other Administration - Legal Services</t>
  </si>
  <si>
    <t>Municipal Governance and Administration:  Corporate Services - Core Function:  Other Administration - Marketing, Publicity and Media Coordination</t>
  </si>
  <si>
    <t>Municipal Governance and Administration:  Corporate Services - Core Function:  Other Administration - Public Works</t>
  </si>
  <si>
    <t>Municipal Governance and Administration:  Corporate Services - Core Function:  Other Administration - Risk Management</t>
  </si>
  <si>
    <t>Municipal Governance and Administration:  Corporate Services - Core Function:  Other Administration - Security Services</t>
  </si>
  <si>
    <t xml:space="preserve">Municipal Governance and Administration:  Corporate Services - Core Function:  Other Administration - Supply Chain Management </t>
  </si>
  <si>
    <t>Municipal Governance and Administration:  Corporate Services - Core Function:  Other Administration - Trading Regulations</t>
  </si>
  <si>
    <t>Municipal Governance and Administration:  Executive and Council - Core Function:  Mayor and Council</t>
  </si>
  <si>
    <t>Municipal Governance and Administration:  Executive and Council - Core Function:  Municipal Manager</t>
  </si>
  <si>
    <t>Trading Services:  Electricity - Core Function:  Electricity Distribution</t>
  </si>
  <si>
    <t>Trading Services:  Electricity - Non-core Function:  Electricity Generation</t>
  </si>
  <si>
    <t>Trading Services:  Waste Management - Core Function:  Recycling</t>
  </si>
  <si>
    <t>Trading Services:  Waste Management - Core Function:  Solid Waste Disposal (Landfill Sites)</t>
  </si>
  <si>
    <t>Trading Services:  Waste Management - Core Function:  Solid Waste Removal</t>
  </si>
  <si>
    <t>Trading Services:  Waste Management - Core Function:  Street Cleaning</t>
  </si>
  <si>
    <t>Trading Services:  Waste Water Management - Core Function:  Sewerage</t>
  </si>
  <si>
    <t>Trading Services:  Waste Water Management - Core Function:  Storm Water Management</t>
  </si>
  <si>
    <t>Trading Services:  Waste Water Management - Core Function:  Public Toilets</t>
  </si>
  <si>
    <t>Trading Services:  Water - Core Function:  Water Distribution</t>
  </si>
  <si>
    <t>Trading Services:  Water - Core Function:  Water Storage</t>
  </si>
  <si>
    <t>Other:  Abattoirs - Core Function</t>
  </si>
  <si>
    <t>Other:  Abattoirs - Non-core Function</t>
  </si>
  <si>
    <t>Other:  Air Transport - Core Function</t>
  </si>
  <si>
    <t>Other:  Air Transport - Non-core Function</t>
  </si>
  <si>
    <t>Other:  Forestry - Core Function</t>
  </si>
  <si>
    <t>Other:  Forestry - Non-core Function</t>
  </si>
  <si>
    <t>Other:  Markets - Core Function:  Markets</t>
  </si>
  <si>
    <t>Other:  Markets - Core Function:  Street Trading</t>
  </si>
  <si>
    <t>Other:  Markets - Non-core Function:  Trade</t>
  </si>
  <si>
    <t>Other:  Tourism - Core Function</t>
  </si>
  <si>
    <t xml:space="preserve">Other:  Tourism -  Non-core </t>
  </si>
  <si>
    <t>Revenue:  General Revenue</t>
  </si>
  <si>
    <t>Revenue:  Equitable Share</t>
  </si>
  <si>
    <t>Revenue:  Special Rating Areas</t>
  </si>
  <si>
    <t>Commercial Services:  Abattoirs</t>
  </si>
  <si>
    <t>Commercial Services:  Airports</t>
  </si>
  <si>
    <t>Commercial Services:  City Parks, Reserves and Gardens</t>
  </si>
  <si>
    <t>Commercial Services:  Civic and Open Air Theatres</t>
  </si>
  <si>
    <t>Commercial Services:  Convention Centres</t>
  </si>
  <si>
    <t>Commercial Services:  Development Agencies</t>
  </si>
  <si>
    <t>Commercial Services:  Fresh Produce Market</t>
  </si>
  <si>
    <t>Commercial Services:  Property Agencies</t>
  </si>
  <si>
    <t>Commercial Services:  Quarries</t>
  </si>
  <si>
    <t>Commercial Services:  Sand-minning</t>
  </si>
  <si>
    <t>Commercial Services:  Tourism</t>
  </si>
  <si>
    <t>Commercial Services:  Urban Transport</t>
  </si>
  <si>
    <t>Commercial Services:  Zoo's and Museums</t>
  </si>
  <si>
    <t>Transfers and Subsidies:  Capital - Allocations In-kind:  Departmental Agencies and Accounts - Social Security Funds:  Compensation Commissioner (Compensation Fund)</t>
  </si>
  <si>
    <t>Transfers and Subsidies:  Capital - Allocations In-kind:  Departmental Agencies and Accounts - Social Security Funds:  Road Accident Fund</t>
  </si>
  <si>
    <t>Transfers and Subsidies:  Capital - Allocations In-kind:  Departmental Agencies and Accounts - Social Security Funds:  Unemployment Insurance</t>
  </si>
  <si>
    <t>Transfers and Subsidies:  Capital - Allocations In-kind:  Departmental Agencies and Accounts - Provincial Departmental Agencies:  Academy of Sport</t>
  </si>
  <si>
    <t>Transfers and Subsidies:  Capital - Allocations In-kind:  Departmental Agencies and Accounts - Provincial Departmental Agencies:  Agricultural and Rural  Development Corporation</t>
  </si>
  <si>
    <t>Transfers and Subsidies:  Capital - Allocations In-kind:  Departmental Agencies and Accounts - Provincial Departmental Agencies:  Agricultural Business Development Agency</t>
  </si>
  <si>
    <t>Transfers and Subsidies:  Capital - Allocations In-kind:  Departmental Agencies and Accounts - Provincial Departmental Agencies:  Agricultural Development Trust</t>
  </si>
  <si>
    <t>Transfers and Subsidies:  Capital - Allocations In-kind:  Departmental Agencies and Accounts - Provincial Departmental Agencies:  Agricultural Services Corporation</t>
  </si>
  <si>
    <t>Transfers and Subsidies:  Capital - Allocations In-kind:  Departmental Agencies and Accounts - Provincial Departmental Agencies:  Agricultural and Farming Development Trust</t>
  </si>
  <si>
    <t>Transfers and Subsidies:  Capital - Allocations In-kind:  Departmental Agencies and Accounts - Provincial Departmental Agencies:  Amafa Akwazulu Natali</t>
  </si>
  <si>
    <t>Transfers and Subsidies:  Capital - Allocations In-kind:  Departmental Agencies and Accounts - Provincial Departmental Agencies:  Appeal Tribunals</t>
  </si>
  <si>
    <t>Transfers and Subsidies:  Capital - Allocations In-kind:  Departmental Agencies and Accounts - Provincial Departmental Agencies:  Appropriation Technology Unit</t>
  </si>
  <si>
    <t>Transfers and Subsidies:  Capital - Allocations In-kind:  Departmental Agencies and Accounts - Provincial Departmental Agencies:  Arts and Cultural</t>
  </si>
  <si>
    <t>Transfers and Subsidies:  Capital - Allocations In-kind:  Departmental Agencies and Accounts - Provincial Departmental Agencies:  Arts Council</t>
  </si>
  <si>
    <t>Transfers and Subsidies:  Capital - Allocations In-kind:  Departmental Agencies and Accounts - Provincial Departmental Agencies:  Blue IQ Inv Holdings (Pty)</t>
  </si>
  <si>
    <t>Transfers and Subsidies:  Capital - Allocations In-kind:  Departmental Agencies and Accounts - Provincial Departmental Agencies:  Centre for Investment and Marketing</t>
  </si>
  <si>
    <t>Transfers and Subsidies:  Capital - Allocations In-kind:  Departmental Agencies and Accounts - Provincial Departmental Agencies:  Commissioner for the Environment</t>
  </si>
  <si>
    <t>Transfers and Subsidies:  Capital - Allocations In-kind:  Departmental Agencies and Accounts - Provincial Departmental Agencies:  Communication Service</t>
  </si>
  <si>
    <t>Transfers and Subsidies:  Capital - Allocations In-kind:  Departmental Agencies and Accounts - Provincial Departmental Agencies:  Consumer Affairs Court</t>
  </si>
  <si>
    <t>Transfers and Subsidies:  Capital - Allocations In-kind:  Departmental Agencies and Accounts - Provincial Departmental Agencies:  Cultural Commission</t>
  </si>
  <si>
    <t>Transfers and Subsidies:  Capital - Allocations In-kind:  Departmental Agencies and Accounts - Provincial Departmental Agencies:  Destination Marketing Organisation</t>
  </si>
  <si>
    <t>Transfers and Subsidies:  Capital - Allocations In-kind:  Departmental Agencies and Accounts - Provincial Departmental Agencies:  Development Enterprise</t>
  </si>
  <si>
    <t>Transfers and Subsidies:  Capital - Allocations In-kind:  Departmental Agencies and Accounts - Provincial Departmental Agencies:  Development Tribunals</t>
  </si>
  <si>
    <t>Transfers and Subsidies:  Capital - Allocations In-kind:  Departmental Agencies and Accounts - Provincial Departmental Agencies:  Eastern Cape Museums</t>
  </si>
  <si>
    <t>Transfers and Subsidies:  Capital - Allocations In-kind:  Departmental Agencies and Accounts - Provincial Departmental Agencies:  Gauteng Entrepreneurial Property</t>
  </si>
  <si>
    <t>Transfers and Subsidies:  Capital - Allocations In-kind:  Departmental Agencies and Accounts - Provincial Departmental Agencies:  Eastern Region Entrepreneurial Support Centre</t>
  </si>
  <si>
    <t>Transfers and Subsidies:  Capital - Allocations In-kind:  Departmental Agencies and Accounts - Provincial Departmental Agencies:  Economic  Development Agency</t>
  </si>
  <si>
    <t>Transfers and Subsidies:  Capital - Allocations In-kind:  Departmental Agencies and Accounts - Provincial Departmental Agencies:  Enterprise Propeller</t>
  </si>
  <si>
    <t>Transfers and Subsidies:  Capital - Allocations In-kind:  Departmental Agencies and Accounts - Provincial Departmental Agencies:  Ezemvelo Wildlife</t>
  </si>
  <si>
    <t>Transfers and Subsidies:  Capital - Allocations In-kind:  Departmental Agencies and Accounts - Provincial Departmental Agencies:  Gambling and Betting Board</t>
  </si>
  <si>
    <t>Transfers and Subsidies:  Capital - Allocations In-kind:  Departmental Agencies and Accounts - Provincial Departmental Agencies:  Gambling and Racing Board</t>
  </si>
  <si>
    <t>Transfers and Subsidies:  Capital - Allocations In-kind:  Departmental Agencies and Accounts - Provincial Departmental Agencies:  Gambling Board</t>
  </si>
  <si>
    <t>Transfers and Subsidies:  Capital - Allocations In-kind:  Departmental Agencies and Accounts - Provincial Departmental Agencies:  Gaming Board</t>
  </si>
  <si>
    <t>Transfers and Subsidies:  Capital - Allocations In-kind:  Departmental Agencies and Accounts - Provincial Departmental Agencies:  Gateway International Airport</t>
  </si>
  <si>
    <t>Transfers and Subsidies:  Capital - Allocations In-kind:  Departmental Agencies and Accounts - Provincial Departmental Agencies:  Gauteng Fund</t>
  </si>
  <si>
    <t>Transfers and Subsidies:  Capital - Allocations In-kind:  Departmental Agencies and Accounts - Provincial Departmental Agencies:  Gautrain Management Agency</t>
  </si>
  <si>
    <t>Transfers and Subsidies:  Capital - Allocations In-kind:  Departmental Agencies and Accounts - Provincial Departmental Agencies:  Government Motor Transport</t>
  </si>
  <si>
    <t>Transfers and Subsidies:  Capital - Allocations In-kind:  Departmental Agencies and Accounts - Provincial Departmental Agencies:  Heritage Western Cape</t>
  </si>
  <si>
    <t>Transfers and Subsidies:  Capital - Allocations In-kind:  Departmental Agencies and Accounts - Provincial Departmental Agencies:  House of Traditional Leaders Kwa Zulu Natal</t>
  </si>
  <si>
    <t>Transfers and Subsidies:  Capital - Allocations In-kind:  Departmental Agencies and Accounts - Provincial Departmental Agencies:  Housing Board</t>
  </si>
  <si>
    <t>Transfers and Subsidies:  Capital - Allocations In-kind:  Departmental Agencies and Accounts - Provincial Departmental Agencies:  Housing Corporation</t>
  </si>
  <si>
    <t>Transfers and Subsidies:  Capital - Allocations In-kind:  Departmental Agencies and Accounts - Provincial Departmental Agencies:  Investment North West</t>
  </si>
  <si>
    <t>Transfers and Subsidies:  Capital - Allocations In-kind:  Departmental Agencies and Accounts - Provincial Departmental Agencies:  Investment and Trade Promotion Agency</t>
  </si>
  <si>
    <t>Transfers and Subsidies:  Capital - Allocations In-kind:  Departmental Agencies and Accounts - Provincial Departmental Agencies:  Investment Initiative</t>
  </si>
  <si>
    <t>Transfers and Subsidies:  Capital - Allocations In-kind:  Departmental Agencies and Accounts - Provincial Departmental Agencies:  Kalahari Kid Corporation</t>
  </si>
  <si>
    <t>Transfers and Subsidies:  Capital - Allocations In-kind:  Departmental Agencies and Accounts - Provincial Departmental Agencies:  Language Committee</t>
  </si>
  <si>
    <t>Transfers and Subsidies:  Capital - Allocations In-kind:  Departmental Agencies and Accounts - Provincial Departmental Agencies:  Liquor Board</t>
  </si>
  <si>
    <t>Transfers and Subsidies:  Capital - Allocations In-kind:  Departmental Agencies and Accounts - Provincial Departmental Agencies:  Local Business Centres</t>
  </si>
  <si>
    <t>Transfers and Subsidies:  Capital - Allocations In-kind:  Departmental Agencies and Accounts - Provincial Departmental Agencies:  Local Road Transport Board</t>
  </si>
  <si>
    <t>Transfers and Subsidies:  Capital - Allocations In-kind:  Departmental Agencies and Accounts - Provincial Departmental Agencies:  McGregor Museum Board</t>
  </si>
  <si>
    <t>Transfers and Subsidies:  Capital - Allocations In-kind:  Departmental Agencies and Accounts - Provincial Departmental Agencies:  Mmabana Foundation</t>
  </si>
  <si>
    <t>Transfers and Subsidies:  Capital - Allocations In-kind:  Departmental Agencies and Accounts - Provincial Departmental Agencies:  Natal Arts Trust</t>
  </si>
  <si>
    <t>Transfers and Subsidies:  Capital - Allocations In-kind:  Departmental Agencies and Accounts - Provincial Departmental Agencies:  Natal Sharks Board</t>
  </si>
  <si>
    <t>Transfers and Subsidies:  Capital - Allocations In-kind:  Departmental Agencies and Accounts - Provincial Departmental Agencies:  Natal Trust Fund</t>
  </si>
  <si>
    <t>Transfers and Subsidies:  Capital - Allocations In-kind:  Departmental Agencies and Accounts - Provincial Departmental Agencies:  Nature Conservation Board</t>
  </si>
  <si>
    <t>Transfers and Subsidies:  Capital - Allocations In-kind:  Departmental Agencies and Accounts - Provincial Departmental Agencies:  Panel of Mediators</t>
  </si>
  <si>
    <t>Transfers and Subsidies:  Capital - Allocations In-kind:  Departmental Agencies and Accounts - Provincial Departmental Agencies:  Park and Tourism Board</t>
  </si>
  <si>
    <t>Transfers and Subsidies:  Capital - Allocations In-kind:  Departmental Agencies and Accounts - Provincial Departmental Agencies:  Parks Board</t>
  </si>
  <si>
    <t>Transfers and Subsidies:  Capital - Allocations In-kind:  Departmental Agencies and Accounts - Provincial Departmental Agencies:  Partnership Fund (GPF)</t>
  </si>
  <si>
    <t>Transfers and Subsidies:  Capital - Allocations In-kind:  Departmental Agencies and Accounts - Provincial Departmental Agencies:  Phakisa Corporation</t>
  </si>
  <si>
    <t>Transfers and Subsidies:  Capital - Allocations In-kind:  Departmental Agencies and Accounts - Provincial Departmental Agencies:  Planning Commission</t>
  </si>
  <si>
    <t>Transfers and Subsidies:  Capital - Allocations In-kind:  Departmental Agencies and Accounts - Provincial Departmental Agencies:  Provincial Aided Libraries</t>
  </si>
  <si>
    <t>Transfers and Subsidies:  Capital - Allocations In-kind:  Departmental Agencies and Accounts - Provincial Departmental Agencies:  Provincial Aids Council</t>
  </si>
  <si>
    <t>Transfers and Subsidies:  Capital - Allocations In-kind:  Departmental Agencies and Accounts - Provincial Departmental Agencies:  Provincial Arts and Culture Council</t>
  </si>
  <si>
    <t>Transfers and Subsidies:  Capital - Allocations In-kind:  Departmental Agencies and Accounts - Provincial Departmental Agencies:  Provincial Development Council</t>
  </si>
  <si>
    <t>Transfers and Subsidies:  Capital - Allocations In-kind:  Departmental Agencies and Accounts - Provincial Departmental Agencies:  Provincial Georg Name Committee</t>
  </si>
  <si>
    <t>Transfers and Subsidies:  Capital - Allocations In-kind:  Departmental Agencies and Accounts - Provincial Departmental Agencies:  Provincial Heritage Resorts</t>
  </si>
  <si>
    <t>Transfers and Subsidies:  Capital - Allocations In-kind:  Departmental Agencies and Accounts - Provincial Departmental Agencies:  Provincial Housing Board</t>
  </si>
  <si>
    <t>Transfers and Subsidies:  Capital - Allocations In-kind:  Departmental Agencies and Accounts - Provincial Departmental Agencies:  Provincial Language Commission</t>
  </si>
  <si>
    <t>Transfers and Subsidies:  Capital - Allocations In-kind:  Departmental Agencies and Accounts - Provincial Departmental Agencies:  Provincial Planning and Development Commission</t>
  </si>
  <si>
    <t>Transfers and Subsidies:  Capital - Allocations In-kind:  Departmental Agencies and Accounts - Provincial Departmental Agencies:  Regional Authorities</t>
  </si>
  <si>
    <t>Transfers and Subsidies:  Capital - Allocations In-kind:  Departmental Agencies and Accounts - Provincial Departmental Agencies:  Regional Training Trust</t>
  </si>
  <si>
    <t>Transfers and Subsidies:  Capital - Allocations In-kind:  Departmental Agencies and Accounts - Provincial Departmental Agencies:  Rental House Tribunal</t>
  </si>
  <si>
    <t>Transfers and Subsidies:  Capital - Allocations In-kind:  Departmental Agencies and Accounts - Provincial Departmental Agencies:  Roads Agency</t>
  </si>
  <si>
    <t>Transfers and Subsidies:  Capital - Allocations In-kind:  Departmental Agencies and Accounts - Provincial Departmental Agencies:  Rural Finance Corporation Ltd</t>
  </si>
  <si>
    <t>Transfers and Subsidies:  Capital - Allocations In-kind:  Departmental Agencies and Accounts - Provincial Departmental Agencies:  Socio-Econ Consulting Council</t>
  </si>
  <si>
    <t>Transfers and Subsidies:  Capital - Allocations In-kind:  Departmental Agencies and Accounts - Provincial Departmental Agencies:  Sport Council</t>
  </si>
  <si>
    <t>Transfers and Subsidies:  Capital - Allocations In-kind:  Departmental Agencies and Accounts - Provincial Departmental Agencies:  Subsidiary Entity</t>
  </si>
  <si>
    <t>Transfers and Subsidies:  Capital - Allocations In-kind:  Departmental Agencies and Accounts - Provincial Departmental Agencies:  Taxi Council</t>
  </si>
  <si>
    <t>Transfers and Subsidies:  Capital - Allocations In-kind:  Departmental Agencies and Accounts - Provincial Departmental Agencies:  Tourism Authority</t>
  </si>
  <si>
    <t>Transfers and Subsidies:  Capital - Allocations In-kind:  Departmental Agencies and Accounts - Provincial Departmental Agencies:  Tourism Board</t>
  </si>
  <si>
    <t>Transfers and Subsidies:  Capital - Allocations In-kind:  Departmental Agencies and Accounts - Provincial Departmental Agencies:  Provincial Departmental Agencies:  Trade and Investment</t>
  </si>
  <si>
    <t>Transfers and Subsidies:  Capital - Allocations In-kind:  Departmental Agencies and Accounts - Provincial Departmental Agencies:  Provincial Departmental Agencies:  Umsekeli Municipal Support Service</t>
  </si>
  <si>
    <t>Transfers and Subsidies:  Capital - Allocations In-kind:  Departmental Agencies and Accounts - Provincial Departmental Agencies:  Provincial Departmental Agencies:  Xhasa ATC Agency (Gautrain Management Agency)</t>
  </si>
  <si>
    <t>Transfers and Subsidies:  Capital - Allocations In-kind:  Departmental Agencies and Accounts - Provincial Departmental Agencies:  Youth Commission</t>
  </si>
  <si>
    <t>Transfers and Subsidies:  Capital - Allocations In-kind:  Departmental Agencies and Accounts - Provincial Departmental Agencies:  Youth Development Trust</t>
  </si>
  <si>
    <t>Transfers and Subsidies:  Capital - Allocations In-kind:  Departmental Agencies and Accounts - National Departmental Agencies:  .ZA Domain Name Authority</t>
  </si>
  <si>
    <t>Transfers and Subsidies:  Capital - Allocations In-kind:  Departmental Agencies and Accounts - National Departmental Agencies:  Accounting Standards Board</t>
  </si>
  <si>
    <t>Transfers and Subsidies:  Capital - Allocations In-kind:  Departmental Agencies and Accounts - National Departmental Agencies:  Africa Institute of South Africa</t>
  </si>
  <si>
    <t>Transfers and Subsidies:  Capital - Allocations In-kind:  Departmental Agencies and Accounts - National Departmental Agencies:  African Renaissance and Intern Fund</t>
  </si>
  <si>
    <t>Transfers and Subsidies:  Capital - Allocations In-kind:  Departmental Agencies and Accounts - National Departmental Agencies:  Afrikaanse Taalmuseum</t>
  </si>
  <si>
    <t>Transfers and Subsidies:  Capital - Allocations In-kind:  Departmental Agencies and Accounts - National Departmental Agencies:  Agricultural Sector Education and Train Authority</t>
  </si>
  <si>
    <t>Transfers and Subsidies:  Capital - Allocations In-kind:  Departmental Agencies and Accounts - National Departmental Agencies:  Agricultural Land Holdings Acc</t>
  </si>
  <si>
    <t>Transfers and Subsidies:  Capital - Allocations In-kind:  Departmental Agencies and Accounts - National Departmental Agencies:  Agricultural Research Council</t>
  </si>
  <si>
    <t>Transfers and Subsidies:  Capital - Allocations In-kind:  Departmental Agencies and Accounts - National Departmental Agencies:  Air Services Licensing Council</t>
  </si>
  <si>
    <t>Transfers and Subsidies:  Capital - Allocations In-kind:  Departmental Agencies and Accounts - National Departmental Agencies:  Artscape</t>
  </si>
  <si>
    <t>Transfers and Subsidies:  Capital - Allocations In-kind:  Departmental Agencies and Accounts - National Departmental Agencies:  Banking SETA</t>
  </si>
  <si>
    <t>Transfers and Subsidies:  Capital - Allocations In-kind:  Departmental Agencies and Accounts - National Departmental Agencies:  Blyde River Canyon National Park</t>
  </si>
  <si>
    <t>Transfers and Subsidies:  Capital - Allocations In-kind:  Departmental Agencies and Accounts - National Departmental Agencies:  Board on Tariffs and Trade</t>
  </si>
  <si>
    <t>Transfers and Subsidies:  Capital - Allocations In-kind:  Departmental Agencies and Accounts - National Departmental Agencies:  Boxing South Africa</t>
  </si>
  <si>
    <t>Transfers and Subsidies:  Capital - Allocations In-kind:  Departmental Agencies and Accounts - National Departmental Agencies:  Breede River Catchment Management Agency</t>
  </si>
  <si>
    <t>Transfers and Subsidies:  Capital - Allocations In-kind:  Departmental Agencies and Accounts - National Departmental Agencies:  Business Arts of South Africa Johannesburg</t>
  </si>
  <si>
    <t>Transfers and Subsidies:  Capital - Allocations In-kind:  Departmental Agencies and Accounts - National Departmental Agencies:  Cape Medical Depot Augmentation</t>
  </si>
  <si>
    <t>Transfers and Subsidies:  Capital - Allocations In-kind:  Departmental Agencies and Accounts - National Departmental Agencies:  Castle Control Board</t>
  </si>
  <si>
    <t>Transfers and Subsidies:  Capital - Allocations In-kind:  Departmental Agencies and Accounts - National Departmental Agencies:  Cedara Agricultural College</t>
  </si>
  <si>
    <t>Transfers and Subsidies:  Capital - Allocations In-kind:  Departmental Agencies and Accounts - National Departmental Agencies:  Chemical Industry SETA</t>
  </si>
  <si>
    <t>Transfers and Subsidies:  Capital - Allocations In-kind:  Departmental Agencies and Accounts - National Departmental Agencies:  Clothing, Textile, Footwear and Leather SETA</t>
  </si>
  <si>
    <t>Transfers and Subsidies:  Capital - Allocations In-kind:  Departmental Agencies and Accounts - National Departmental Agencies:  Commissioner Conciliation, Mediation and Arbitration</t>
  </si>
  <si>
    <t xml:space="preserve">Transfers and Subsidies:  Capital - Allocations In-kind:  Departmental Agencies and Accounts - National Departmental Agencies:  Community Promotion and Protection of Rights </t>
  </si>
  <si>
    <t>Transfers and Subsidies:  Capital - Allocations In-kind:  Departmental Agencies and Accounts - National Departmental Agencies:  Commission Gender Equality</t>
  </si>
  <si>
    <t>Transfers and Subsidies:  Capital - Allocations In-kind:  Departmental Agencies and Accounts - National Departmental Agencies:  Companies and Intellectual Property Commission</t>
  </si>
  <si>
    <t>Transfers and Subsidies:  Capital - Allocations In-kind:  Departmental Agencies and Accounts - National Departmental Agencies:  Company and Intellectual Property Registration Office (CIPRO)</t>
  </si>
  <si>
    <t>Transfers and Subsidies:  Capital - Allocations In-kind:  Departmental Agencies and Accounts - National Departmental Agencies:  Compensation Fund Including Reserve Fund</t>
  </si>
  <si>
    <t>Transfers and Subsidies:  Capital - Allocations In-kind:  Departmental Agencies and Accounts - National Departmental Agencies:  Competition Board</t>
  </si>
  <si>
    <t>Transfers and Subsidies:  Capital - Allocations In-kind:  Departmental Agencies and Accounts - National Departmental Agencies:  Competition Commission</t>
  </si>
  <si>
    <t>Transfers and Subsidies:  Capital - Allocations In-kind:  Departmental Agencies and Accounts - National Departmental Agencies:  Competition Tribunal</t>
  </si>
  <si>
    <t>Transfers and Subsidies:  Capital - Allocations In-kind:  Departmental Agencies and Accounts - National Departmental Agencies:  Construction Industry Development Board</t>
  </si>
  <si>
    <t>Transfers and Subsidies:  Capital - Allocations In-kind:  Departmental Agencies and Accounts - National Departmental Agencies:  Construction SETA</t>
  </si>
  <si>
    <t>Transfers and Subsidies:  Capital - Allocations In-kind:  Departmental Agencies and Accounts - National Departmental Agencies:  Co-Op Banking  Development Agency (CBDA)</t>
  </si>
  <si>
    <t>Transfers and Subsidies:  Capital - Allocations In-kind:  Departmental Agencies and Accounts - National Departmental Agencies:  Council for Geosciences</t>
  </si>
  <si>
    <t>Transfers and Subsidies:  Capital - Allocations In-kind:  Departmental Agencies and Accounts - National Departmental Agencies:  Council for Medical Schemes</t>
  </si>
  <si>
    <t>Transfers and Subsidies:  Capital - Allocations In-kind:  Departmental Agencies and Accounts - National Departmental Agencies:  Council for Nuclear Safety</t>
  </si>
  <si>
    <t>Transfers and Subsidies:  Capital - Allocations In-kind:  Departmental Agencies and Accounts - National Departmental Agencies:  Council for Scientific and Industrial Research</t>
  </si>
  <si>
    <t>Transfers and Subsidies:  Capital - Allocations In-kind:  Departmental Agencies and Accounts - National Departmental Agencies:  Council for the Built Environment (CBE)</t>
  </si>
  <si>
    <t>Transfers and Subsidies:  Capital - Allocations In-kind:  Departmental Agencies and Accounts - National Departmental Agencies:  Council on Higher Education</t>
  </si>
  <si>
    <t>Transfers and Subsidies:  Capital - Allocations In-kind:  Departmental Agencies and Accounts - National Departmental Agencies:  Cross-Border Road Transport Agency</t>
  </si>
  <si>
    <t>Transfers and Subsidies:  Capital - Allocations In-kind:  Departmental Agencies and Accounts - National Departmental Agencies:  Diabo</t>
  </si>
  <si>
    <t>Transfers and Subsidies:  Capital - Allocations In-kind:  Departmental Agencies and Accounts - National Departmental Agencies:  Ditsong:  Museums of South Africa</t>
  </si>
  <si>
    <t>Transfers and Subsidies:  Capital - Allocations In-kind:  Departmental Agencies and Accounts - National Departmental Agencies:  Education and Labour Relation Council</t>
  </si>
  <si>
    <t>Transfers and Subsidies:  Capital - Allocations In-kind:  Departmental Agencies and Accounts - National Departmental Agencies:  Glen Agricultural College</t>
  </si>
  <si>
    <t>Transfers and Subsidies:  Capital - Allocations In-kind:  Departmental Agencies and Accounts - National Departmental Agencies:  Fort Cox Agricultural College</t>
  </si>
  <si>
    <t>Transfers and Subsidies:  Capital - Allocations In-kind: Departmental Agencies and Accounts - National Departmental Agencies:  Lowveld Agricultural College</t>
  </si>
  <si>
    <t>Transfers and Subsidies:  Capital - Allocations In-kind:  Departmental Agencies and Accounts - National Departmental Agencies:  Madzivhandila Agricultural College</t>
  </si>
  <si>
    <t>Transfers and Subsidies:  Capital - Allocations In-kind:  Departmental Agencies and Accounts - National Departmental Agencies:  Potchefstroom Agricultural College</t>
  </si>
  <si>
    <t>Transfers and Subsidies:  Capital - Allocations In-kind:  Departmental Agencies and Accounts - National Departmental Agencies:  Education, Training and Development Practices SETA</t>
  </si>
  <si>
    <t>Transfers and Subsidies:  Capital - Allocations In-kind: Departmental Agencies and Accounts - National Departmental Agencies:  Electricity Distribution Industry Holdings</t>
  </si>
  <si>
    <t>Transfers and Subsidies:  Capital - Allocations In-kind:  Departmental Agencies and Accounts - National Departmental Agencies:  Electricity Communications Sec (Pty)Ltd</t>
  </si>
  <si>
    <t>Transfers and Subsidies:  Capital - Allocations In-kind:  Departmental Agencies and Accounts - National Departmental Agencies:  Elsenburg Agricultural College</t>
  </si>
  <si>
    <t>Transfers and Subsidies:  Capital - Allocations In-kind: Departmental Agencies and Accounts - National Departmental Agencies:  Employments Condition Commission</t>
  </si>
  <si>
    <t>Transfers and Subsidies:  Capital - Allocations In-kind:  Departmental Agencies and Accounts - National Departmental Agencies:  Energy Sector SETA</t>
  </si>
  <si>
    <t>Transfers and Subsidies:  Capital - Allocations In-kind:  Departmental Agencies and Accounts - National Departmental Agencies:  Engelenburg House Art Collection Pretoria</t>
  </si>
  <si>
    <t>Transfers and Subsidies:  Capital - Allocations In-kind:  Departmental Agencies and Accounts - National Departmental Agencies:  Environmental Commissioner</t>
  </si>
  <si>
    <t>Transfers and Subsidies:  Capital - Allocations In-kind:  Departmental Agencies and Accounts - National Departmental Agencies:  Equipment Trading Account</t>
  </si>
  <si>
    <t>Transfers and Subsidies:  Capital - Allocations In-kind: Departmental Agencies and Accounts - National Departmental Agencies:  Estate Agency Affairs Board</t>
  </si>
  <si>
    <t>Transfers and Subsidies:  Capital - Allocations In-kind:  Departmental Agencies and Accounts - National Departmental Agencies:  Film and Publication Board</t>
  </si>
  <si>
    <t>Transfers and Subsidies:  Capital - Allocations In-kind:  Departmental Agencies and Accounts - National Departmental Agencies:  Financial Intelligence Centre</t>
  </si>
  <si>
    <t>Transfers and Subsidies:  Capital - Allocations In-kind:  Departmental Agencies and Accounts - National Departmental Agencies:  Financial Service Board</t>
  </si>
  <si>
    <t>Transfers and Subsidies:  Capital - Allocations In-kind:  Departmental Agencies and Accounts - National Departmental Agencies:  Financial, Accounting, Management, Consulting and Other Financial Services SETA</t>
  </si>
  <si>
    <t>Transfers and Subsidies:  Capital - Allocations In-kind:  Departmental Agencies and Accounts - National Departmental Agencies:  The Financial and Fiscal Commission</t>
  </si>
  <si>
    <t>Transfers and Subsidies:  Capital - Allocations In-kind:  Departmental Agencies and Accounts - National Departmental Agencies:  Fines and Penalties Departmental Agencies</t>
  </si>
  <si>
    <t>Transfers and Subsidies:  Capital - Allocations In-kind:  Departmental Agencies and Accounts - National Departmental Agencies:  Food and Beverage Manufacturing Industry SETA</t>
  </si>
  <si>
    <t>Transfers and Subsidies:  Capital - Allocations In-kind:  Departmental Agencies and Accounts - National Departmental Agencies:  Forest Industries SETA</t>
  </si>
  <si>
    <t>Transfers and Subsidies:  Capital - Allocations In-kind: Departmental Agencies and Accounts -  National Departmental Agencies:  Freedom Park Trust</t>
  </si>
  <si>
    <t>Transfers and Subsidies:  Capital - Allocations In-kind:  Departmental Agencies and Accounts - National Departmental Agencies:  Gadi Agricultural College</t>
  </si>
  <si>
    <t>Transfers and Subsidies:  Capital - Allocations In-kind:  Departmental Agencies and Accounts - National Departmental Agencies:  Gauteng Orchestra</t>
  </si>
  <si>
    <t>Transfers and Subsidies:  Capital - Allocations In-kind:  Departmental Agencies and Accounts - National Departmental Agencies:  Godisa Trust</t>
  </si>
  <si>
    <t>Transfers and Subsidies:  Capital - Allocations In-kind:  Departmental Agencies and Accounts - National Departmental Agencies:  Government Printing Works</t>
  </si>
  <si>
    <t>Transfers and Subsidies:  Capital - Allocations In-kind:  Departmental Agencies and Accounts - National Departmental Agencies:  Health and Welfare SETA</t>
  </si>
  <si>
    <t>Transfers and Subsidies:  Capital - Allocations In-kind:  Departmental Agencies and Accounts - National Departmental Agencies:  Housing Development Agency</t>
  </si>
  <si>
    <t>Transfers and Subsidies:  Capital - Allocations In-kind:  Departmental Agencies and Accounts - National Departmental Agencies:  South Africa Human Rights Commission</t>
  </si>
  <si>
    <t>Transfers and Subsidies:  Capital - Allocations In-kind:  Departmental Agencies and Accounts - National Departmental Agencies:  Human Sciences Research Council (HSRC)</t>
  </si>
  <si>
    <t>Transfers and Subsidies:  Capital - Allocations In-kind:  Departmental Agencies and Accounts - National Departmental Agencies:  Immigrants Selection Board</t>
  </si>
  <si>
    <t>Transfers and Subsidies:  Capital - Allocations In-kind:  Departmental Agencies and Accounts - National Departmental Agencies:  Independent Communication Authority South Africa</t>
  </si>
  <si>
    <t>Transfers and Subsidies:  Capital - Allocations In-kind:  Departmental Agencies and Accounts - National Departmental Agencies:  Independent Electoral Commission</t>
  </si>
  <si>
    <t>Transfers and Subsidies:  Capital - Allocations In-kind:  Departmental Agencies and Accounts - National Departmental Agencies:  Independent Port Regulator</t>
  </si>
  <si>
    <t>Transfers and Subsidies:  Capital - Allocations In-kind: Departmental Agencies and Accounts -  National Departmental Agencies:  Independent Regulatory Board for Auditors</t>
  </si>
  <si>
    <t>Transfers and Subsidies:  Capital - Allocations In-kind:  Departmental Agencies and Accounts - National Departmental Agencies:  Information System, Electronic and Telecom Technical SETA</t>
  </si>
  <si>
    <t>Transfers and Subsidies:  Capital - Allocations In-kind:  Departmental Agencies and Accounts - National Departmental Agencies:  Ingonyama Trust Board</t>
  </si>
  <si>
    <t>Transfers and Subsidies:  Capital - Allocations In-kind:  Departmental Agencies and Accounts - National Departmental Agencies – Institute Public Finance and Accounting</t>
  </si>
  <si>
    <t>Transfers and Subsidies:  Capital - Allocations In-kind:  Departmental Agencies and Accounts - National Departmental Agencies:  Insurance Sector SETA</t>
  </si>
  <si>
    <t>Transfers and Subsidies:  Capital - Allocations In-kind:  Departmental Agencies and Accounts - National Departmental Agencies:  International Marketing Council</t>
  </si>
  <si>
    <t>Transfers and Subsidies:  Capital - Allocations In-kind:  Departmental Agencies and Accounts - National Departmental Agencies:  International Trade and Admin Commission</t>
  </si>
  <si>
    <t>Transfers and Subsidies:  Capital - Allocations In-kind:  Departmental Agencies and Accounts - National Departmental Agencies:  Inkomati Catchment Management Agency</t>
  </si>
  <si>
    <t>Transfers and Subsidies:  Capital - Allocations In-kind:  Departmental Agencies and Accounts - National Departmental Agencies:  Isigodlo Trust</t>
  </si>
  <si>
    <t>Transfers and Subsidies:  Capital - Allocations In-kind:  Departmental Agencies and Accounts - National Departmental Agencies:  Isimangaliso Wetland Park</t>
  </si>
  <si>
    <t>Transfers and Subsidies:  Capital - Allocations In-kind:  Departmental Agencies and Accounts - National Departmental Agencies:  Iziko Museums of Cape Town</t>
  </si>
  <si>
    <t>Transfers and Subsidies:  Capital - Allocations In-kind:  Departmental Agencies and Accounts - National Departmental Agencies:  Khulisa</t>
  </si>
  <si>
    <t>Transfers and Subsidies:  Capital - Allocations In-kind:  Departmental Agencies and Accounts - National Departmental Agencies:  Legal Aid Board</t>
  </si>
  <si>
    <t>Transfers and Subsidies:  Capital - Allocations In-kind:  Departmental Agencies and Accounts - National Departmental Agencies:  Local Government, Water and Related Service SETA</t>
  </si>
  <si>
    <t>Transfers and Subsidies:  Capital - Allocations In-kind:  Departmental Agencies and Accounts - National Departmental Agencies:  Luthuli Museum</t>
  </si>
  <si>
    <t>Transfers and Subsidies:  Capital - Allocations In-kind:  Departmental Agencies and Accounts - National Departmental Agencies:  Manufacturing Advisory Council</t>
  </si>
  <si>
    <t>Transfers and Subsidies:  Capital - Allocations In-kind:  Departmental Agencies and Accounts - National Departmental Agencies:  Manufacturing Development Board</t>
  </si>
  <si>
    <t>Transfers and Subsidies:  Capital - Allocations In-kind:  Departmental Agencies and Accounts - National Departmental Agencies:  Manufacturing, Engineering, and Related Services SETA</t>
  </si>
  <si>
    <t>Transfers and Subsidies:  Capital - Allocations In-kind:  Departmental Agencies and Accounts - National Departmental Agencies:  Marine Living Resources Fund</t>
  </si>
  <si>
    <t>Transfers and Subsidies:  Capital - Allocations In-kind:  Departmental Agencies and Accounts - National Departmental Agencies:  Marine Rescue Co-ordination Centre</t>
  </si>
  <si>
    <t>Transfers and Subsidies:  Capital - Allocations In-kind:  Departmental Agencies and Accounts - National Departmental Agencies:  Market Theatre Foundation</t>
  </si>
  <si>
    <t>Transfers and Subsidies:  Capital - Allocations In-kind:  Departmental Agencies and Accounts - National Departmental Agencies:  Marketing and Dissemination Trading Account</t>
  </si>
  <si>
    <t>Transfers and Subsidies:  Capital - Allocations In-kind: Departmental Agencies and Accounts -  National Departmental Agencies:  Media Development and Diversity Agency</t>
  </si>
  <si>
    <t>Transfers and Subsidies:  Capital - Allocations In-kind:  Departmental Agencies and Accounts - National Departmental Agencies:  Media, Advertising, Publishing, Print and Packaging SETA</t>
  </si>
  <si>
    <t>Transfers and Subsidies:  Capital - Allocations In-kind: Departmental Agencies and Accounts -  National Departmental Agencies:  Media Research Council of South Africa</t>
  </si>
  <si>
    <t>Transfers and Subsidies:  Capital - Allocations In-kind:  Departmental Agencies and Accounts - National Departmental Agencies:  Medico Legal</t>
  </si>
  <si>
    <t>Transfers and Subsidies:  Capital - Allocations In-kind:  Departmental Agencies and Accounts - National Departmental Agencies:  Micro Finance Regulatory Council</t>
  </si>
  <si>
    <t>Transfers and Subsidies:  Capital - Allocations In-kind:  Departmental Agencies and Accounts - National Departmental Agencies:  Mine Health and Safety Council</t>
  </si>
  <si>
    <t>Transfers and Subsidies:  Capital - Allocations In-kind:  Departmental Agencies and Accounts - National Departmental Agencies:  Mines and Works Compensation Fund</t>
  </si>
  <si>
    <t>Transfers and Subsidies:  Capital - Allocations In-kind:  Departmental Agencies and Accounts - National Departmental Agencies:  Mining Qualifications Authority</t>
  </si>
  <si>
    <t>Transfers and Subsidies:  Capital - Allocations In-kind:  Departmental Agencies and Accounts - National Departmental Agencies:  Municipal Demarcation Board</t>
  </si>
  <si>
    <t>Transfers and Subsidies:  Capital - Allocations In-kind:  Departmental Agencies and Accounts - National Departmental Agencies:  Municipal Infrastructure Investment Unit</t>
  </si>
  <si>
    <t>Transfers and Subsidies:  Capital - Allocations In-kind:  Departmental Agencies and Accounts - National Departmental Agencies:  National Agricultural Marketing Council</t>
  </si>
  <si>
    <t>Transfers and Subsidies:  Capital - Allocations In-kind:  Departmental Agencies and Accounts - National Departmental Agencies:  National Archives Commission</t>
  </si>
  <si>
    <t>Transfers and Subsidies:  Capital - Allocations In-kind:  Departmental Agencies and Accounts - National Departmental Agencies:  National Arts Council South Africa</t>
  </si>
  <si>
    <t>Transfers and Subsidies:  Capital - Allocations In-kind:  Departmental Agencies and Accounts - National Departmental Agencies:  National Botanical Institute</t>
  </si>
  <si>
    <t>Transfers and Subsidies:  Capital - Allocations In-kind:  Departmental Agencies and Accounts - National Departmental Agencies:  National Cleaner Production Centre</t>
  </si>
  <si>
    <t>Transfers and Subsidies:  Capital - Allocations In-kind:  Departmental Agencies and Accounts - National Departmental Agencies:  National Consumer Commission</t>
  </si>
  <si>
    <t>Transfers and Subsidies:  Capital - Allocations In-kind:  Departmental Agencies and Accounts - National Departmental Agencies:  National Consumer Tribunal</t>
  </si>
  <si>
    <t>Transfers and Subsidies:  Capital - Allocations In-kind:  Departmental Agencies and Accounts - National Departmental Agencies:  National Credit Regulator</t>
  </si>
  <si>
    <t>Transfers and Subsidies:  Capital - Allocations In-kind:  Departmental Agencies and Accounts - National Departmental Agencies:  National Coordination of Management, Advisory Centre Programme</t>
  </si>
  <si>
    <t>Transfers and Subsidies:  Capital - Allocations In-kind:  Departmental Agencies and Accounts - National Departmental Agencies:  National Development Agency</t>
  </si>
  <si>
    <t>Transfers and Subsidies:  Capital - Allocations In-kind:  Departmental Agencies and Accounts - National Departmental Agencies:  National Economical, Development and Labour Council</t>
  </si>
  <si>
    <t>Transfers and Subsidies:  Capital - Allocations In-kind:  Departmental Agencies and Accounts - National Departmental Agencies:  National Electronic Media Institute of South Africa</t>
  </si>
  <si>
    <t>Transfers and Subsidies:  Capital - Allocations In-kind:  Departmental Agencies and Accounts - National Departmental Agencies:  National Empowerment Fund</t>
  </si>
  <si>
    <t>Transfers and Subsidies:  Capital - Allocations In-kind:  Departmental Agencies and Accounts - National Departmental Agencies:  National Energy Regulator South Africa</t>
  </si>
  <si>
    <t>Transfers and Subsidies:  Capital - Allocations In-kind:  Departmental Agencies and Accounts - National Departmental Agencies:  National English Literary Museum</t>
  </si>
  <si>
    <t>Transfers and Subsidies:  Capital - Allocations In-kind:  Departmental Agencies and Accounts - National Departmental Agencies:  National Film and Video Foundation</t>
  </si>
  <si>
    <t>Transfers and Subsidies:  Capital - Allocations In-kind:  Departmental Agencies and Accounts - National Departmental Agencies:  National Film Board</t>
  </si>
  <si>
    <t>Transfers and Subsidies:  Capital - Allocations In-kind:  Departmental Agencies and Accounts - National Departmental Agencies:  National Gambling Board of South Africa</t>
  </si>
  <si>
    <t>Transfers and Subsidies:  Capital - Allocations In-kind:  Departmental Agencies and Accounts - National Departmental Agencies:  Health Laboratory Service</t>
  </si>
  <si>
    <t>Transfers and Subsidies:  Capital - Allocations In-kind:  Departmental Agencies and Accounts - National Departmental Agencies:  National Heritage Council South Africa</t>
  </si>
  <si>
    <t>Transfers and Subsidies:  Capital - Allocations In-kind:  Departmental Agencies and Accounts - National Departmental Agencies:  National Home Building Registration Council (NHBRC)</t>
  </si>
  <si>
    <t xml:space="preserve">Transfers and Subsidies:  Capital - Allocations In-kind:  Departmental Agencies and Accounts - National Departmental Agencies:  National Housing Finance Corporation </t>
  </si>
  <si>
    <t>Transfers and Subsidies:  Capital - Allocations In-kind:  Departmental Agencies and Accounts - National Departmental Agencies:  National Library South Africa</t>
  </si>
  <si>
    <t>Transfers and Subsidies:  Capital - Allocations In-kind:  Departmental Agencies and Accounts - National Departmental Agencies:  National Lotteries Board</t>
  </si>
  <si>
    <t>Transfers and Subsidies:  Capital - Allocations In-kind:  Departmental Agencies and Accounts - National Departmental Agencies:  National Metrology Institute of South Africa</t>
  </si>
  <si>
    <t>Transfers and Subsidies:  Capital - Allocations In-kind:  Departmental Agencies and Accounts - National Departmental Agencies:  National Monuments Council</t>
  </si>
  <si>
    <t>Transfers and Subsidies:  Capital - Allocations In-kind:  Departmental Agencies and Accounts - National Departmental Agencies:  National Museum Bloemfontein</t>
  </si>
  <si>
    <t>Transfers and Subsidies:  Capital - Allocations In-kind:  Departmental Agencies and Accounts - National Departmental Agencies:  National Nuclear Regulator</t>
  </si>
  <si>
    <t>Transfers and Subsidies:  Capital - Allocations In-kind:  Departmental Agencies and Accounts - National Departmental Agencies:  National Productivity Institute</t>
  </si>
  <si>
    <t>Transfers and Subsidies:  Capital - Allocations In-kind:  Departmental Agencies and Accounts - National Departmental Agencies:  National Recreation and Access Trust</t>
  </si>
  <si>
    <t>Transfers and Subsidies:  Capital - Allocations In-kind:  Departmental Agencies and Accounts - National Departmental Agencies:  National Regulator for Compulsory Specification</t>
  </si>
  <si>
    <t>Transfers and Subsidies:  Capital - Allocations In-kind:  Departmental Agencies and Accounts - National Departmental Agencies:  National Research Foundation</t>
  </si>
  <si>
    <t>Transfers and Subsidies:  Capital - Allocations In-kind:  Departmental Agencies and Accounts - National Departmental Agencies:  National Sea Rescue Institute</t>
  </si>
  <si>
    <t>Transfers and Subsidies:  Capital - Allocations In-kind:  Departmental Agencies and Accounts - National Departmental Agencies:  National Skills Fund</t>
  </si>
  <si>
    <t>Transfers and Subsidies:  Capital - Allocations In-kind:  Departmental Agencies and Accounts - National Departmental Agencies:  National Small Business Council</t>
  </si>
  <si>
    <t>Transfers and Subsidies:  Capital - Allocations In-kind:  Departmental Agencies and Accounts - National Departmental Agencies:  National Student Financial Aid Scheme</t>
  </si>
  <si>
    <t>Transfers and Subsidies:  Capital - Allocations In-kind:  Departmental Agencies and Accounts - National Departmental Agencies:  National Urban Reconstruction and Housing Agency (NURCH)</t>
  </si>
  <si>
    <t>Transfers and Subsidies:  Capital - Allocations In-kind:  Departmental Agencies and Accounts - National Departmental Agencies:  National Year 2000 Decision Support Centre</t>
  </si>
  <si>
    <t>Transfers and Subsidies:  Capital - Allocations In-kind:  Departmental Agencies and Accounts - National Departmental Agencies:  National Youth Commission</t>
  </si>
  <si>
    <t>Transfers and Subsidies:  Capital - Allocations In-kind:  Departmental Agencies and Accounts - National Departmental Agencies:  National Youth Development Agency</t>
  </si>
  <si>
    <t>Transfers and Subsidies:  Capital - Allocations In-kind:  Departmental Agencies and Accounts - National Departmental Agencies:  National Zoological Gardens of South Africa Pretoria</t>
  </si>
  <si>
    <t>Transfers and Subsidies:  Capital - Allocations In-kind:  Departmental Agencies and Accounts - National Departmental Agencies:  National Museum</t>
  </si>
  <si>
    <t>Transfers and Subsidies:  Capital - Allocations In-kind:  Departmental Agencies and Accounts - National Departmental Agencies:  Nelson Mandela National Museum</t>
  </si>
  <si>
    <t>Transfers and Subsidies:  Capital - Allocations In-kind:  Departmental Agencies and Accounts - National Departmental Agencies:  Northern Flagship Institution</t>
  </si>
  <si>
    <t>Transfers and Subsidies:  Capital - Allocations In-kind:  Departmental Agencies and Accounts - National Departmental Agencies:  PAN South Africa Language Board</t>
  </si>
  <si>
    <t>Transfers and Subsidies:  Capital - Allocations In-kind:  Departmental Agencies and Accounts - National Departmental Agencies:  Protechnik Laboratories</t>
  </si>
  <si>
    <t>Transfers and Subsidies:  Capital - Allocations In-kind:  Departmental Agencies and Accounts - National Departmental Agencies:  Office of the Ombudsman Financial Service Providers</t>
  </si>
  <si>
    <t>Transfers and Subsidies:  Capital - Allocations In-kind:  Departmental Agencies and Accounts - National Departmental Agencies:  Office of the Pension Fund Adjudicator</t>
  </si>
  <si>
    <t>Transfers and Subsidies:  Capital - Allocations In-kind:  Departmental Agencies and Accounts - National Departmental Agencies:  Parliamentary Village Management Board</t>
  </si>
  <si>
    <t>Transfers and Subsidies:  Capital - Allocations In-kind:  Departmental Agencies and Accounts - National Departmental Agencies:  People Housing Partner Trust</t>
  </si>
  <si>
    <t>Transfers and Subsidies:  Capital - Allocations In-kind:  Departmental Agencies and Accounts - National Departmental Agencies:  Performing Art Council of the Free State</t>
  </si>
  <si>
    <t>Transfers and Subsidies:  Capital - Allocations In-kind:  Departmental Agencies and Accounts - National Departmental Agencies:  Perishable Products Export Control Board</t>
  </si>
  <si>
    <t>Transfers and Subsidies:  Capital - Allocations In-kind:  Departmental Agencies and Accounts - National Departmental Agencies:  Ports Regulator of South Africa</t>
  </si>
  <si>
    <t>Transfers and Subsidies:  Capital - Allocations In-kind:  Departmental Agencies and Accounts - National Departmental Agencies:  Philharmonic Orchestra Cape</t>
  </si>
  <si>
    <t>Transfers and Subsidies:  Capital - Allocations In-kind:  Departmental Agencies and Accounts - National Departmental Agencies:  Philharmonic Orchestra Kwa Zulu Natal</t>
  </si>
  <si>
    <t>Transfers and Subsidies:  Capital - Allocations In-kind:  Departmental Agencies and Accounts - National Departmental Agencies:  Playhouse Company</t>
  </si>
  <si>
    <t>Transfers and Subsidies:  Capital - Allocations In-kind:  Departmental Agencies and Accounts - National Departmental Agencies:  Premier's Economic Advisory Council (PEAC)</t>
  </si>
  <si>
    <t>Transfers and Subsidies:  Capital - Allocations In-kind:  Departmental Agencies and Accounts - National Departmental Agencies:  President's Fund</t>
  </si>
  <si>
    <t>Transfers and Subsidies:  Capital - Allocations In-kind:  Departmental Agencies and Accounts - National Departmental Agencies:  Private Security Industry Regulator Authority</t>
  </si>
  <si>
    <t>Transfers and Subsidies:  Capital - Allocations In-kind:  Departmental Agencies and Accounts - National Departmental Agencies:  Productivity South Africa</t>
  </si>
  <si>
    <t>Transfers and Subsidies:  Capital - Allocations In-kind:  Departmental Agencies and Accounts - National Departmental Agencies:  Project  Development Facilities Trading Account</t>
  </si>
  <si>
    <t>Transfers and Subsidies:  Capital - Allocations In-kind:  Departmental Agencies and Accounts - National Departmental Agencies:  Property Management Trading Entity</t>
  </si>
  <si>
    <t>Transfers and Subsidies:  Capital - Allocations In-kind:  Departmental Agencies and Accounts - National Departmental Agencies:  Public Investment Commissioners</t>
  </si>
  <si>
    <t>Transfers and Subsidies:  Capital - Allocations In-kind:  Departmental Agencies and Accounts - National Departmental Agencies:  Public Service Commission</t>
  </si>
  <si>
    <t xml:space="preserve">Transfers and Subsidies:  Capital - Allocations In-kind:  Departmental Agencies and Accounts - National Departmental Agencies:  Public Protector South Africa  </t>
  </si>
  <si>
    <t>Transfers and Subsidies:  Capital - Allocations In-kind:  Departmental Agencies and Accounts - National Departmental Agencies:  Tompi Seleke Agricultural Train Centre</t>
  </si>
  <si>
    <t>Transfers and Subsidies:  Capital - Allocations In-kind:  Departmental Agencies and Accounts - National Departmental Agencies:  Owen Sithole Agricultural College</t>
  </si>
  <si>
    <t>Transfers and Subsidies:  Capital - Allocations In-kind:  Departmental Agencies and Accounts - National Departmental Agencies:  Public Sector SETA</t>
  </si>
  <si>
    <t>Transfers and Subsidies:  Capital - Allocations In-kind:  Departmental Agencies and Accounts - National Departmental Agencies:  Quality Council for Trades and Occupations</t>
  </si>
  <si>
    <t>Transfers and Subsidies:  Capital - Allocations In-kind:  Departmental Agencies and Accounts - National Departmental Agencies:  Railway Safety Regulator</t>
  </si>
  <si>
    <t>Transfers and Subsidies:  Capital - Allocations In-kind:  Departmental Agencies and Accounts - National Departmental Agencies:  Registration of Deeds Trade Account</t>
  </si>
  <si>
    <t>Transfers and Subsidies:  Capital - Allocations In-kind:  Departmental Agencies and Accounts - National Departmental Agencies:  Rent Control Board</t>
  </si>
  <si>
    <t>Transfers and Subsidies:  Capital - Allocations In-kind:  Departmental Agencies and Accounts - National Departmental Agencies:  Road Accident Fund (Dept Agency)</t>
  </si>
  <si>
    <t>Transfers and Subsidies:  Capital - Allocations In-kind:  Departmental Agencies and Accounts - National Departmental Agencies:  Road Traffic Infringement Agency</t>
  </si>
  <si>
    <t>Transfers and Subsidies:  Capital - Allocations In-kind:  Departmental Agencies and Accounts - National Departmental Agencies:  Road Traffic Management Corporation</t>
  </si>
  <si>
    <t>Transfers and Subsidies:  Capital - Allocations In-kind:  Departmental Agencies and Accounts - National Departmental Agencies:  Robin Island Museum</t>
  </si>
  <si>
    <t>Transfers and Subsidies:  Capital - Allocations In-kind:  Departmental Agencies and Accounts - National Departmental Agencies:  Rural Housing Loan Fund</t>
  </si>
  <si>
    <t>Transfers and Subsidies:  Capital - Allocations In-kind:  Departmental Agencies and Accounts - National Departmental Agencies:  South Africa Blind Workers Organisation Johannesburg</t>
  </si>
  <si>
    <t>Transfers and Subsidies:  Capital - Allocations In-kind:  Departmental Agencies and Accounts - National Departmental Agencies:  South Africa Civil Aviation Authority</t>
  </si>
  <si>
    <t>Transfers and Subsidies:  Capital - Allocations In-kind:  Departmental Agencies and Accounts - National Departmental Agencies:  South Africa Council for Architects</t>
  </si>
  <si>
    <t>Transfers and Subsidies:  Capital - Allocations In-kind:  Departmental Agencies and Accounts - National Departmental Agencies:  South Africa Council for Educators</t>
  </si>
  <si>
    <t>Transfers and Subsidies:  Capital - Allocations In-kind:  Departmental Agencies and Accounts - National Departmental Agencies:  South Africa Diamond Board</t>
  </si>
  <si>
    <t>Transfers and Subsidies:  Capital - Allocations In-kind:  Departmental Agencies and Accounts - National Departmental Agencies:  South Africa Diamond and Precious Metals Regulator</t>
  </si>
  <si>
    <t>Transfers and Subsidies:  Capital - Allocations In-kind:  Departmental Agencies and Accounts - National Departmental Agencies:  South Africa Excellence Foundation</t>
  </si>
  <si>
    <t>Transfers and Subsidies:  Capital - Allocations In-kind:  Departmental Agencies and Accounts - National Departmental Agencies:  South Africa Heritage Resources Agency</t>
  </si>
  <si>
    <t>Transfers and Subsidies:  Capital - Allocations In-kind:  Departmental Agencies and Accounts - National Departmental Agencies:  South Africa Housing  Development Board</t>
  </si>
  <si>
    <t>Transfers and Subsidies:  Capital - Allocations In-kind:  Departmental Agencies and Accounts - National Departmental Agencies:  South Africa Housing Fund</t>
  </si>
  <si>
    <t>Transfers and Subsidies:  Capital - Allocations In-kind:  Departmental Agencies and Accounts - National Departmental Agencies:  South Africa Housing Trust Ltd</t>
  </si>
  <si>
    <t>Transfers and Subsidies:  Capital - Allocations In-kind:  Departmental Agencies and Accounts - National Departmental Agencies:  South Africa Institute for Drug Free Sport</t>
  </si>
  <si>
    <t>Transfers and Subsidies:  Capital - Allocations In-kind:  Departmental Agencies and Accounts - National Departmental Agencies:  South Africa Library for Blind</t>
  </si>
  <si>
    <t>Transfers and Subsidies:  Capital - Allocations In-kind:  Departmental Agencies and Accounts - National Departmental Agencies:  South Africa Local Government Association (SALGA)</t>
  </si>
  <si>
    <t>Transfers and Subsidies:  Capital - Allocations In-kind:  Departmental Agencies and Accounts - National Departmental Agencies:  South Africa Maritime Safety Authority</t>
  </si>
  <si>
    <t>Transfers and Subsidies:  Capital - Allocations In-kind:  Departmental Agencies and Accounts - National Departmental Agencies:  South Africa Medical Research Council</t>
  </si>
  <si>
    <t>Transfers and Subsidies:  Capital - Allocations In-kind:  Departmental Agencies and Accounts - National Departmental Agencies:  South Africa Micro Finance Apex Fund</t>
  </si>
  <si>
    <t>Transfers and Subsidies:  Capital - Allocations In-kind: Departmental Agencies and Accounts - National Departmental Agencies:  South Africa National Accreditation System</t>
  </si>
  <si>
    <t>Transfers and Subsidies:  Capital - Allocations In-kind:  Departmental Agencies and Accounts - National Departmental Agencies:  South Africa National Biodiversity Institute (SANBI)</t>
  </si>
  <si>
    <t>Transfers and Subsidies:  Capital - Allocations In-kind:  Departmental Agencies and Accounts - National Departmental Agencies:  South Africa National Energy Development Institute</t>
  </si>
  <si>
    <t>Transfers and Subsidies:  Capital - Allocations In-kind:  Departmental Agencies and Accounts - National Departmental Agencies:  South Africa National Parks</t>
  </si>
  <si>
    <t>Transfers and Subsidies:  Capital - Allocations In-kind:  Departmental Agencies and Accounts - National Departmental Agencies:  South Africa National Roads Agency</t>
  </si>
  <si>
    <t>Transfers and Subsidies:  Capital - Allocations In-kind:  Departmental Agencies and Accounts - National Departmental Agencies:  South Africa National Space Agency</t>
  </si>
  <si>
    <t>Transfers and Subsidies:  Capital - Allocations In-kind:  Departmental Agencies and Accounts - National Departmental Agencies:  South Africa Qualifications Authority(SAQA)</t>
  </si>
  <si>
    <t>Transfers and Subsidies:  Capital - Allocations In-kind:  Departmental Agencies and Accounts - National Departmental Agencies:  South Africa Quality Institute</t>
  </si>
  <si>
    <t>Transfers and Subsidies:  Capital - Allocations In-kind:  Departmental Agencies and Accounts - National Departmental Agencies:  South Africa Revenue Service (SARS)</t>
  </si>
  <si>
    <t>Transfers and Subsidies:  Capital - Allocations In-kind:  Departmental Agencies and Accounts - National Departmental Agencies:  South Africa Road Board</t>
  </si>
  <si>
    <t>Transfers and Subsidies:  Capital - Allocations In-kind:  Departmental Agencies and Accounts - National Departmental Agencies:  South Africa Road Safety Council</t>
  </si>
  <si>
    <t>Transfers and Subsidies:  Capital - Allocations In-kind:  Departmental Agencies and Accounts - National Departmental Agencies:  South Africa Sport Commission</t>
  </si>
  <si>
    <t>Transfers and Subsidies:  Capital - Allocations In-kind:  Departmental Agencies and Accounts - National Departmental Agencies:  South Africa Tourism</t>
  </si>
  <si>
    <t>Transfers and Subsidies:  Capital - Allocations In-kind:  Departmental Agencies and Accounts - National Departmental Agencies:  South Africa Weather Service</t>
  </si>
  <si>
    <t>Transfers and Subsidies:  Capital - Allocations In-kind:  Departmental Agencies and Accounts - National Departmental Agencies:  South African Chapter of the African Renaissance (SACAR)</t>
  </si>
  <si>
    <t>Transfers and Subsidies:  Capital - Allocations In-kind:  Departmental Agencies and Accounts - National Departmental Agencies:  Safety and Security Sector SETA</t>
  </si>
  <si>
    <t>Transfers and Subsidies:  Capital - Allocations In-kind:  Departmental Agencies and Accounts - National Departmental Agencies:  PALAMA</t>
  </si>
  <si>
    <t>Transfers and Subsidies:  Capital - Allocations In-kind:  Departmental Agencies and Accounts - National Departmental Agencies:  Secret Service</t>
  </si>
  <si>
    <t>Transfers and Subsidies:  Capital - Allocations In-kind:  Departmental Agencies and Accounts - National Departmental Agencies:  Servcon Housing Solution (Pty) Ltd</t>
  </si>
  <si>
    <t>Transfers and Subsidies:  Capital - Allocations In-kind:  Departmental Agencies and Accounts - National Departmental Agencies:  Services Sector SETA</t>
  </si>
  <si>
    <t>Transfers and Subsidies:  Capital - Allocations In-kind:  Departmental Agencies and Accounts - National Departmental Agencies:  Small Enterprise Development Agency</t>
  </si>
  <si>
    <t>Transfers and Subsidies:  Capital - Allocations In-kind:  Departmental Agencies and Accounts - National Departmental Agencies:  Social Housing Foundation</t>
  </si>
  <si>
    <t>Transfers and Subsidies:  Capital - Allocations In-kind:  Departmental Agencies and Accounts - National Departmental Agencies:  Social Housing Regulatory Authority</t>
  </si>
  <si>
    <t>Transfers and Subsidies:  Capital - Allocations In-kind:  Departmental Agencies and Accounts - National Departmental Agencies:  South Africa Social Security Agency (SASSA)</t>
  </si>
  <si>
    <t>Transfers and Subsidies:  Capital - Allocations In-kind:  Departmental Agencies and Accounts - National Departmental Agencies:  Special Investigation Unit</t>
  </si>
  <si>
    <t>Transfers and Subsidies:  Capital - Allocations In-kind:  Departmental Agencies and Accounts - National Departmental Agencies:  State Information Technology Agency (SITA)</t>
  </si>
  <si>
    <t>Transfers and Subsidies:  Capital - Allocations In-kind:  Departmental Agencies and Accounts - National Departmental Agencies – South Africa State Theatre</t>
  </si>
  <si>
    <t>Transfers and Subsidies:  Capital - Allocations In-kind:  Departmental Agencies and Accounts - National Departmental Agencies:  Taung Agricultural College</t>
  </si>
  <si>
    <t>Transfers and Subsidies:  Capital - Allocations In-kind:  Departmental Agencies and Accounts - National Departmental Agencies:  Tau Trading Association</t>
  </si>
  <si>
    <t>Transfers and Subsidies:  Capital - Allocations In-kind:  Departmental Agencies and Accounts - National Departmental Agencies:  Technology for Women in Business</t>
  </si>
  <si>
    <t>Transfers and Subsidies:  Capital - Allocations In-kind:  Departmental Agencies and Accounts - National Departmental Agencies:  Technology Innovation Agency</t>
  </si>
  <si>
    <t>Transfers and Subsidies:  Capital - Allocations In-kind:  Departmental Agencies and Accounts - National Departmental Agencies:  The Cooperative Banks Development Agency</t>
  </si>
  <si>
    <t>Transfers and Subsidies:  Capital - Allocations In-kind:  Departmental Agencies and Accounts - National Departmental Agencies:  Thubelisha Homes</t>
  </si>
  <si>
    <t>Transfers and Subsidies:  Capital - Allocations In-kind:  Departmental Agencies and Accounts - National Departmental Agencies:  Tompi Seleka Agricultural College</t>
  </si>
  <si>
    <t>Transfers and Subsidies:  Capital - Allocations In-kind:  Departmental Agencies and Accounts - National Departmental Agencies:  Tourism Hospitality and Sport SETA</t>
  </si>
  <si>
    <t>Transfers and Subsidies:  Capital - Allocations In-kind:  Departmental Agencies and Accounts - National Departmental Agencies:  Trade and Investment South Africa</t>
  </si>
  <si>
    <t>Transfers and Subsidies:  Capital - Allocations In-kind:  Departmental Agencies and Accounts - National Departmental Agencies:  Transport SETA</t>
  </si>
  <si>
    <t>Transfers and Subsidies:  Capital - Allocations In-kind:  Departmental Agencies and Accounts - National Departmental Agencies:  Tsolo Agricultural College</t>
  </si>
  <si>
    <t>Transfers and Subsidies:  Capital - Allocations In-kind:  Departmental Agencies and Accounts - National Departmental Agencies:  Umalusi Council Quality Assurance in General and Further Education and Training Institutions</t>
  </si>
  <si>
    <t>Transfers and Subsidies:  Capital - Allocations In-kind:  Departmental Agencies and Accounts - National Departmental Agencies:  Umsombomvu Fund</t>
  </si>
  <si>
    <t>Transfers and Subsidies:  Capital - Allocations In-kind:  Departmental Agencies and Accounts - National Departmental Agencies:  Universal Service and Access Agency South Africa</t>
  </si>
  <si>
    <t>Transfers and Subsidies:  Capital - Allocations In-kind:  Departmental Agencies and Accounts - National Departmental Agencies:  Universal Service and Access Fund</t>
  </si>
  <si>
    <t>Transfers and Subsidies:  Capital - Allocations In-kind:  Departmental Agencies and Accounts - National Departmental Agencies:  Urban Transport Fund</t>
  </si>
  <si>
    <t>Transfers and Subsidies:  Capital - Allocations In-kind:  Departmental Agencies and Accounts - National Departmental Agencies:  Voortrekker Museum</t>
  </si>
  <si>
    <t>Transfers and Subsidies:  Capital - Allocations In-kind:  Departmental Agencies and Accounts - National Departmental Agencies:  Wage Board</t>
  </si>
  <si>
    <t>Transfers and Subsidies:  Capital - Allocations In-kind:  Departmental Agencies and Accounts - National Departmental Agencies:  War Museum Boer Republic</t>
  </si>
  <si>
    <t>Transfers and Subsidies:  Capital - Allocations In-kind:  Departmental Agencies and Accounts - National Departmental Agencies:  Water Research Commission</t>
  </si>
  <si>
    <t>Transfers and Subsidies:  Capital - Allocations In-kind:  Departmental Agencies and Accounts - National Departmental Agencies:  Water Trading Account</t>
  </si>
  <si>
    <t>Transfers and Subsidies:  Capital - Allocations In-kind:  Departmental Agencies and Accounts - National Departmental Agencies:  Wholesale and Retail Sector SETA</t>
  </si>
  <si>
    <t>Transfers and Subsidies:  Capital - Allocations In-kind:  Departmental Agencies and Accounts - National Departmental Agencies:  William Humphreys Art Gallery</t>
  </si>
  <si>
    <t>Transfers and Subsidies:  Capital - Allocations In-kind:  Departmental Agencies and Accounts - National Departmental Agencies:  Windybrow Theatre</t>
  </si>
  <si>
    <t>Transfers and Subsidies:  Capital - Allocations In-kind:  Departmental Agencies and Accounts - National Departmental Agencies:  Woordeboek Afrikaanse Taal (WAT) Paarl</t>
  </si>
  <si>
    <t>Transfers and Subsidies:  Capital - Allocations In-kind:  Departmental Agencies and Accounts - National Departmental Agencies:  World Summit Johannesburg</t>
  </si>
  <si>
    <t>Transfers and Subsidies:  Capital - Allocations In-kind:  District Municipalities - Eastern Cape:  DC 10 - Cacadu:  Community and Social Services</t>
  </si>
  <si>
    <t>Transfers and Subsidies:  Capital - Allocations In-kind:  District Municipalities - Eastern Cape:  DC 10 - Cacadu:  Environmental Protection</t>
  </si>
  <si>
    <t>Transfers and Subsidies:  Capital - Allocations In-kind:  District Municipalities - Eastern Cape:  DC 10 - Cacadu:  Executive and Council</t>
  </si>
  <si>
    <t>Transfers and Subsidies:  Capital - Allocations In-kind:  District Municipalities - Eastern Cape:  DC 10 - Cacadu:  Finance and Admin</t>
  </si>
  <si>
    <t>Transfers and Subsidies:  Capital - Allocations In-kind:  District Municipalities - Eastern Cape:  DC 10 - Cacadu:  Health</t>
  </si>
  <si>
    <t>Transfers and Subsidies:  Capital - Allocations In-kind:  District Municipalities - Eastern Cape:  DC 10 - Cacadu:  Housing</t>
  </si>
  <si>
    <t>Transfers and Subsidies:  Capital - Allocations In-kind:  District Municipalities - Eastern Cape:  DC 10 - Cacadu:  Planning and Development</t>
  </si>
  <si>
    <t>Transfers and Subsidies:  Capital - Allocations In-kind:  District Municipalities - Eastern Cape:  DC 10 - Cacadu:  Public Safety</t>
  </si>
  <si>
    <t>Transfers and Subsidies:  Capital - Allocations In-kind:  District Municipalities - Eastern Cape:  DC 10 - Cacadu:  Road Transport</t>
  </si>
  <si>
    <t>Transfers and Subsidies:  Capital - Allocations In-kind:  District Municipalities - Eastern Cape:  DC 10 - Cacadu:  Sport and Recreation</t>
  </si>
  <si>
    <t>Transfers and Subsidies:  Capital - Allocations In-kind:  District Municipalities - Eastern Cape:  DC 10 - Cacadu:  Waste Water Management</t>
  </si>
  <si>
    <t>Transfers and Subsidies:  Capital - Allocations In-kind:  District Municipalities - Eastern Cape:  DC 10 - Cacadu:  Water</t>
  </si>
  <si>
    <t>Transfers and Subsidies:  Capital - Allocations In-kind:  District Municipalities - Eastern Cape:  DC 10 - Amatole:  Community and Social Services</t>
  </si>
  <si>
    <t>Transfers and Subsidies:  Capital - Allocations In-kind:  District Municipalities - Eastern Cape:  DC 10 - Amatole:  Environmental Protection</t>
  </si>
  <si>
    <t>Transfers and Subsidies:  Capital - Allocations In-kind:  District Municipalities - Eastern Cape:  DC 10 - Amatole:  Executive and Council</t>
  </si>
  <si>
    <t>Transfers and Subsidies:  Capital - Allocations In-kind:  District Municipalities - Eastern Cape:  DC 10 - Amatole:  Finance and Admin</t>
  </si>
  <si>
    <t>Transfers and Subsidies:  Capital - Allocations In-kind:  District Municipalities - Eastern Cape:  DC 10 - Amatole:  Health</t>
  </si>
  <si>
    <t>Transfers and Subsidies:  Capital - Allocations In-kind:  District Municipalities - Eastern Cape:  DC 10 - Amatole:  Housing</t>
  </si>
  <si>
    <t>Transfers and Subsidies:  Capital - Allocations In-kind:  District Municipalities - Eastern Cape:  DC 10 - Amatole:  Planning and Development</t>
  </si>
  <si>
    <t>Transfers and Subsidies:  Capital - Allocations In-kind:  District Municipalities - Eastern Cape:  DC 10 - Amatole:  Public Safety</t>
  </si>
  <si>
    <t>Transfers and Subsidies:  Capital - Allocations In-kind:  District Municipalities - Eastern Cape:  DC 10 - Amatole:  Road Transport</t>
  </si>
  <si>
    <t>Transfers and Subsidies:  Capital - Allocations In-kind:  District Municipalities - Eastern Cape:  DC 10 - Amatole:  Sport and Recreation</t>
  </si>
  <si>
    <t>Transfers and Subsidies:  Capital - Allocations In-kind:  District Municipalities - Eastern Cape:  DC 10 - Amatole:  Waste Water Management</t>
  </si>
  <si>
    <t>Transfers and Subsidies:  Capital - Allocations In-kind:  District Municipalities - Eastern Cape:  DC 10 - Amatole:  Water</t>
  </si>
  <si>
    <t>Transfers and Subsidies:  Capital - Allocations In-kind:  District Municipalities - Eastern Cape:  DC 13 - Chris Hani:  Community and Social Services</t>
  </si>
  <si>
    <t>Transfers and Subsidies:  Capital - Allocations In-kind:  District Municipalities - Eastern Cape:  DC 13 - Chris Hani:  Environmental Protection</t>
  </si>
  <si>
    <t>Transfers and Subsidies:  Capital - Allocations In-kind:  District Municipalities - Eastern Cape:  DC 13 - Chris Hani:  Executive and Council</t>
  </si>
  <si>
    <t>Transfers and Subsidies:  Capital - Allocations In-kind:  District Municipalities - Eastern Cape:  DC 13 - Chris Hani:  Finance and Admin</t>
  </si>
  <si>
    <t>Transfers and Subsidies:  Capital - Allocations In-kind:  District Municipalities - Eastern Cape:  DC 13 - Chris Hani:  Health</t>
  </si>
  <si>
    <t>Transfers and Subsidies:  Capital - Allocations In-kind:  District Municipalities - Eastern Cape:  DC 13 - Chris Hani:  Housing</t>
  </si>
  <si>
    <t>Transfers and Subsidies:  Capital - Allocations In-kind:  District Municipalities - Eastern Cape:  DC 13 - Chris Hani:  Planning and Development</t>
  </si>
  <si>
    <t>Transfers and Subsidies:  Capital - Allocations In-kind:  District Municipalities - Eastern Cape:  DC 13 - Chris Hani:  Public Safety</t>
  </si>
  <si>
    <t>Transfers and Subsidies:  Capital - Allocations In-kind:  District Municipalities - Eastern Cape:  DC 13 - Chris Hani:  Road Transport</t>
  </si>
  <si>
    <t>Transfers and Subsidies:  Capital - Allocations In-kind:  District Municipalities - Eastern Cape:  DC 13 - Chris Hani:  Sport and Recreation</t>
  </si>
  <si>
    <t>Transfers and Subsidies:  Capital - Allocations In-kind:  District Municipalities - Eastern Cape:  DC 13 - Chris Hani:  Waste Water Management</t>
  </si>
  <si>
    <t>Transfers and Subsidies:  Capital - Allocations In-kind:  District Municipalities - Eastern Cape:  DC 13 - Chris Hani:  Water</t>
  </si>
  <si>
    <t>Transfers and Subsidies:  Capital - Allocations In-kind:  District Municipalities - Eastern Cape:  DC 14 - Ukhahlamba:  Community and Social Services</t>
  </si>
  <si>
    <t>Transfers and Subsidies:  Capital - Allocations In-kind:  District Municipalities - Eastern Cape:  DC 14 - Ukhahlamba:  Environmental Protection</t>
  </si>
  <si>
    <t>Transfers and Subsidies:  Capital - Allocations In-kind:  District Municipalities - Eastern Cape:  DC 14 - Ukhahlamba:  Executive and Council</t>
  </si>
  <si>
    <t>Transfers and Subsidies:  Capital - Allocations In-kind:  District Municipalities - Eastern Cape:  DC 14 - Ukhahlamba:  Finance and Admin</t>
  </si>
  <si>
    <t>Transfers and Subsidies:  Capital - Allocations In-kind:  District Municipalities - Eastern Cape:  DC 14 - Ukhahlamba:  Health</t>
  </si>
  <si>
    <t>Transfers and Subsidies:  Capital - Allocations In-kind:  District Municipalities - Eastern Cape:  DC 14 - Ukhahlamba:  Housing</t>
  </si>
  <si>
    <t>Transfers and Subsidies:  Capital - Allocations In-kind:  District Municipalities - Eastern Cape:  DC 14 - Ukhahlamba:  Planning and Development</t>
  </si>
  <si>
    <t>Transfers and Subsidies:  Capital - Allocations In-kind:  District Municipalities - Eastern Cape:  DC 14 - Ukhahlamba:  Public Safety</t>
  </si>
  <si>
    <t>Transfers and Subsidies:  Capital - Allocations In-kind:  District Municipalities - Eastern Cape:  DC 14 - Ukhahlamba:  Road Transport</t>
  </si>
  <si>
    <t>Transfers and Subsidies:  Capital - Allocations In-kind:  District Municipalities - Eastern Cape:  DC 14 - Ukhahlamba:  Sport and Recreation</t>
  </si>
  <si>
    <t>Transfers and Subsidies:  Capital - Allocations In-kind:  District Municipalities - Eastern Cape:  DC 14 - Ukhahlamba:  Waste Water Management</t>
  </si>
  <si>
    <t>Transfers and Subsidies:  Capital - Allocations In-kind:  District Municipalities - Eastern Cape:  DC 14 - Ukhahlamba:  Water</t>
  </si>
  <si>
    <t>Transfers and Subsidies:  Capital - Allocations In-kind:  District Municipalities - Eastern Cape:  DC 15 - OR Tambo:  Community and Social Services</t>
  </si>
  <si>
    <t>Transfers and Subsidies:  Capital - Allocations In-kind:  District Municipalities - Eastern Cape:  DC 15 - OR Tambo:  Environmental Protection</t>
  </si>
  <si>
    <t>Transfers and Subsidies:  Capital - Allocations In-kind:  District Municipalities - Eastern Cape:  DC 15 - OR Tambo:  Executive and Council</t>
  </si>
  <si>
    <t>Transfers and Subsidies:  Capital - Allocations In-kind:  District Municipalities - Eastern Cape:  DC 15 - OR Tambo:  Finance and Admin</t>
  </si>
  <si>
    <t>Transfers and Subsidies:  Capital - Allocations In-kind:  District Municipalities - Eastern Cape:  DC 15 - OR Tambo:  Health</t>
  </si>
  <si>
    <t>Transfers and Subsidies:  Capital - Allocations In-kind:  District Municipalities - Eastern Cape:  DC 15 - OR Tambo:  Housing</t>
  </si>
  <si>
    <t>Transfers and Subsidies:  Capital - Allocations In-kind:  District Municipalities - Eastern Cape:  DC 15 - OR Tambo:  Planning and Development</t>
  </si>
  <si>
    <t>Transfers and Subsidies:  Capital - Allocations In-kind:  District Municipalities - Eastern Cape:  DC 15 - OR Tambo:  Public Safety</t>
  </si>
  <si>
    <t>Transfers and Subsidies:  Capital - Allocations In-kind:  District Municipalities - Eastern Cape:  DC 15 - OR Tambo:  Road Transport</t>
  </si>
  <si>
    <t>Transfers and Subsidies:  Capital - Allocations In-kind:  District Municipalities - Eastern Cape:  DC 15 - OR Tambo:  Sport and Recreation</t>
  </si>
  <si>
    <t>Transfers and Subsidies:  Capital - Allocations In-kind:  District Municipalities - Eastern Cape:  DC 15 - OR Tambo:  Waste Water Management</t>
  </si>
  <si>
    <t>Transfers and Subsidies:  Capital - Allocations In-kind:  District Municipalities - Eastern Cape:  DC 15 - OR Tambo:  Water</t>
  </si>
  <si>
    <t>Transfers and Subsidies:  Capital - Allocations In-kind:  District Municipalities - Eastern Cape:  DC 44 - Alfred Nzo:  Community and Social Services</t>
  </si>
  <si>
    <t>Transfers and Subsidies:  Capital - Allocations In-kind:  District Municipalities - Eastern Cape:  DC 44 - Alfred Nzo:  Environmental Protection</t>
  </si>
  <si>
    <t>Transfers and Subsidies:  Capital - Allocations In-kind:  District Municipalities - Eastern Cape:  DC 44 - Alfred Nzo:  Executive and Council</t>
  </si>
  <si>
    <t>Transfers and Subsidies:  Capital - Allocations In-kind:  District Municipalities - Eastern Cape:  DC 44 - Alfred Nzo:  Finance and Admin</t>
  </si>
  <si>
    <t>Transfers and Subsidies:  Capital - Allocations In-kind:  District Municipalities - Eastern Cape:  DC 44 - Alfred Nzo:  Health</t>
  </si>
  <si>
    <t>Transfers and Subsidies:  Capital - Allocations In-kind:  District Municipalities - Eastern Cape:  DC 44 - Alfred Nzo:  Housing</t>
  </si>
  <si>
    <t>Transfers and Subsidies:  Capital - Allocations In-kind:  District Municipalities - Eastern Cape:  DC 44 - Alfred Nzo:  Planning and Development</t>
  </si>
  <si>
    <t>Transfers and Subsidies:  Capital - Allocations In-kind:  District Municipalities - Eastern Cape:  DC 44 - Alfred Nzo:  Public Safety</t>
  </si>
  <si>
    <t>Transfers and Subsidies:  Capital - Allocations In-kind:  District Municipalities - Eastern Cape:  DC 44 - Alfred Nzo:  Road Transport</t>
  </si>
  <si>
    <t>Transfers and Subsidies:  Capital - Allocations In-kind:  District Municipalities - Eastern Cape:  DC 44 - Alfred Nzo:  Sport and Recreation</t>
  </si>
  <si>
    <t>Transfers and Subsidies:  Capital - Allocations In-kind:  District Municipalities - Eastern Cape:  DC 44 - Alfred Nzo:  Waste Water Management</t>
  </si>
  <si>
    <t>Transfers and Subsidies:  Capital - Allocations In-kind:  District Municipalities - Eastern Cape:  DC 44 - Alfred Nzo:  Water</t>
  </si>
  <si>
    <t>Transfers and Subsidies:  Capital - Allocations In-kind:  District Municipalities - Free State:  DC 16 - Xhariep:  Community and Social Services</t>
  </si>
  <si>
    <t>Transfers and Subsidies:  Capital - Allocations In-kind:  District Municipalities - Free State:  DC 16 - Xhariep:  Environmental Protection</t>
  </si>
  <si>
    <t>Transfers and Subsidies:  Capital - Allocations In-kind:  District Municipalities - Free State:  DC 16 - Xhariep:  Executive and Council</t>
  </si>
  <si>
    <t>Transfers and Subsidies:  Capital - Allocations In-kind:  District Municipalities - Free State:  DC 16 - Xhariep:  Finance and Admin</t>
  </si>
  <si>
    <t>Transfers and Subsidies:  Capital - Allocations In-kind:  District Municipalities - Free State:  DC 16 - Xhariep:  Health</t>
  </si>
  <si>
    <t>Transfers and Subsidies:  Capital - Allocations In-kind:  District Municipalities - Free State:  DC 16 - Xhariep:  Housing</t>
  </si>
  <si>
    <t>Transfers and Subsidies:  Capital - Allocations In-kind:  District Municipalities - Free State:  DC 16 - Xhariep:  Planning and Development</t>
  </si>
  <si>
    <t>Transfers and Subsidies:  Capital - Allocations In-kind:  District Municipalities - Free State:  DC 16 - Xhariep:  Public Safety</t>
  </si>
  <si>
    <t>Transfers and Subsidies:  Capital - Allocations In-kind:  District Municipalities - Free State:  DC 16 - Xhariep:  Road Transport</t>
  </si>
  <si>
    <t>Transfers and Subsidies:  Capital - Allocations In-kind:  District Municipalities - Free State:  DC 16 - Xhariep:  Sport and Recreation</t>
  </si>
  <si>
    <t>Transfers and Subsidies:  Capital - Allocations In-kind:  District Municipalities - Free State:  DC 16 - Xhariep:  Waste Water Management</t>
  </si>
  <si>
    <t>Transfers and Subsidies:  Capital - Allocations In-kind:  District Municipalities - Free State:  DC 16 - Xhariep:  Water</t>
  </si>
  <si>
    <t>Transfers and Subsidies:  Capital - Allocations In-kind:  District Municipalities - Free State:  DC 17 - Motheo:  Community and Social Services</t>
  </si>
  <si>
    <t>Transfers and Subsidies:  Capital - Allocations In-kind:  District Municipalities - Free State:  DC 17 - Motheo:  Environmental Protection</t>
  </si>
  <si>
    <t>Transfers and Subsidies:  Capital - Allocations In-kind:  District Municipalities - Free State:  DC 17 - Motheo:  Executive and Council</t>
  </si>
  <si>
    <t>Transfers and Subsidies:  Capital - Allocations In-kind:  District Municipalities - Free State:  DC 17 - Motheo:  Finance and Admin</t>
  </si>
  <si>
    <t>Transfers and Subsidies:  Capital - Allocations In-kind:  District Municipalities - Free State:  DC 17 - Motheo:  Health</t>
  </si>
  <si>
    <t>Transfers and Subsidies:  Capital - Allocations In-kind:  District Municipalities - Free State:  DC 17 - Motheo:  Housing</t>
  </si>
  <si>
    <t>Transfers and Subsidies:  Capital - Allocations In-kind:  District Municipalities - Free State:  DC 17 - Motheo:  Planning and Development</t>
  </si>
  <si>
    <t>Transfers and Subsidies:  Capital - Allocations In-kind:  District Municipalities - Free State:  DC 17 - Motheo:  Public Safety</t>
  </si>
  <si>
    <t>Transfers and Subsidies:  Capital - Allocations In-kind:  District Municipalities - Free State:  DC 17 - Motheo:  Road Transport</t>
  </si>
  <si>
    <t>Transfers and Subsidies:  Capital - Allocations In-kind:  District Municipalities - Free State:  DC 17 - Motheo:  Sport and Recreation</t>
  </si>
  <si>
    <t>Transfers and Subsidies:  Capital - Allocations In-kind:  District Municipalities - Free State:  DC 17 - Motheo:  Waste Water Management</t>
  </si>
  <si>
    <t>Transfers and Subsidies:  Capital - Allocations In-kind:  District Municipalities - Free State:  DC 17 - Motheo:  Water</t>
  </si>
  <si>
    <t>Transfers and Subsidies:  Capital - Allocations In-kind:  District Municipalities - Free State:  DC 18 - Lejweleputswa:  Community and Social Services</t>
  </si>
  <si>
    <t>Transfers and Subsidies:  Capital - Allocations In-kind:  District Municipalities - Free State:  DC 18 - Lejweleputswa:  Environmental Protection</t>
  </si>
  <si>
    <t>Transfers and Subsidies:  Capital - Allocations In-kind:  District Municipalities - Free State:  DC 18 - Lejweleputswa:  Executive and Council</t>
  </si>
  <si>
    <t>Transfers and Subsidies:  Capital - Allocations In-kind:  District Municipalities - Free State:  DC 18 - Lejweleputswa:  Finance and Admin</t>
  </si>
  <si>
    <t>Transfers and Subsidies:  Capital - Allocations In-kind:  District Municipalities - Free State:  DC 18 - Lejweleputswa:  Health</t>
  </si>
  <si>
    <t>Transfers and Subsidies:  Capital - Allocations In-kind:  District Municipalities - Free State:  DC 18 - Lejweleputswa:  Housing</t>
  </si>
  <si>
    <t>Transfers and Subsidies:  Capital - Allocations In-kind:  District Municipalities - Free State:  DC 18 - Lejweleputswa:  Planning and Development</t>
  </si>
  <si>
    <t>Transfers and Subsidies:  Capital - Allocations In-kind:  District Municipalities - Free State:  DC 18 - Lejweleputswa:  Public Safety</t>
  </si>
  <si>
    <t>Transfers and Subsidies:  Capital - Allocations In-kind:  District Municipalities - Free State:  DC 18 - Lejweleputswa:  Road Transport</t>
  </si>
  <si>
    <t>Transfers and Subsidies:  Capital - Allocations In-kind:  District Municipalities - Free State:  DC 18 - Lejweleputswa:  Sport and Recreation</t>
  </si>
  <si>
    <t>Transfers and Subsidies:  Capital - Allocations In-kind:  District Municipalities - Free State:  DC 18 - Lejweleputswa:  Waste Water Management</t>
  </si>
  <si>
    <t>Transfers and Subsidies:  Capital - Allocations In-kind:  District Municipalities - Free State:  DC 18 - Lejweleputswa:  Water</t>
  </si>
  <si>
    <t>Transfers and Subsidies:  Capital - Allocations In-kind:  District Municipalities - Free State:  DC 19 - Thabo Mofutsanyane:  Community and Social Services</t>
  </si>
  <si>
    <t>Transfers and Subsidies:  Capital - Allocations In-kind:  District Municipalities - Free State:  DC 19 - Thabo Mofutsanyane:  Environmental Protection</t>
  </si>
  <si>
    <t>Transfers and Subsidies:  Capital - Allocations In-kind:  District Municipalities - Free State:  DC 19 - Thabo Mofutsanyane:  Executive and Council</t>
  </si>
  <si>
    <t>Transfers and Subsidies:  Capital - Allocations In-kind:  District Municipalities - Free State:  DC 19 - Thabo Mofutsanyane:  Finance and Admin</t>
  </si>
  <si>
    <t>Transfers and Subsidies:  Capital - Allocations In-kind:  District Municipalities - Free State:  DC 19 - Thabo Mofutsanyane:  Health</t>
  </si>
  <si>
    <t>Transfers and Subsidies:  Capital - Allocations In-kind:  District Municipalities - Free State:  DC 19 - Thabo Mofutsanyane:  Housing</t>
  </si>
  <si>
    <t>Transfers and Subsidies:  Capital - Allocations In-kind:  District Municipalities - Free State:  DC 19 - Thabo Mofutsanyane:  Planning and Development</t>
  </si>
  <si>
    <t>Transfers and Subsidies:  Capital - Allocations In-kind:  District Municipalities - Free State:  DC 19 - Thabo Mofutsanyane:  Public Safety</t>
  </si>
  <si>
    <t>Transfers and Subsidies:  Capital - Allocations In-kind:  District Municipalities - Free State:  DC 19 - Thabo Mofutsanyane:  Road Transport</t>
  </si>
  <si>
    <t>Transfers and Subsidies:  Capital - Allocations In-kind:  District Municipalities - Free State:  DC 19 - Thabo Mofutsanyane:  Sport and Recreation</t>
  </si>
  <si>
    <t>Transfers and Subsidies:  Capital - Allocations In-kind:  District Municipalities - Free State:  DC 19 - Thabo Mofutsanyane:  Waste Water Management</t>
  </si>
  <si>
    <t>Transfers and Subsidies:  Capital - Allocations In-kind:  District Municipalities - Free State:  DC 19 - Thabo Mofutsanyane:  Water</t>
  </si>
  <si>
    <t>Transfers and Subsidies:  Capital - Allocations In-kind:  District Municipalities - Free State:  DC 20 - Fazile Dabi:  Community and Social Services</t>
  </si>
  <si>
    <t>Transfers and Subsidies:  Capital - Allocations In-kind:  District Municipalities - Free State:  DC 20 - Fazile Dabi:  Environmental Protection</t>
  </si>
  <si>
    <t>Transfers and Subsidies:  Capital - Allocations In-kind:  District Municipalities - Free State:  DC 20 - Fazile Dabi:  Executive and Council</t>
  </si>
  <si>
    <t>Transfers and Subsidies:  Capital - Allocations In-kind:  District Municipalities - Free State:  DC 20 - Fazile Dabi:  Finance and Admin</t>
  </si>
  <si>
    <t>Transfers and Subsidies:  Capital - Allocations In-kind:  District Municipalities - Free State:  DC 20 - Fazile Dabi:  Health</t>
  </si>
  <si>
    <t>Transfers and Subsidies:  Capital - Allocations In-kind:  District Municipalities - Free State:  DC 20 - Fazile Dabi:  Housing</t>
  </si>
  <si>
    <t>Transfers and Subsidies:  Capital - Allocations In-kind:  District Municipalities - Free State:  DC 20 - Fazile Dabi:  Planning and Development</t>
  </si>
  <si>
    <t>Transfers and Subsidies:  Capital - Allocations In-kind:  District Municipalities - Free State:  DC 20 - Fazile Dabi:  Public Safety</t>
  </si>
  <si>
    <t>Transfers and Subsidies:  Capital - Allocations In-kind:  District Municipalities - Free State:  DC 20 - Fazile Dabi:  Road Transport</t>
  </si>
  <si>
    <t>Transfers and Subsidies:  Capital - Allocations In-kind:  District Municipalities - Free State:  DC 20 - Fazile Dabi:  Sport and Recreation</t>
  </si>
  <si>
    <t>Transfers and Subsidies:  Capital - Allocations In-kind:  District Municipalities - Free State:  DC 20 - Fazile Dabi:  Waste Water Management</t>
  </si>
  <si>
    <t>Transfers and Subsidies:  Capital - Allocations In-kind:  District Municipalities - Free State:  DC 20 - Fazile Dabi:  Water</t>
  </si>
  <si>
    <t>Transfers and Subsidies:  Capital - Allocations In-kind:  District Municipalities - Gauteng:  DC 46 - Metsweding:  Community and Social Services</t>
  </si>
  <si>
    <t>Transfers and Subsidies:  Capital - Allocations In-kind:  District Municipalities - Gauteng:  DC 46 - Metsweding:  Environmental Protection</t>
  </si>
  <si>
    <t>Transfers and Subsidies:  Capital - Allocations In-kind:  District Municipalities - Gauteng:  DC 46 - Metsweding:  Executive and Council</t>
  </si>
  <si>
    <t>Transfers and Subsidies:  Capital - Allocations In-kind:  District Municipalities - Gauteng:  DC 46 - Metsweding:  Finance and Admin</t>
  </si>
  <si>
    <t>Transfers and Subsidies:  Capital - Allocations In-kind:  District Municipalities - Gauteng:  DC 46 - Metsweding:  Health</t>
  </si>
  <si>
    <t>Transfers and Subsidies:  Capital - Allocations In-kind:  District Municipalities - Gauteng:  DC 46 - Metsweding:  Housing</t>
  </si>
  <si>
    <t>Transfers and Subsidies:  Capital - Allocations In-kind:  District Municipalities - Gauteng:  DC 46 - Metsweding:  Planning and Development</t>
  </si>
  <si>
    <t>Transfers and Subsidies:  Capital - Allocations In-kind:  District Municipalities - Gauteng:  DC 46 - Metsweding:  Public Safety</t>
  </si>
  <si>
    <t>Transfers and Subsidies:  Capital - Allocations In-kind:  District Municipalities - Gauteng:  DC 46 - Metsweding:  Road Transport</t>
  </si>
  <si>
    <t>Transfers and Subsidies:  Capital - Allocations In-kind:  District Municipalities - Gauteng:  DC 46 - Metsweding:  Sport and Recreation</t>
  </si>
  <si>
    <t>Transfers and Subsidies:  Capital - Allocations In-kind:  District Municipalities - Gauteng:  DC 46 - Metsweding:  Waste Water Management</t>
  </si>
  <si>
    <t>Transfers and Subsidies:  Capital - Allocations In-kind:  District Municipalities - Gauteng:  DC 46 - Metsweding:  Water</t>
  </si>
  <si>
    <t>Transfers and Subsidies:  Capital - Allocations In-kind:  District Municipalities - Gauteng:  DC 42 - Sedibeng:  Community and Social Services</t>
  </si>
  <si>
    <t>Transfers and Subsidies:  Capital - Allocations In-kind:  District Municipalities - Gauteng:  DC 42 - Sedibeng:  Environmental Protection</t>
  </si>
  <si>
    <t>Transfers and Subsidies:  Capital - Allocations In-kind:  District Municipalities - Gauteng:  DC 42 - Sedibeng:  Executive and Council</t>
  </si>
  <si>
    <t>Transfers and Subsidies:  Capital - Allocations In-kind:  District Municipalities - Gauteng:  DC 42 - Sedibeng:  Finance and Admin</t>
  </si>
  <si>
    <t>Transfers and Subsidies:  Capital - Allocations In-kind:  District Municipalities - Gauteng:  DC 42 - Sedibeng:  Health</t>
  </si>
  <si>
    <t>Transfers and Subsidies:  Capital - Allocations In-kind:  District Municipalities - Gauteng:  DC 42 - Sedibeng:  Housing</t>
  </si>
  <si>
    <t>Transfers and Subsidies:  Capital - Allocations In-kind:  District Municipalities - Gauteng:  DC 42 - Sedibeng:  Planning and Development</t>
  </si>
  <si>
    <t>Transfers and Subsidies:  Capital - Allocations In-kind:  District Municipalities - Gauteng:  DC 42 - Sedibeng:  Public Safety</t>
  </si>
  <si>
    <t>Transfers and Subsidies:  Capital - Allocations In-kind:  District Municipalities - Gauteng:  DC 42 - Sedibeng:  Road Transport</t>
  </si>
  <si>
    <t>Transfers and Subsidies:  Capital - Allocations In-kind:  District Municipalities - Gauteng:  DC 42 - Sedibeng:  Sport and Recreation</t>
  </si>
  <si>
    <t>Transfers and Subsidies:  Capital - Allocations In-kind:  District Municipalities - Gauteng:  DC 42 - Sedibeng:  Waste Water Management</t>
  </si>
  <si>
    <t>Transfers and Subsidies:  Capital - Allocations In-kind:  District Municipalities - Gauteng:  DC 42 - Sedibeng:  Water</t>
  </si>
  <si>
    <t>Transfers and Subsidies:  Capital - Allocations In-kind:  District Municipalities - Gauteng:  DC 48 - West Rand:  Community and Social Services</t>
  </si>
  <si>
    <t>Transfers and Subsidies:  Capital - Allocations In-kind:  District Municipalities - Gauteng:  DC 48 - West Rand:  Environmental Protection</t>
  </si>
  <si>
    <t>Transfers and Subsidies:  Capital - Allocations In-kind:  District Municipalities - Gauteng:  DC 48 - West Rand:  Executive and Council</t>
  </si>
  <si>
    <t>Transfers and Subsidies:  Capital - Allocations In-kind:  District Municipalities - Gauteng:  DC 48 - West Rand:  Finance and Admin</t>
  </si>
  <si>
    <t>Transfers and Subsidies:  Capital - Allocations In-kind:  District Municipalities - Gauteng:  DC 48 - West Rand:  Health</t>
  </si>
  <si>
    <t>Transfers and Subsidies:  Capital - Allocations In-kind:  District Municipalities - Gauteng:  DC 48 - West Rand:  Housing</t>
  </si>
  <si>
    <t>Transfers and Subsidies:  Capital - Allocations In-kind:  District Municipalities - Gauteng:  DC 48 - West Rand:  Planning and Development</t>
  </si>
  <si>
    <t>Transfers and Subsidies:  Capital - Allocations In-kind:  District Municipalities - Gauteng:  DC 48 - West Rand:  Public Safety</t>
  </si>
  <si>
    <t>Transfers and Subsidies:  Capital - Allocations In-kind:  District Municipalities - Gauteng:  DC 48 - West Rand:  Road Transport</t>
  </si>
  <si>
    <t>Transfers and Subsidies:  Capital - Allocations In-kind:  District Municipalities - Gauteng:  DC 48 - West Rand:  Sport and Recreation</t>
  </si>
  <si>
    <t>Transfers and Subsidies:  Capital - Allocations In-kind:  District Municipalities - Gauteng:  DC 48 - West Rand:  Waste Water Management</t>
  </si>
  <si>
    <t>Transfers and Subsidies:  Capital - Allocations In-kind:  District Municipalities - Gauteng:  DC 48 - West Rand:  Water</t>
  </si>
  <si>
    <t>Transfers and Subsidies:  Capital - Allocations In-kind:  District Municipalities - Kwa Zulu Natal:  DC 21 - Ugu:  Community and Social Services</t>
  </si>
  <si>
    <t>Transfers and Subsidies:  Capital - Allocations In-kind:  District Municipalities - Kwa Zulu Natal:  DC 21 - Ugu:  Environmental Protection</t>
  </si>
  <si>
    <t>Transfers and Subsidies:  Capital - Allocations In-kind:  District Municipalities - Kwa Zulu Natal:  DC 21 - Ugu:  Executive and Council</t>
  </si>
  <si>
    <t>Transfers and Subsidies:  Capital - Allocations In-kind:  District Municipalities - Kwa Zulu Natal:  DC 21 - Ugu:  Finance and Admin</t>
  </si>
  <si>
    <t>Transfers and Subsidies:  Capital - Allocations In-kind:  District Municipalities - Kwa Zulu Natal:  DC 21 - Ugu:  Health</t>
  </si>
  <si>
    <t>Transfers and Subsidies:  Capital - Allocations In-kind:  District Municipalities - Kwa Zulu Natal:  DC 21 - Ugu:  Ugu:  Housing</t>
  </si>
  <si>
    <t>Transfers and Subsidies:  Capital - Allocations In-kind:  District Municipalities - Kwa Zulu Natal:  DC 21 - Ugu:  Planning and Development</t>
  </si>
  <si>
    <t>Transfers and Subsidies:  Capital - Allocations In-kind:  District Municipalities - Kwa Zulu Natal:  DC 21 - Ugu:  Public Safety</t>
  </si>
  <si>
    <t>Transfers and Subsidies:  Capital - Allocations In-kind:  District Municipalities - Kwa Zulu Natal:  DC 21 - Ugu:  Road Transport</t>
  </si>
  <si>
    <t>Transfers and Subsidies:  Capital - Allocations In-kind:  District Municipalities - Kwa Zulu Natal:  DC 21 - Ugu:  Sport and Recreation</t>
  </si>
  <si>
    <t>Transfers and Subsidies:  Capital - Allocations In-kind:  District Municipalities - Kwa Zulu Natal:  DC 21 - Ugu:  Waste Water Management</t>
  </si>
  <si>
    <t>Transfers and Subsidies:  Capital - Allocations In-kind:  District Municipalities - Kwa Zulu Natal:  DC 21 - Ugu:  Water</t>
  </si>
  <si>
    <t>Transfers and Subsidies:  Capital - Allocations In-kind:  District Municipalities - Kwa Zulu Natal:  DC 22 - Umgungundlovu:  Community and Social Services</t>
  </si>
  <si>
    <t>Transfers and Subsidies:  Capital - Allocations In-kind:  District Municipalities - Kwa Zulu Natal:  DC 22 - Umgungundlovu:  Environmental Protection</t>
  </si>
  <si>
    <t>Transfers and Subsidies:  Capital - Allocations In-kind:  District Municipalities - Kwa Zulu Natal:  DC 22 - Umgungundlovu:  Executive and Council</t>
  </si>
  <si>
    <t>Transfers and Subsidies:  Capital - Allocations In-kind:  District Municipalities - Kwa Zulu Natal:  DC 22 - Umgungundlovu:  Finance and Admin</t>
  </si>
  <si>
    <t>Transfers and Subsidies:  Capital - Allocations In-kind:  District Municipalities - Kwa Zulu Natal:  DC 22 - Umgungundlovu:  Health</t>
  </si>
  <si>
    <t>Transfers and Subsidies:  Capital - Allocations In-kind:  District Municipalities - Kwa Zulu Natal:  DC 22 - Umgungundlovu:  Housing</t>
  </si>
  <si>
    <t>Transfers and Subsidies:  Capital - Allocations In-kind:  District Municipalities - Kwa Zulu Natal:  DC 22 - Umgungundlovu:  Planning and Development</t>
  </si>
  <si>
    <t>Transfers and Subsidies:  Capital - Allocations In-kind:  District Municipalities - Kwa Zulu Natal:  DC 22 - Umgungundlovu:  Public Safety</t>
  </si>
  <si>
    <t>Transfers and Subsidies:  Capital - Allocations In-kind:  District Municipalities - Kwa Zulu Natal:  DC 22 - Umgungundlovu:  Road Transport</t>
  </si>
  <si>
    <t>Transfers and Subsidies:  Capital - Allocations In-kind:  District Municipalities - Kwa Zulu Natal:  DC 22 - Umgungundlovu:  Sport and Recreation</t>
  </si>
  <si>
    <t>Transfers and Subsidies:  Capital - Allocations In-kind:  District Municipalities - Kwa Zulu Natal:  DC 22 - Umgungundlovu:  Waste Water Management</t>
  </si>
  <si>
    <t>Transfers and Subsidies:  Capital - Allocations In-kind:  District Municipalities - Kwa Zulu Natal:  DC 22 - Umgungundlovu:  Water</t>
  </si>
  <si>
    <t>Transfers and Subsidies:  Capital - Allocations In-kind:  District Municipalities - Kwa Zulu Natal:  DC23 - Uthekela:  Community and Social Services</t>
  </si>
  <si>
    <t>Transfers and Subsidies:  Capital - Allocations In-kind:  District Municipalities - Kwa Zulu Natal:  DC23 - Uthekela:  Environmental Protection</t>
  </si>
  <si>
    <t>Transfers and Subsidies:  Capital - Allocations In-kind:  District Municipalities - Kwa Zulu Natal:  DC23 - Uthekela:  Executive and Council</t>
  </si>
  <si>
    <t>Transfers and Subsidies:  Capital - Allocations In-kind:  District Municipalities - Kwa Zulu Natal:  DC23 - Uthekela:  Finance and Admin</t>
  </si>
  <si>
    <t>Transfers and Subsidies:  Capital - Allocations In-kind:  District Municipalities - Kwa Zulu Natal:  DC23 - Uthekela:  Health</t>
  </si>
  <si>
    <t>Transfers and Subsidies:  Capital - Allocations In-kind:  District Municipalities - Kwa Zulu Natal:  DC23 - Uthekela:  Housing</t>
  </si>
  <si>
    <t>Transfers and Subsidies:  Capital - Allocations In-kind:  District Municipalities - Kwa Zulu Natal:  DC23 - Uthekela:  Planning and Development</t>
  </si>
  <si>
    <t>Transfers and Subsidies:  Capital - Allocations In-kind:  District Municipalities - Kwa Zulu Natal:  DC23 - Uthekela:  Public Safety</t>
  </si>
  <si>
    <t>Transfers and Subsidies:  Capital - Allocations In-kind:  District Municipalities - Kwa Zulu Natal:  DC23 - Uthekela:  Road Transport</t>
  </si>
  <si>
    <t>Transfers and Subsidies:  Capital - Allocations In-kind:  District Municipalities - Kwa Zulu Natal:  DC23 - Uthekela:  Sport and Recreation</t>
  </si>
  <si>
    <t>Transfers and Subsidies:  Capital - Allocations In-kind:  District Municipalities - Kwa Zulu Natal:  DC23 - Uthekela:  Waste Water Management</t>
  </si>
  <si>
    <t>Transfers and Subsidies:  Capital - Allocations In-kind:  District Municipalities - Kwa Zulu Natal:  DC23 - Uthekela:  Water</t>
  </si>
  <si>
    <t>Transfers and Subsidies:  Capital - Allocations In-kind:  District Municipalities - Kwa Zulu Natal:  DC 24 - Umznyathi:  Community and Social Services</t>
  </si>
  <si>
    <t>Transfers and Subsidies:  Capital - Allocations In-kind:  District Municipalities - Kwa Zulu Natal:  DC 24 - Umznyathi:  Environmental Protection</t>
  </si>
  <si>
    <t>Transfers and Subsidies:  Capital - Allocations In-kind:  District Municipalities - Kwa Zulu Natal:  DC 24 - Umznyathi:  Executive and Council</t>
  </si>
  <si>
    <t>Transfers and Subsidies:  Capital - Allocations In-kind:  District Municipalities - Kwa Zulu Natal:  DC 24 - Umznyathi:  Finance and Admin</t>
  </si>
  <si>
    <t>Transfers and Subsidies:  Capital - Allocations In-kind:  District Municipalities - Kwa Zulu Natal:  DC 24 - Umznyathi:  Health</t>
  </si>
  <si>
    <t>Transfers and Subsidies:  Capital - Allocations In-kind:  District Municipalities - Kwa Zulu Natal:  DC 24 - Umznyathi:  Housing</t>
  </si>
  <si>
    <t>Transfers and Subsidies:  Capital - Allocations In-kind:  District Municipalities - Kwa Zulu Natal:  DC 24 - Umznyathi:  Planning and Development</t>
  </si>
  <si>
    <t>Transfers and Subsidies:  Capital - Allocations In-kind:  District Municipalities - Kwa Zulu Natal:  DC 24 - Umznyathi:  Public Safety</t>
  </si>
  <si>
    <t>Transfers and Subsidies:  Capital - Allocations In-kind:  District Municipalities - Kwa Zulu Natal:  DC 24 - Umznyathi:  Road Transport</t>
  </si>
  <si>
    <t>Transfers and Subsidies:  Capital - Allocations In-kind:  District Municipalities - Kwa Zulu Natal:  DC 24 - Umznyathi:  Sport and Recreation</t>
  </si>
  <si>
    <t>Transfers and Subsidies:  Capital - Allocations In-kind:  District Municipalities - Kwa Zulu Natal:  DC 24 - Umznyathi:  Waste Water Management</t>
  </si>
  <si>
    <t>Transfers and Subsidies:  Capital - Allocations In-kind:  District Municipalities - Kwa Zulu Natal:  DC 24 - Umznyathi:  Water</t>
  </si>
  <si>
    <t>Transfers and Subsidies:  Capital - Allocations In-kind:  District Municipalities - Kwa Zulu Natal:  DC 25 - Amajuba:  Community and Social Services</t>
  </si>
  <si>
    <t>Transfers and Subsidies:  Capital - Allocations In-kind:  District Municipalities - Kwa Zulu Natal:  DC 25 - Amajuba:  Environmental Protection</t>
  </si>
  <si>
    <t>Transfers and Subsidies:  Capital - Allocations In-kind:  District Municipalities - Kwa Zulu Natal:  DC 25 - Amajuba:  Executive and Council</t>
  </si>
  <si>
    <t>Transfers and Subsidies:  Capital - Allocations In-kind:  District Municipalities - Kwa Zulu Natal:  DC 25 - Amajuba:  Finance and Admin</t>
  </si>
  <si>
    <t>Transfers and Subsidies:  Capital - Allocations In-kind:  District Municipalities - Kwa Zulu Natal:  DC 25 - Amajuba:  Health</t>
  </si>
  <si>
    <t>Transfers and Subsidies:  Capital - Allocations In-kind:  District Municipalities - Kwa Zulu Natal:  DC 25 - Amajuba:  Housing</t>
  </si>
  <si>
    <t>Transfers and Subsidies:  Capital - Allocations In-kind:  District Municipalities - Kwa Zulu Natal:  DC 25 - Amajuba:  Planning and Development</t>
  </si>
  <si>
    <t>Transfers and Subsidies:  Capital - Allocations In-kind:  District Municipalities - Kwa Zulu Natal:  DC 25 - Amajuba:  Public Safety</t>
  </si>
  <si>
    <t>Transfers and Subsidies:  Capital - Allocations In-kind:  District Municipalities - Kwa Zulu Natal:  DC 25 - Amajuba:  Road Transport</t>
  </si>
  <si>
    <t>Transfers and Subsidies:  Capital - Allocations In-kind:  District Municipalities - Kwa Zulu Natal:  DC 25 - Amajuba:  Sport and Recreation</t>
  </si>
  <si>
    <t>Transfers and Subsidies:  Capital - Allocations In-kind:  District Municipalities - Kwa Zulu Natal:  DC 25 - Amajuba:  Waste Water Management</t>
  </si>
  <si>
    <t>Transfers and Subsidies:  Capital - Allocations In-kind:  District Municipalities - Kwa Zulu Natal:  DC 25 - Amajuba:  Water</t>
  </si>
  <si>
    <t>Transfers and Subsidies:  Capital - Allocations In-kind:  District Municipalities - Kwa Zulu Natal:  DC 26 - Zululand:  Community and Social Services</t>
  </si>
  <si>
    <t>Transfers and Subsidies:  Capital - Allocations In-kind:  District Municipalities - Kwa Zulu Natal:  DC 26 - Zululand:  Environmental Protection</t>
  </si>
  <si>
    <t>Transfers and Subsidies:  Capital - Allocations In-kind:  District Municipalities - Kwa Zulu Natal:  DC 26 - Zululand:  Executive and Council</t>
  </si>
  <si>
    <t>Transfers and Subsidies:  Capital - Allocations In-kind:  District Municipalities - Kwa Zulu Natal:  DC 26 - Zululand:  Finance and Admin</t>
  </si>
  <si>
    <t>Transfers and Subsidies:  Capital - Allocations In-kind:  District Municipalities - Kwa Zulu Natal:  DC 26 - Zululand:  Health</t>
  </si>
  <si>
    <t>Transfers and Subsidies:  Capital - Allocations In-kind:  District Municipalities - Kwa Zulu Natal:  DC 26 - Zululand:  Housing</t>
  </si>
  <si>
    <t>Transfers and Subsidies:  Capital - Allocations In-kind:  District Municipalities - Kwa Zulu Natal:  DC 26 - Zululand:  Planning and Development</t>
  </si>
  <si>
    <t>Transfers and Subsidies:  Capital - Allocations In-kind:  District Municipalities - Kwa Zulu Natal:  DC 26 - Zululand:  Public Safety</t>
  </si>
  <si>
    <t>Transfers and Subsidies:  Capital - Allocations In-kind:  District Municipalities - Kwa Zulu Natal:  DC 26 - Zululand:  Road Transport</t>
  </si>
  <si>
    <t>Transfers and Subsidies:  Capital - Allocations In-kind:  District Municipalities - Kwa Zulu Natal:  DC 26 - Zululand:  Sport and Recreation</t>
  </si>
  <si>
    <t>Transfers and Subsidies:  Capital - Allocations In-kind:  District Municipalities - Kwa Zulu Natal:  DC 26 - Zululand:  Waste Water Management</t>
  </si>
  <si>
    <t>Transfers and Subsidies:  Capital - Allocations In-kind:  District Municipalities - Kwa Zulu Natal:  DC 26 - Zululand:  Water</t>
  </si>
  <si>
    <t>Transfers and Subsidies:  Capital - Allocations In-kind:  District Municipalities - Kwa Zulu Natal:  DC 27 - Umkhanyakude:  Community and Social Services</t>
  </si>
  <si>
    <t>Transfers and Subsidies:  Capital - Allocations In-kind:  District Municipalities - Kwa Zulu Natal:  DC 27 - Umkhanyakude:  Environmental Protection</t>
  </si>
  <si>
    <t>Transfers and Subsidies:  Capital - Allocations In-kind:  District Municipalities - Kwa Zulu Natal:  DC 27 - Umkhanyakude:  Executive and Council</t>
  </si>
  <si>
    <t>Transfers and Subsidies:  Capital - Allocations In-kind:  District Municipalities - Kwa Zulu Natal:  DC 27 - Umkhanyakude:  Finance and Admin</t>
  </si>
  <si>
    <t>Transfers and Subsidies:  Capital - Allocations In-kind:  District Municipalities - Kwa Zulu Natal:  DC 27 - Umkhanyakude:  Health</t>
  </si>
  <si>
    <t>Transfers and Subsidies:  Capital - Allocations In-kind:  District Municipalities - Kwa Zulu Natal:  DC 27 - Umkhanyakude:  Housing</t>
  </si>
  <si>
    <t>Transfers and Subsidies:  Capital - Allocations In-kind:  District Municipalities - Kwa Zulu Natal:  DC 27 - Umkhanyakude:  Planning and Development</t>
  </si>
  <si>
    <t>Transfers and Subsidies:  Capital - Allocations In-kind:  District Municipalities - Kwa Zulu Natal:  DC 27 - Umkhanyakude:  Public Safety</t>
  </si>
  <si>
    <t>Transfers and Subsidies:  Capital - Allocations In-kind:  District Municipalities - Kwa Zulu Natal:  DC 27 - Umkhanyakude:  Road Transport</t>
  </si>
  <si>
    <t>Transfers and Subsidies:  Capital - Allocations In-kind:  District Municipalities - Kwa Zulu Natal:  DC 27 - Umkhanyakude:  Sport and Recreation</t>
  </si>
  <si>
    <t>Transfers and Subsidies:  Capital - Allocations In-kind:  District Municipalities - Kwa Zulu Natal:  DC 27 - Umkhanyakude:  Waste Water Management</t>
  </si>
  <si>
    <t>Transfers and Subsidies:  Capital - Allocations In-kind:  District Municipalities - Kwa Zulu Natal:  DC 27 - Umkhanyakude:  Water</t>
  </si>
  <si>
    <t>Transfers and Subsidies:  Capital - Allocations In-kind:  District Municipalities - Kwa Zulu Natal:  DC28 - Uthungulu:  Community and Social Services</t>
  </si>
  <si>
    <t>Transfers and Subsidies:  Capital - Allocations In-kind:  District Municipalities - Kwa Zulu Natal:  DC28 - Uthungulu:  Environmental Protection</t>
  </si>
  <si>
    <t>Transfers and Subsidies:  Capital - Allocations In-kind:  District Municipalities - Kwa Zulu Natal:  DC28 - Uthungulu:  Executive and Council</t>
  </si>
  <si>
    <t>Transfers and Subsidies:  Capital - Allocations In-kind:  District Municipalities - Kwa Zulu Natal:  DC28 - Uthungulu:  Finance and Admin</t>
  </si>
  <si>
    <t>Transfers and Subsidies:  Capital - Allocations In-kind:  District Municipalities - Kwa Zulu Natal:  DC28 - Uthungulu:  Health</t>
  </si>
  <si>
    <t>Transfers and Subsidies:  Capital - Allocations In-kind:  District Municipalities - Kwa Zulu Natal:  DC28 - Uthungulu:  Housing</t>
  </si>
  <si>
    <t>Transfers and Subsidies:  Capital - Allocations In-kind:  District Municipalities - Kwa Zulu Natal:  DC28 - Uthungulu:  Planning and Development</t>
  </si>
  <si>
    <t>Transfers and Subsidies:  Capital - Allocations In-kind:  District Municipalities - Kwa Zulu Natal:  DC28 - Uthungulu:  Public Safety</t>
  </si>
  <si>
    <t>Transfers and Subsidies:  Capital - Allocations In-kind:  District Municipalities - Kwa Zulu Natal:  DC28 - Uthungulu:  Road Transport</t>
  </si>
  <si>
    <t>Transfers and Subsidies:  Capital - Allocations In-kind:  District Municipalities - Kwa Zulu Natal:  DC28 - Uthungulu:  Sport and Recreation</t>
  </si>
  <si>
    <t>Transfers and Subsidies:  Capital - Allocations In-kind:  District Municipalities - Kwa Zulu Natal:  DC28 - Uthungulu:  Waste Water Management</t>
  </si>
  <si>
    <t>Transfers and Subsidies:  Capital - Allocations In-kind:  District Municipalities - Kwa Zulu Natal:  DC28 - Uthungulu:  Water</t>
  </si>
  <si>
    <t>Transfers and Subsidies:  Capital - Allocations In-kind:  District Municipalities - Kwa Zulu Natal:  DC 29 - Ilembe:  Community and Social Services</t>
  </si>
  <si>
    <t>Transfers and Subsidies:  Capital - Allocations In-kind:  District Municipalities - Kwa Zulu Natal:  DC 29 - Ilembe:  Environmental Protection</t>
  </si>
  <si>
    <t>Transfers and Subsidies:  Capital - Allocations In-kind:  District Municipalities - Kwa Zulu Natal:  DC 29 - Ilembe:  Executive and Council</t>
  </si>
  <si>
    <t>Transfers and Subsidies:  Capital - Allocations In-kind:  District Municipalities - Kwa Zulu Natal:  DC 29 - Ilembe:  Finance and Admin</t>
  </si>
  <si>
    <t>Transfers and Subsidies:  Capital - Allocations In-kind:  District Municipalities - Kwa Zulu Natal:  DC 29 - Ilembe:  Health</t>
  </si>
  <si>
    <t>Transfers and Subsidies:  Capital - Allocations In-kind:  District Municipalities - Kwa Zulu Natal:  DC 29 - Ilembe:  Housing</t>
  </si>
  <si>
    <t>Transfers and Subsidies:  Capital - Allocations In-kind:  District Municipalities - Kwa Zulu Natal:  DC 29 - Ilembe:  Planning and Development</t>
  </si>
  <si>
    <t>Transfers and Subsidies:  Capital - Allocations In-kind:  District Municipalities - Kwa Zulu Natal:  DC 29 - Ilembe:  Public Safety</t>
  </si>
  <si>
    <t>Transfers and Subsidies:  Capital - Allocations In-kind:  District Municipalities - Kwa Zulu Natal:  DC 29 - Ilembe:  Road Transport</t>
  </si>
  <si>
    <t>Transfers and Subsidies:  Capital - Allocations In-kind:  District Municipalities - Kwa Zulu Natal:  DC 29 - Ilembe:  Sport and Recreation</t>
  </si>
  <si>
    <t>Transfers and Subsidies:  Capital - Allocations In-kind:  District Municipalities - Kwa Zulu Natal:  DC 29 - Ilembe:  Waste Water Management</t>
  </si>
  <si>
    <t>Transfers and Subsidies:  Capital - Allocations In-kind:  District Municipalities - Kwa Zulu Natal:  DC 29 - Ilembe:  Water</t>
  </si>
  <si>
    <t>Transfers and Subsidies:  Capital - Allocations In-kind:  District Municipalities - Kwa Zulu Natal:  DC 43 - Sisonke:  Community and Social Services</t>
  </si>
  <si>
    <t>Transfers and Subsidies:  Capital - Allocations In-kind:  District Municipalities - Kwa Zulu Natal:  DC 43 - Sisonke:  Environmental Protection</t>
  </si>
  <si>
    <t>Transfers and Subsidies:  Capital - Allocations In-kind:  District Municipalities - Kwa Zulu Natal:  DC 43 - Sisonke:  Executive and Council</t>
  </si>
  <si>
    <t>Transfers and Subsidies:  Capital - Allocations In-kind:  District Municipalities - Kwa Zulu Natal:  DC 43 - Sisonke:  Finance and Admin</t>
  </si>
  <si>
    <t>Transfers and Subsidies:  Capital - Allocations In-kind:  District Municipalities - Kwa Zulu Natal:  DC 43 - Sisonke:  Health</t>
  </si>
  <si>
    <t>Transfers and Subsidies:  Capital - Allocations In-kind:  District Municipalities - Kwa Zulu Natal:  DC 43 - Sisonke:  Housing</t>
  </si>
  <si>
    <t>Transfers and Subsidies:  Capital - Allocations In-kind:  District Municipalities - Kwa Zulu Natal:  DC 43 - Sisonke:  Planning and Development</t>
  </si>
  <si>
    <t>Transfers and Subsidies:  Capital - Allocations In-kind:  District Municipalities - Kwa Zulu Natal:  DC 43 - Sisonke:  Public Safety</t>
  </si>
  <si>
    <t>Transfers and Subsidies:  Capital - Allocations In-kind:  District Municipalities - Kwa Zulu Natal:  DC 43 - Sisonke:  Road Transport</t>
  </si>
  <si>
    <t>Transfers and Subsidies:  Capital - Allocations In-kind:  District Municipalities - Kwa Zulu Natal:  DC 43 - Sisonke:  Sport and Recreation</t>
  </si>
  <si>
    <t>Transfers and Subsidies:  Capital - Allocations In-kind:  District Municipalities - Kwa Zulu Natal:  DC 43 - Sisonke:  Waste Water Management</t>
  </si>
  <si>
    <t>Transfers and Subsidies:  Capital - Allocations In-kind:  District Municipalities - Kwa Zulu Natal:  DC 43 - Sisonke:  Water</t>
  </si>
  <si>
    <t>Transfers and Subsidies:  Capital - Allocations In-kind:  District Municipalities - Limpopo:  DC 47 - Greater Sekhukune:  Community and Social Services</t>
  </si>
  <si>
    <t>Transfers and Subsidies:  Capital - Allocations In-kind:  District Municipalities - Limpopo:  DC 47 - Greater Sekhukune:  Environmental Protection</t>
  </si>
  <si>
    <t>Transfers and Subsidies:  Capital - Allocations In-kind:  District Municipalities - Limpopo:  DC 47 - Greater Sekhukune:  Executive and Council</t>
  </si>
  <si>
    <t>Transfers and Subsidies:  Capital - Allocations In-kind:  District Municipalities - Limpopo:  DC 47 - Greater Sekhukune:  Finance and Admin</t>
  </si>
  <si>
    <t>Transfers and Subsidies:  Capital - Allocations In-kind:  District Municipalities - Limpopo:  DC 47 - Greater Sekhukune:  Health</t>
  </si>
  <si>
    <t>Transfers and Subsidies:  Capital - Allocations In-kind:  District Municipalities - Limpopo:  DC 47 - Greater Sekhukune:  Housing</t>
  </si>
  <si>
    <t>Transfers and Subsidies:  Capital - Allocations In-kind:  District Municipalities - Limpopo:  DC 47 - Greater Sekhukune:  Planning and Development</t>
  </si>
  <si>
    <t>Transfers and Subsidies:  Capital - Allocations In-kind:  District Municipalities - Limpopo:  DC 47 - Greater Sekhukune:  Public Safety</t>
  </si>
  <si>
    <t>Transfers and Subsidies:  Capital - Allocations In-kind:  District Municipalities - Limpopo:  DC 47 - Greater Sekhukune:  Road Transport</t>
  </si>
  <si>
    <t>Transfers and Subsidies:  Capital - Allocations In-kind:  District Municipalities - Limpopo:  DC 47 - Greater Sekhukune:  Sport and Recreation</t>
  </si>
  <si>
    <t>Transfers and Subsidies:  Capital - Allocations In-kind:  District Municipalities - Limpopo:  DC 47 - Greater Sekhukune:  Waste Water Management</t>
  </si>
  <si>
    <t>Transfers and Subsidies:  Capital - Allocations In-kind:  District Municipalities - Limpopo:  DC 47 - Greater Sekhukune:  Water</t>
  </si>
  <si>
    <t>Transfers and Subsidies:  Capital - Allocations In-kind:  District Municipalities - Limpopo:  DC 33 - Mopani:  Community and Social Services</t>
  </si>
  <si>
    <t>Transfers and Subsidies:  Capital - Allocations In-kind:  District Municipalities - Limpopo:  DC 33 - Mopani:  Environmental Protection</t>
  </si>
  <si>
    <t>Transfers and Subsidies:  Capital - Allocations In-kind:  District Municipalities - Limpopo:  DC 33 - Mopani:  Executive and Council</t>
  </si>
  <si>
    <t>Transfers and Subsidies:  Capital - Allocations In-kind:  District Municipalities - Limpopo:  DC 33 - Mopani:  Finance and Admin</t>
  </si>
  <si>
    <t>Transfers and Subsidies:  Capital - Allocations In-kind:  District Municipalities - Limpopo:  DC 33 - Mopani:  Health</t>
  </si>
  <si>
    <t>Transfers and Subsidies:  Capital - Allocations In-kind:  District Municipalities - Limpopo:  DC 33 - Mopani:  Housing</t>
  </si>
  <si>
    <t>Transfers and Subsidies:  Capital - Allocations In-kind:  District Municipalities - Limpopo:  DC 33 - Mopani:  Planning and Development</t>
  </si>
  <si>
    <t>Transfers and Subsidies:  Capital - Allocations In-kind:  District Municipalities - Limpopo:  DC 33 - Mopani:  Public Safety</t>
  </si>
  <si>
    <t>Transfers and Subsidies:  Capital - Allocations In-kind:  District Municipalities - Limpopo:  DC 33 - Mopani:  Road Transport</t>
  </si>
  <si>
    <t>Transfers and Subsidies:  Capital - Allocations In-kind:  District Municipalities - Limpopo:  DC 33 - Mopani:  Sport and Recreation</t>
  </si>
  <si>
    <t>Transfers and Subsidies:  Capital - Allocations In-kind:  District Municipalities - Limpopo:  DC 33 - Mopani:  Waste Water Management</t>
  </si>
  <si>
    <t>Transfers and Subsidies:  Capital - Allocations In-kind:  District Municipalities - Limpopo:  DC 33 - Mopani:  Water</t>
  </si>
  <si>
    <t>Transfers and Subsidies:  Capital - Allocations In-kind:  District Municipalities - Limpopo:  DC 34 - Vhembe:  Community and Social Services</t>
  </si>
  <si>
    <t>Transfers and Subsidies:  Capital - Allocations In-kind:  District Municipalities - Limpopo:  DC 34 - Vhembe:  Environmental Protection</t>
  </si>
  <si>
    <t>Transfers and Subsidies:  Capital - Allocations In-kind:  District Municipalities - Limpopo:  DC 34 - Vhembe:  Executive and Council</t>
  </si>
  <si>
    <t>Transfers and Subsidies:  Capital - Allocations In-kind:  District Municipalities - Limpopo:  DC 34 - Vhembe:  Finance and Admin</t>
  </si>
  <si>
    <t>Transfers and Subsidies:  Capital - Allocations In-kind:  District Municipalities - Limpopo:  DC 34 - Vhembe:  Health</t>
  </si>
  <si>
    <t>Transfers and Subsidies:  Capital - Allocations In-kind:  District Municipalities - Limpopo:  DC 34 - Vhembe:  Housing</t>
  </si>
  <si>
    <t>Transfers and Subsidies:  Capital - Allocations In-kind:  District Municipalities - Limpopo:  DC 34 - Vhembe:  Planning and Development</t>
  </si>
  <si>
    <t>Transfers and Subsidies:  Capital - Allocations In-kind:  District Municipalities - Limpopo:  DC 34 - Vhembe:  Public Safety</t>
  </si>
  <si>
    <t>Transfers and Subsidies:  Capital - Allocations In-kind:  District Municipalities - Limpopo:  DC 34 - Vhembe:  Road Transport</t>
  </si>
  <si>
    <t>Transfers and Subsidies:  Capital - Allocations In-kind:  District Municipalities - Limpopo:  DC 34 - Vhembe:  Sport and Recreation</t>
  </si>
  <si>
    <t>Transfers and Subsidies:  Capital - Allocations In-kind:  District Municipalities - Limpopo:  DC 34 - Vhembe:  Waste Water Management</t>
  </si>
  <si>
    <t>Transfers and Subsidies:  Capital - Allocations In-kind:  District Municipalities - Limpopo:  DC 34 - Vhembe:  Water</t>
  </si>
  <si>
    <t>Transfers and Subsidies:  Capital - Allocations In-kind:  District Municipalities - Limpopo:  DC 35 - Capricorn:  Community and Social Services</t>
  </si>
  <si>
    <t>Transfers and Subsidies:  Capital - Allocations In-kind:  District Municipalities - Limpopo:  DC 35 - Capricorn:  Environmental Protection</t>
  </si>
  <si>
    <t>Transfers and Subsidies:  Capital - Allocations In-kind:  District Municipalities - Limpopo:  DC 35 - Capricorn:  Executive and Council</t>
  </si>
  <si>
    <t>Transfers and Subsidies:  Capital - Allocations In-kind:  District Municipalities - Limpopo:  DC 35 - Capricorn:  Finance and Admin</t>
  </si>
  <si>
    <t>Transfers and Subsidies:  Capital - Allocations In-kind:  District Municipalities - Limpopo:  DC 35 - Capricorn:  Health</t>
  </si>
  <si>
    <t>Transfers and Subsidies:  Capital - Allocations In-kind:  District Municipalities - Limpopo:  DC 35 - Capricorn:  Housing</t>
  </si>
  <si>
    <t>Transfers and Subsidies:  Capital - Allocations In-kind:  District Municipalities - Limpopo:  DC 35 - Capricorn:  Planning and Development</t>
  </si>
  <si>
    <t>Transfers and Subsidies:  Capital - Allocations In-kind:  District Municipalities - Limpopo:  DC 35 - Capricorn:  Public Safety</t>
  </si>
  <si>
    <t>Transfers and Subsidies:  Capital - Allocations In-kind:  District Municipalities - Limpopo:  DC 35 - Capricorn:  Road Transport</t>
  </si>
  <si>
    <t>Transfers and Subsidies:  Capital - Allocations In-kind:  District Municipalities - Limpopo:  DC 35 - Capricorn:  Sport and Recreation</t>
  </si>
  <si>
    <t>Transfers and Subsidies:  Capital - Allocations In-kind:  District Municipalities - Limpopo:  DC 35 - Capricorn:  Waste Water Management</t>
  </si>
  <si>
    <t>Transfers and Subsidies:  Capital - Allocations In-kind:  District Municipalities - Limpopo:  DC 35 - Capricorn:  Water</t>
  </si>
  <si>
    <t>Transfers and Subsidies:  Capital - Allocations In-kind:  District Municipalities - Limpopo:  DC 36 - Waterberg:  Community and Social Services</t>
  </si>
  <si>
    <t>Transfers and Subsidies:  Capital - Allocations In-kind:  District Municipalities - Limpopo:  DC 36 - Waterberg:  Environmental Protection</t>
  </si>
  <si>
    <t>Transfers and Subsidies:  Capital - Allocations In-kind:  District Municipalities - Limpopo:  DC 36 - Waterberg:  Executive and Council</t>
  </si>
  <si>
    <t>Transfers and Subsidies:  Capital - Allocations In-kind:  District Municipalities - Limpopo:  DC 36 - Waterberg:  Finance and Admin</t>
  </si>
  <si>
    <t>Transfers and Subsidies:  Capital - Allocations In-kind:  District Municipalities - Limpopo:  DC 36 - Waterberg:  Health</t>
  </si>
  <si>
    <t>Transfers and Subsidies:  Capital - Allocations In-kind:  District Municipalities - Limpopo:  DC 36 - Waterberg:  Housing</t>
  </si>
  <si>
    <t>Transfers and Subsidies:  Capital - Allocations In-kind:  District Municipalities - Limpopo:  DC 36 - Waterberg:  Planning and Development</t>
  </si>
  <si>
    <t>Transfers and Subsidies:  Capital - Allocations In-kind:  District Municipalities - Limpopo:  DC 36 - Waterberg:  Public Safety</t>
  </si>
  <si>
    <t>Transfers and Subsidies:  Capital - Allocations In-kind:  District Municipalities - Limpopo:  DC 36 - Waterberg:  Road Transport</t>
  </si>
  <si>
    <t>Transfers and Subsidies:  Capital - Allocations In-kind:  District Municipalities - Limpopo:  DC 36 - Waterberg:  Sport and Recreation</t>
  </si>
  <si>
    <t>Transfers and Subsidies:  Capital - Allocations In-kind:  District Municipalities - Limpopo:  DC 36 - Waterberg:  Waste Water Management</t>
  </si>
  <si>
    <t>Transfers and Subsidies:  Capital - Allocations In-kind:  District Municipalities - Limpopo:  DC 36 - Waterberg:  Water</t>
  </si>
  <si>
    <t>Transfers and Subsidies:  Capital - Allocations In-kind:  District Municipalities - Mpumalanga:  DC 30 - Gert Sibande:  Community and Social Services</t>
  </si>
  <si>
    <t>Transfers and Subsidies:  Capital - Allocations In-kind:  District Municipalities - Mpumalanga:  DC 30 - Gert Sibande:  Environmental Protection</t>
  </si>
  <si>
    <t>Transfers and Subsidies:  Capital - Allocations In-kind:  District Municipalities - Mpumalanga:  DC 30 - Gert Sibande:  Executive and Council</t>
  </si>
  <si>
    <t>Transfers and Subsidies:  Capital - Allocations In-kind:  District Municipalities - Mpumalanga:  DC 30 - Gert Sibande:  Finance and Admin</t>
  </si>
  <si>
    <t>Transfers and Subsidies:  Capital - Allocations In-kind:  District Municipalities - Mpumalanga:  DC 30 - Gert Sibande:  Health</t>
  </si>
  <si>
    <t>Transfers and Subsidies:  Capital - Allocations In-kind:  District Municipalities - Mpumalanga:  DC 30 - Gert Sibande:  Housing</t>
  </si>
  <si>
    <t>Transfers and Subsidies:  Capital - Allocations In-kind:  District Municipalities - Mpumalanga:  DC 30 - Gert Sibande:  Planning and Development</t>
  </si>
  <si>
    <t>Transfers and Subsidies:  Capital - Allocations In-kind:  District Municipalities - Mpumalanga:  DC 30 - Gert Sibande:  Public Safety</t>
  </si>
  <si>
    <t>Transfers and Subsidies:  Capital - Allocations In-kind:  District Municipalities - Mpumalanga:  DC 30 - Gert Sibande:  Road Transport</t>
  </si>
  <si>
    <t>Transfers and Subsidies:  Capital - Allocations In-kind:  District Municipalities - Mpumalanga:  DC 30 - Gert Sibande:  Sport and Recreation</t>
  </si>
  <si>
    <t>Transfers and Subsidies:  Capital - Allocations In-kind:  District Municipalities - Mpumalanga:  DC 30 - Gert Sibande:  Waste Water Management</t>
  </si>
  <si>
    <t>Transfers and Subsidies:  Capital - Allocations In-kind:  District Municipalities - Mpumalanga:  DC 30 - Gert Sibande:  Water</t>
  </si>
  <si>
    <t>Transfers and Subsidies:  Capital - Allocations In-kind:  District Municipalities - Mpumalanga:  DC 31 - Nkangala:  Community and Social Services</t>
  </si>
  <si>
    <t>Transfers and Subsidies:  Capital - Allocations In-kind:  District Municipalities - Mpumalanga:  DC 31 - Nkangala:  Environmental Protection</t>
  </si>
  <si>
    <t>Transfers and Subsidies:  Capital - Allocations In-kind:  District Municipalities - Mpumalanga:  DC 31 - Nkangala:  Executive and Council</t>
  </si>
  <si>
    <t>Transfers and Subsidies:  Capital - Allocations In-kind:  District Municipalities - Mpumalanga:  DC 31 - Nkangala:  Finance and Admin</t>
  </si>
  <si>
    <t>Transfers and Subsidies:  Capital - Allocations In-kind:  District Municipalities - Mpumalanga:  DC 31 - Nkangala:  Health</t>
  </si>
  <si>
    <t>Transfers and Subsidies:  Capital - Allocations In-kind:  District Municipalities - Mpumalanga:  DC 31 - Nkangala:  Housing</t>
  </si>
  <si>
    <t>Transfers and Subsidies:  Capital - Allocations In-kind:  District Municipalities - Mpumalanga:  DC 31 - Nkangala:  Planning and Development</t>
  </si>
  <si>
    <t>Transfers and Subsidies:  Capital - Allocations In-kind:  District Municipalities - Mpumalanga:  DC 31 - Nkangala:  Public Safety</t>
  </si>
  <si>
    <t>Transfers and Subsidies:  Capital - Allocations In-kind:  District Municipalities - Mpumalanga:  DC 31 - Nkangala:  Road Transport</t>
  </si>
  <si>
    <t>Transfers and Subsidies:  Capital - Allocations In-kind:  District Municipalities - Mpumalanga:  DC 31 - Nkangala:  Sport and Recreation</t>
  </si>
  <si>
    <t>Transfers and Subsidies:  Capital - Allocations In-kind:  District Municipalities - Mpumalanga:  DC 31 - Nkangala:  Waste Water Management</t>
  </si>
  <si>
    <t>Transfers and Subsidies:  Capital - Allocations In-kind:  District Municipalities - Mpumalanga:  DC 31 - Nkangala:  Water</t>
  </si>
  <si>
    <t>Transfers and Subsidies:  Capital - Allocations In-kind:  District Municipalities - Mpumalanga:  DC 32 - Ehlanzeni:  Community and Social Services</t>
  </si>
  <si>
    <t>Transfers and Subsidies:  Capital - Allocations In-kind:  District Municipalities - Mpumalanga:  DC 32 - Ehlanzeni:  Environmental Protection</t>
  </si>
  <si>
    <t>Transfers and Subsidies:  Capital - Allocations In-kind:  District Municipalities - Mpumalanga:  DC 32 - Ehlanzeni:  Executive and Council</t>
  </si>
  <si>
    <t>Transfers and Subsidies:  Capital - Allocations In-kind:  District Municipalities - Mpumalanga:  DC 32 - Ehlanzeni:  Finance and Admin</t>
  </si>
  <si>
    <t>Transfers and Subsidies:  Capital - Allocations In-kind:  District Municipalities - Mpumalanga:  DC 32 - Ehlanzeni:  Health</t>
  </si>
  <si>
    <t>Transfers and Subsidies:  Capital - Allocations In-kind:  District Municipalities - Mpumalanga:  DC 32 - Ehlanzeni:  Housing</t>
  </si>
  <si>
    <t>Transfers and Subsidies:  Capital - Allocations In-kind:  District Municipalities - Mpumalanga:  DC 32 - Ehlanzeni:  Planning and Development</t>
  </si>
  <si>
    <t>Transfers and Subsidies:  Capital - Allocations In-kind:  District Municipalities - Mpumalanga:  DC 32 - Ehlanzeni:  Public Safety</t>
  </si>
  <si>
    <t>Transfers and Subsidies:  Capital - Allocations In-kind:  District Municipalities - Mpumalanga:  DC 32 - Ehlanzeni:  Road Transport</t>
  </si>
  <si>
    <t>Transfers and Subsidies:  Capital - Allocations In-kind:  District Municipalities - Mpumalanga:  DC 32 - Ehlanzeni:  Sport and Recreation</t>
  </si>
  <si>
    <t>Transfers and Subsidies:  Capital - Allocations In-kind:  District Municipalities - Mpumalanga:  DC 32 - Ehlanzeni:  Waste Water Management</t>
  </si>
  <si>
    <t>Transfers and Subsidies:  Capital - Allocations In-kind:  District Municipalities - Mpumalanga:  DC 32 - Ehlanzeni:  Water</t>
  </si>
  <si>
    <t>Transfers and Subsidies:  Capital - Allocations In-kind:  District Municipalities - Northern Cape:  DC 45 - John Taolo:  Community and Social Services</t>
  </si>
  <si>
    <t>Transfers and Subsidies:  Capital - Allocations In-kind:  District Municipalities - Northern Cape:  DC 45 - John Taolo:  Environmental Protection</t>
  </si>
  <si>
    <t>Transfers and Subsidies:  Capital - Allocations In-kind:  District Municipalities - Northern Cape:  DC 45 - John Taolo:  Executive and Council</t>
  </si>
  <si>
    <t>Transfers and Subsidies:  Capital - Allocations In-kind:  District Municipalities - Northern Cape:  DC 45 - John Taolo:  Finance and Admin</t>
  </si>
  <si>
    <t>Transfers and Subsidies:  Capital - Allocations In-kind:  District Municipalities - Northern Cape:  DC 45 - John Taolo:  Health</t>
  </si>
  <si>
    <t>Transfers and Subsidies:  Capital - Allocations In-kind:  District Municipalities - Northern Cape:  DC 45 - John Taolo:  Housing</t>
  </si>
  <si>
    <t>Transfers and Subsidies:  Capital - Allocations In-kind:  District Municipalities - Northern Cape:  DC 45 - John Taolo:  Planning and Development</t>
  </si>
  <si>
    <t>Transfers and Subsidies:  Capital - Allocations In-kind:  District Municipalities - Northern Cape:  DC 45 - John Taolo:  Public Safety</t>
  </si>
  <si>
    <t>Transfers and Subsidies:  Capital - Allocations In-kind:  District Municipalities - Northern Cape:  DC 45 - John Taolo:  Road Transport</t>
  </si>
  <si>
    <t>Transfers and Subsidies:  Capital - Allocations In-kind:  District Municipalities - Northern Cape:  DC 45 - John Taolo:  Sport and Recreation</t>
  </si>
  <si>
    <t>Transfers and Subsidies:  Capital - Allocations In-kind:  District Municipalities - Northern Cape:  DC 45 - John Taolo:  Waste Water Management</t>
  </si>
  <si>
    <t>Transfers and Subsidies:  Capital - Allocations In-kind:  District Municipalities - Northern Cape:  DC 45 - John Taolo:  Water</t>
  </si>
  <si>
    <t>Transfers and Subsidies:  Capital - Allocations In-kind:  District Municipalities - Northern Cape:  DC 6 - Namakwa:  Community and Social Services</t>
  </si>
  <si>
    <t>Transfers and Subsidies:  Capital - Allocations In-kind:  District Municipalities - Northern Cape:  DC 6 - Namakwa:  Environmental Protection</t>
  </si>
  <si>
    <t>Transfers and Subsidies:  Capital - Allocations In-kind:  District Municipalities - Northern Cape:  DC 6 - Namakwa:  Executive and Council</t>
  </si>
  <si>
    <t>Transfers and Subsidies:  Capital - Allocations In-kind:  District Municipalities - Northern Cape:  DC 6 - Namakwa:  Finance and Admin</t>
  </si>
  <si>
    <t>Transfers and Subsidies:  Capital - Allocations In-kind:  District Municipalities - Northern Cape:  DC 6 - Namakwa:  Health</t>
  </si>
  <si>
    <t>Transfers and Subsidies:  Capital - Allocations In-kind:  District Municipalities - Northern Cape:  DC 6 - Namakwa:  Housing</t>
  </si>
  <si>
    <t>Transfers and Subsidies:  Capital - Allocations In-kind:  District Municipalities - Northern Cape:  DC 6 - Namakwa:  Planning and Development</t>
  </si>
  <si>
    <t>Transfers and Subsidies:  Capital - Allocations In-kind:  District Municipalities - Northern Cape:  DC 6 - Namakwa:  Public Safety</t>
  </si>
  <si>
    <t>Transfers and Subsidies:  Capital - Allocations In-kind:  District Municipalities - Northern Cape:  DC 6 - Namakwa:  Road Transport</t>
  </si>
  <si>
    <t>Transfers and Subsidies:  Capital - Allocations In-kind:  District Municipalities - Northern Cape:  DC 6 - Namakwa:  Sport and Recreation</t>
  </si>
  <si>
    <t>Transfers and Subsidies:  Capital - Allocations In-kind:  District Municipalities - Northern Cape:  DC 6 - Namakwa:  Waste Water Management</t>
  </si>
  <si>
    <t>Transfers and Subsidies:  Capital - Allocations In-kind:  District Municipalities - Northern Cape:  DC 6 - Namakwa:  Water</t>
  </si>
  <si>
    <t>Transfers and Subsidies:  Capital - Allocations In-kind:  District Municipalities - Northern Cape:  DC 7 - Pixley:  Community and Social Services</t>
  </si>
  <si>
    <t>Transfers and Subsidies:  Capital - Allocations In-kind:  District Municipalities - Northern Cape:  DC 7 - Pixley:  Environmental Protection</t>
  </si>
  <si>
    <t>Transfers and Subsidies:  Capital - Allocations In-kind:  District Municipalities - Northern Cape:  DC 7 - Pixley:  Executive and Council</t>
  </si>
  <si>
    <t>Transfers and Subsidies:  Capital - Allocations In-kind:  District Municipalities - Northern Cape:  DC 7 - Pixley:  Finance and Admin</t>
  </si>
  <si>
    <t>Transfers and Subsidies:  Capital - Allocations In-kind:  District Municipalities - Northern Cape:  DC 7 - Pixley:  Health</t>
  </si>
  <si>
    <t>Transfers and Subsidies:  Capital - Allocations In-kind:  District Municipalities - Northern Cape:  DC 7 - Pixley:  Housing</t>
  </si>
  <si>
    <t>Transfers and Subsidies:  Capital - Allocations In-kind:  District Municipalities - Northern Cape:  DC 7 - Pixley:  Planning and Development</t>
  </si>
  <si>
    <t>Transfers and Subsidies:  Capital - Allocations In-kind:  District Municipalities - Northern Cape:  DC 7 - Pixley:  Public Safety</t>
  </si>
  <si>
    <t>Transfers and Subsidies:  Capital - Allocations In-kind:  District Municipalities - Northern Cape:  DC 7 - Pixley:  Road Transport</t>
  </si>
  <si>
    <t>Transfers and Subsidies:  Capital - Allocations In-kind:  District Municipalities - Northern Cape:  DC 7 - Pixley:  Sport and Recreation</t>
  </si>
  <si>
    <t>Transfers and Subsidies:  Capital - Allocations In-kind:  District Municipalities - Northern Cape:  DC 7 - Pixley:  Waste Water Management</t>
  </si>
  <si>
    <t>Transfers and Subsidies:  Capital - Allocations In-kind:  District Municipalities - Northern Cape:  DC 7 - Pixley:  Water</t>
  </si>
  <si>
    <t>Transfers and Subsidies:  Capital - Allocations In-kind:  District Municipalities - Northern Cape:  DC8 - Siyanda:  Community and Social Services</t>
  </si>
  <si>
    <t>Transfers and Subsidies:  Capital - Allocations In-kind:  District Municipalities - Northern Cape:  DC8 - Siyanda:  Environmental Protection</t>
  </si>
  <si>
    <t>Transfers and Subsidies:  Capital - Allocations In-kind:  District Municipalities - Northern Cape:  DC8 - Siyanda:  Executive and Council</t>
  </si>
  <si>
    <t>Transfers and Subsidies:  Capital - Allocations In-kind:  District Municipalities - Northern Cape:  DC8 - Siyanda:  Finance and Admin</t>
  </si>
  <si>
    <t>Transfers and Subsidies:  Capital - Allocations In-kind:  District Municipalities - Northern Cape:  DC8 - Siyanda:  Health</t>
  </si>
  <si>
    <t>Transfers and Subsidies:  Capital - Allocations In-kind:  District Municipalities - Northern Cape:  DC8 - Siyanda:  Housing</t>
  </si>
  <si>
    <t>Transfers and Subsidies:  Capital - Allocations In-kind:  District Municipalities - Northern Cape:  DC8 - Siyanda:  Planning and Development</t>
  </si>
  <si>
    <t>Transfers and Subsidies:  Capital - Allocations In-kind:  District Municipalities - Northern Cape:  DC8 - Siyanda:  Public Safety</t>
  </si>
  <si>
    <t>Transfers and Subsidies:  Capital - Allocations In-kind:  District Municipalities - Northern Cape:  DC8 - Siyanda:  Road Transport</t>
  </si>
  <si>
    <t>Transfers and Subsidies:  Capital - Allocations In-kind:  District Municipalities - Northern Cape:  DC8 - Siyanda:  Sport and Recreation</t>
  </si>
  <si>
    <t>Transfers and Subsidies:  Capital - Allocations In-kind:  District Municipalities - Northern Cape:  DC8 - Siyanda:  Waste Water Management</t>
  </si>
  <si>
    <t>Transfers and Subsidies:  Capital - Allocations In-kind:  District Municipalities - Northern Cape:  DC8 - Siyanda:  Water</t>
  </si>
  <si>
    <t>Transfers and Subsidies:  Capital - Allocations In-kind:  District Municipalities - Northern Cape:  DC 9 - Frances Baard:  Community and Social Services</t>
  </si>
  <si>
    <t>Transfers and Subsidies:  Capital - Allocations In-kind:  District Municipalities - Northern Cape:  DC 9 - Frances Baard:  Environmental Protection</t>
  </si>
  <si>
    <t>Transfers and Subsidies:  Capital - Allocations In-kind:  District Municipalities - Northern Cape:  DC 9 - Frances Baard:  Executive and Council</t>
  </si>
  <si>
    <t>Transfers and Subsidies:  Capital - Allocations In-kind:  District Municipalities - Northern Cape:  DC 9 - Frances Baard:  Finance and Admin</t>
  </si>
  <si>
    <t>Transfers and Subsidies:  Capital - Allocations In-kind:  District Municipalities - Northern Cape:  DC 9 - Frances Baard:  Health</t>
  </si>
  <si>
    <t>Transfers and Subsidies:  Capital - Allocations In-kind:  District Municipalities - Northern Cape:  DC 9 - Frances Baard:  Housing</t>
  </si>
  <si>
    <t>Transfers and Subsidies:  Capital - Allocations In-kind:  District Municipalities - Northern Cape:  DC 9 - Frances Baard:  Planning and Development</t>
  </si>
  <si>
    <t>Transfers and Subsidies:  Capital - Allocations In-kind:  District Municipalities - Northern Cape:  DC 9 - Frances Baard:  Public Safety</t>
  </si>
  <si>
    <t>Transfers and Subsidies:  Capital - Allocations In-kind:  District Municipalities - Northern Cape:  DC 9 - Frances Baard:  Road Transport</t>
  </si>
  <si>
    <t>Transfers and Subsidies:  Capital - Allocations In-kind:  District Municipalities - Northern Cape:  DC 9 - Frances Baard:  Sport and Recreation</t>
  </si>
  <si>
    <t>Transfers and Subsidies:  Capital - Allocations In-kind:  District Municipalities - Northern Cape:  DC 9 - Frances Baard:  Waste Water Management</t>
  </si>
  <si>
    <t>Transfers and Subsidies:  Capital - Allocations In-kind:  District Municipalities - Northern Cape:  DC 9 - Frances Baard:  Water</t>
  </si>
  <si>
    <t>Transfers and Subsidies:  Capital - Allocations In-kind:  District Municipalities - North West:  DC 37 - Bojanala:  Community and Social Services</t>
  </si>
  <si>
    <t>Transfers and Subsidies:  Capital - Allocations In-kind:  District Municipalities - North West:  DC 37 - Bojanala:  Environmental Protection</t>
  </si>
  <si>
    <t>Transfers and Subsidies:  Capital - Allocations In-kind:  District Municipalities - North West:  DC 37 - Bojanala:  Executive and Council</t>
  </si>
  <si>
    <t>Transfers and Subsidies:  Capital - Allocations In-kind:  District Municipalities - North West:  DC 37 - Bojanala:  Finance and Admin</t>
  </si>
  <si>
    <t>Transfers and Subsidies:  Capital - Allocations In-kind:  District Municipalities - North West:  DC 37 - Bojanala:  Health</t>
  </si>
  <si>
    <t>Transfers and Subsidies:  Capital - Allocations In-kind:  District Municipalities - North West:  DC 37 - Bojanala:  Housing</t>
  </si>
  <si>
    <t>Transfers and Subsidies:  Capital - Allocations In-kind:  District Municipalities - North West:  DC 37 - Bojanala:  Planning and Development</t>
  </si>
  <si>
    <t>Transfers and Subsidies:  Capital - Allocations In-kind:  District Municipalities - North West:  DC 37 - Bojanala:  Public Safety</t>
  </si>
  <si>
    <t>Transfers and Subsidies:  Capital - Allocations In-kind:  District Municipalities - North West:  DC 37 - Bojanala:  Road Transport</t>
  </si>
  <si>
    <t>Transfers and Subsidies:  Capital - Allocations In-kind:  District Municipalities - North West:  DC 37 - Bojanala:  Sport and Recreation</t>
  </si>
  <si>
    <t>Transfers and Subsidies:  Capital - Allocations In-kind:  District Municipalities - North West:  DC 37 - Bojanala:  Waste Water Management</t>
  </si>
  <si>
    <t>Transfers and Subsidies:  Capital - Allocations In-kind:  District Municipalities - North West:  DC 37 - Bojanala:  Water</t>
  </si>
  <si>
    <t>Transfers and Subsidies:  Capital - Allocations In-kind:  District Municipalities - North West:  DC 38 - Ngaka:  Community and Social Services</t>
  </si>
  <si>
    <t>Transfers and Subsidies:  Capital - Allocations In-kind:  District Municipalities - North West:  DC 38 - Ngaka:  Environmental Protection</t>
  </si>
  <si>
    <t>Transfers and Subsidies:  Capital - Allocations In-kind:  District Municipalities - North West:  DC 38 - Ngaka:  Executive and Council</t>
  </si>
  <si>
    <t>Transfers and Subsidies:  Capital - Allocations In-kind:  District Municipalities - North West:  DC 38 - Ngaka:  Finance and Admin</t>
  </si>
  <si>
    <t>Transfers and Subsidies:  Capital - Allocations In-kind:  District Municipalities - North West:  DC 38 - Ngaka:  Health</t>
  </si>
  <si>
    <t>Transfers and Subsidies:  Capital - Allocations In-kind:  District Municipalities - North West:  DC 38 - Ngaka:  Housing</t>
  </si>
  <si>
    <t>Transfers and Subsidies:  Capital - Allocations In-kind:  District Municipalities - North West:  DC 38 - Ngaka:  Planning and Development</t>
  </si>
  <si>
    <t>Transfers and Subsidies:  Capital - Allocations In-kind:  District Municipalities - North West:  DC 38 - Ngaka:  Public Safety</t>
  </si>
  <si>
    <t>Transfers and Subsidies:  Capital - Allocations In-kind:  District Municipalities - North West:  DC 38 - Ngaka:  Road Transport</t>
  </si>
  <si>
    <t>Transfers and Subsidies:  Capital - Allocations In-kind:  District Municipalities - North West:  DC 38 - Ngaka:  Sport and Recreation</t>
  </si>
  <si>
    <t>Transfers and Subsidies:  Capital - Allocations In-kind:  District Municipalities - North West:  DC 38 - Ngaka:  Waste Water Management</t>
  </si>
  <si>
    <t>Transfers and Subsidies:  Capital - Allocations In-kind:  District Municipalities - North West:  DC 38 - Ngaka:  Water</t>
  </si>
  <si>
    <t>Transfers and Subsidies:  Capital - Allocations In-kind:  District Municipalities - North West:  DC 39 - Dr Ruth Segomtsi:  Community and Social Services</t>
  </si>
  <si>
    <t>Transfers and Subsidies:  Capital - Allocations In-kind:  District Municipalities - North West:  DC 39 - Dr Ruth Segomtsi:  Environmental Protection</t>
  </si>
  <si>
    <t>Transfers and Subsidies:  Capital - Allocations In-kind:  District Municipalities - North West:  DC 39 - Dr Ruth Segomtsi:  Executive and Council</t>
  </si>
  <si>
    <t>Transfers and Subsidies:  Capital - Allocations In-kind:  District Municipalities - North West:  DC 39 - Dr Ruth Segomtsi:  Finance and Admin</t>
  </si>
  <si>
    <t>Transfers and Subsidies:  Capital - Allocations In-kind:  District Municipalities - North West:  DC 39 - Dr Ruth Segomtsi:  Health</t>
  </si>
  <si>
    <t>Transfers and Subsidies:  Capital - Allocations In-kind:  District Municipalities - North West:  DC 39 - Dr Ruth Segomtsi:  Housing</t>
  </si>
  <si>
    <t>Transfers and Subsidies:  Capital - Allocations In-kind:  District Municipalities - North West:  DC 39 - Dr Ruth Segomtsi:  Planning and Development</t>
  </si>
  <si>
    <t>Transfers and Subsidies:  Capital - Allocations In-kind:  District Municipalities - North West:  DC 39 - Dr Ruth Segomtsi:  Public Safety</t>
  </si>
  <si>
    <t>Transfers and Subsidies:  Capital - Allocations In-kind:  District Municipalities - North West:  DC 39 - Dr Ruth Segomtsi:  Road Transport</t>
  </si>
  <si>
    <t>Transfers and Subsidies:  Capital - Allocations In-kind:  District Municipalities - North West:  DC 39 - Dr Ruth Segomtsi:  Sport and Recreation</t>
  </si>
  <si>
    <t>Transfers and Subsidies:  Capital - Allocations In-kind:  District Municipalities - North West:  DC 39 - Dr Ruth Segomtsi:  Waste Water Management</t>
  </si>
  <si>
    <t>Transfers and Subsidies:  Capital - Allocations In-kind:  District Municipalities - North West:  DC 39 - Dr Ruth Segomtsi:  Water</t>
  </si>
  <si>
    <t>Transfers and Subsidies:  Capital - Allocations In-kind:  District Municipalities - North West:  DC 40 - Dr Kenneth Kaunda:  Community and Social Services</t>
  </si>
  <si>
    <t>Transfers and Subsidies:  Capital - Allocations In-kind:  District Municipalities - North West:  DC 40 - Dr Kenneth Kaunda:  Environmental Protection</t>
  </si>
  <si>
    <t>Transfers and Subsidies:  Capital - Allocations In-kind:  District Municipalities - North West:  DC 40 - Dr Kenneth Kaunda:  Executive and Council</t>
  </si>
  <si>
    <t>Transfers and Subsidies:  Capital - Allocations In-kind:  District Municipalities - North West:  DC 40 - Dr Kenneth Kaunda:  Finance and Admin</t>
  </si>
  <si>
    <t>Transfers and Subsidies:  Capital - Allocations In-kind:  District Municipalities - North West:  DC 40 - Dr Kenneth Kaunda:  Health</t>
  </si>
  <si>
    <t>Transfers and Subsidies:  Capital - Allocations In-kind:  District Municipalities - North West:  DC 40 - Dr Kenneth Kaunda:  Housing</t>
  </si>
  <si>
    <t>Transfers and Subsidies:  Capital - Allocations In-kind:  District Municipalities - North West:  DC 40 - Dr Kenneth Kaunda:  Planning and Development</t>
  </si>
  <si>
    <t>Transfers and Subsidies:  Capital - Allocations In-kind:  District Municipalities - North West:  DC 40 - Dr Kenneth Kaunda:  Public Safety</t>
  </si>
  <si>
    <t>Transfers and Subsidies:  Capital - Allocations In-kind:  District Municipalities - North West:  DC 40 - Dr Kenneth Kaunda:  Road Transport</t>
  </si>
  <si>
    <t>Transfers and Subsidies:  Capital - Allocations In-kind:  District Municipalities - North West:  DC 40 - Dr Kenneth Kaunda:  Sport and Recreation</t>
  </si>
  <si>
    <t>Transfers and Subsidies:  Capital - Allocations In-kind:  District Municipalities - North West:  DC 40 - Dr Kenneth Kaunda -Waste Water Management</t>
  </si>
  <si>
    <t>Transfers and Subsidies:  Capital - Allocations In-kind:  District Municipalities - North West:  DC 40 - Dr Kenneth Kaunda:  Water</t>
  </si>
  <si>
    <t>Transfers and Subsidies:  Capital - Allocations In-kind:  District Municipalities - Western Cape:  DC 1 - West Coast:  Community and Social Services</t>
  </si>
  <si>
    <t>Transfers and Subsidies:  Capital - Allocations In-kind:  District Municipalities - Western Cape:  DC 1 - West Coast:  Environmental Protection</t>
  </si>
  <si>
    <t>Transfers and Subsidies:  Capital - Allocations In-kind:  District Municipalities - Western Cape:  DC 1 - West Coast:  Executive and Council</t>
  </si>
  <si>
    <t>Transfers and Subsidies:  Capital - Allocations In-kind:  District Municipalities - Western Cape:  DC 1 - West Coast:  Finance and Admin</t>
  </si>
  <si>
    <t>Transfers and Subsidies:  Capital - Allocations In-kind:  District Municipalities - Western Cape:  DC 1 - West Coast:  Health</t>
  </si>
  <si>
    <t>Transfers and Subsidies:  Capital - Allocations In-kind:  District Municipalities - Western Cape:  DC 1 - West Coast:  Housing</t>
  </si>
  <si>
    <t>Transfers and Subsidies:  Capital - Allocations In-kind:  District Municipalities - Western Cape:  DC 1 - West Coast:  Planning and Development</t>
  </si>
  <si>
    <t>Transfers and Subsidies:  Capital - Allocations In-kind:  District Municipalities - Western Cape:  DC 1 - West Coast:  Public Safety</t>
  </si>
  <si>
    <t>Transfers and Subsidies:  Capital - Allocations In-kind:  District Municipalities - Western Cape:  DC 1 - West Coast:  Road Transport</t>
  </si>
  <si>
    <t>Transfers and Subsidies:  Capital - Allocations In-kind:  District Municipalities - Western Cape:  DC 1 - West Coast:  Sport and Recreation</t>
  </si>
  <si>
    <t>Transfers and Subsidies:  Capital - Allocations In-kind:  District Municipalities - Western Cape:  DC 1 - West Coast:  Waste Water Management</t>
  </si>
  <si>
    <t>Transfers and Subsidies:  Capital - Allocations In-kind:  District Municipalities - Western Cape:  DC 1 - West Coast:  Water</t>
  </si>
  <si>
    <t>Transfers and Subsidies:  Capital - Allocations In-kind:  District Municipalities - Western Cape:  DC 1 - Cape Winelands:  Community and Social Services</t>
  </si>
  <si>
    <t>Transfers and Subsidies:  Capital - Allocations In-kind:  District Municipalities - Western Cape:  DC 1 - Cape Winelands:  Environmental Protection</t>
  </si>
  <si>
    <t>Transfers and Subsidies:  Capital - Allocations In-kind:  District Municipalities - Western Cape:  DC 1 - Cape Winelands:  Executive and Council</t>
  </si>
  <si>
    <t>Transfers and Subsidies:  Capital - Allocations In-kind:  District Municipalities - Western Cape:  DC 1 - Cape Winelands:  Finance and Admin</t>
  </si>
  <si>
    <t>Transfers and Subsidies:  Capital - Allocations In-kind:  District Municipalities - Western Cape:  DC 1 - Cape Winelands:  Health</t>
  </si>
  <si>
    <t>Transfers and Subsidies:  Capital - Allocations In-kind:  District Municipalities - Western Cape:  DC 1 - Cape Winelands:  Housing</t>
  </si>
  <si>
    <t>Transfers and Subsidies:  Capital - Allocations In-kind:  District Municipalities - Western Cape:  DC 1 - Cape Winelands:  Planning and Development</t>
  </si>
  <si>
    <t>Transfers and Subsidies:  Capital - Allocations In-kind:  District Municipalities - Western Cape:  DC 1 - Cape Winelands:  Public Safety</t>
  </si>
  <si>
    <t>Transfers and Subsidies:  Capital - Allocations In-kind:  District Municipalities - Western Cape:  DC 1 - Cape Winelands:  Road Transport</t>
  </si>
  <si>
    <t>Transfers and Subsidies:  Capital - Allocations In-kind:  District Municipalities - Western Cape:  DC 1 - Cape Winelands:  Sport and Recreation</t>
  </si>
  <si>
    <t>Transfers and Subsidies:  Capital - Allocations In-kind:  District Municipalities - Western Cape:  DC 1 - Cape Winelands:  Waste Water Management</t>
  </si>
  <si>
    <t>Transfers and Subsidies:  Capital - Allocations In-kind:  District Municipalities - Western Cape:  DC 1 - Cape Winelands:  Water</t>
  </si>
  <si>
    <t>Transfers and Subsidies:  Capital - Allocations In-kind:  District Municipalities - Western Cape:  DC 3 - Overberg:  Community and Social Services</t>
  </si>
  <si>
    <t>Transfers and Subsidies:  Capital - Allocations In-kind:  District Municipalities - Western Cape:  DC 3 - Overberg:  Environmental Protection</t>
  </si>
  <si>
    <t>Transfers and Subsidies:  Capital - Allocations In-kind:  District Municipalities - Western Cape:  DC 3 - Overberg:  Executive and Council</t>
  </si>
  <si>
    <t>Transfers and Subsidies:  Capital - Allocations In-kind:  District Municipalities - Western Cape:  DC 3 - Overberg:  Finance and Admin</t>
  </si>
  <si>
    <t>Transfers and Subsidies:  Capital - Allocations In-kind:  District Municipalities - Western Cape:  DC 3 - Overberg:  Health</t>
  </si>
  <si>
    <t>Transfers and Subsidies:  Capital - Allocations In-kind:  District Municipalities - Western Cape:  DC 3 - Overberg:  Housing</t>
  </si>
  <si>
    <t>Transfers and Subsidies:  Capital - Allocations In-kind:  District Municipalities - Western Cape:  DC 3 - Overberg:  Planning and Development</t>
  </si>
  <si>
    <t>Transfers and Subsidies:  Capital - Allocations In-kind:  District Municipalities - Western Cape:  DC 3 - Overberg:  Public Safety</t>
  </si>
  <si>
    <t>Transfers and Subsidies:  Capital - Allocations In-kind:  District Municipalities - Western Cape:  DC 3 - Overberg:  Road Transport</t>
  </si>
  <si>
    <t>Transfers and Subsidies:  Capital - Allocations In-kind:  District Municipalities - Western Cape:  DC 3 - Overberg:  Sport and Recreation</t>
  </si>
  <si>
    <t>Transfers and Subsidies:  Capital - Allocations In-kind:  District Municipalities - Western Cape:  DC 3 - Overberg:  Waste Water Management</t>
  </si>
  <si>
    <t>Transfers and Subsidies:  Capital - Allocations In-kind:  District Municipalities - Western Cape:  DC 3 - Overberg:  Water</t>
  </si>
  <si>
    <t>Transfers and Subsidies:  Capital - Allocations In-kind:  District Municipalities - Western Cape:  DC 4 - Eden District:  Community and Social Services</t>
  </si>
  <si>
    <t>Transfers and Subsidies:  Capital - Allocations In-kind:  District Municipalities - Western Cape:  DC 4 - Eden District:  Environmental Protection</t>
  </si>
  <si>
    <t>Transfers and Subsidies:  Capital - Allocations In-kind:  District Municipalities - Western Cape:  DC 4 - Eden District:  Executive and Council</t>
  </si>
  <si>
    <t>Transfers and Subsidies:  Capital - Allocations In-kind:  District Municipalities - Western Cape:  DC 4 - Eden District:  Finance and Admin</t>
  </si>
  <si>
    <t>Transfers and Subsidies:  Capital - Allocations In-kind:  District Municipalities - Western Cape:  DC 4 - Eden District:  Health</t>
  </si>
  <si>
    <t>Transfers and Subsidies:  Capital - Allocations In-kind:  District Municipalities - Western Cape:  DC 4 - Eden District:  Housing</t>
  </si>
  <si>
    <t>Transfers and Subsidies:  Capital - Allocations In-kind:  District Municipalities - Western Cape:  DC 4 - Eden District:  Planning and Development</t>
  </si>
  <si>
    <t>Transfers and Subsidies:  Capital - Allocations In-kind:  District Municipalities - Western Cape:  DC 4 - Eden District:  Public Safety</t>
  </si>
  <si>
    <t>Transfers and Subsidies:  Capital - Allocations In-kind:  District Municipalities - Western Cape:  DC 4 - Eden District:  Road Transport</t>
  </si>
  <si>
    <t>Transfers and Subsidies:  Capital - Allocations In-kind:  District Municipalities - Western Cape:  DC 4 - Eden District:  Sport and Recreation</t>
  </si>
  <si>
    <t>Transfers and Subsidies:  Capital - Allocations In-kind:  District Municipalities - Western Cape:  DC 4 - Eden District:  Waste Water Management</t>
  </si>
  <si>
    <t>Transfers and Subsidies:  Capital - Allocations In-kind:  District Municipalities - Western Cape:  DC 4 - Eden District:  Water</t>
  </si>
  <si>
    <t>Transfers and Subsidies:  Capital - Allocations In-kind:  District Municipalities - Western Cape:  DC5 - Central Karoo:  Community and Social Services</t>
  </si>
  <si>
    <t>Transfers and Subsidies:  Capital - Allocations In-kind:  District Municipalities - Western Cape:  DC5 - Central Karoo:  Environmental Protection</t>
  </si>
  <si>
    <t>Transfers and Subsidies:  Capital - Allocations In-kind:  District Municipalities - Western Cape:  DC5 - Central Karoo:  Executive and Council</t>
  </si>
  <si>
    <t>Transfers and Subsidies:  Capital - Allocations In-kind:  District Municipalities - Western Cape:  DC5 - Central Karoo:  Finance and Admin</t>
  </si>
  <si>
    <t>Transfers and Subsidies:  Capital - Allocations In-kind:  District Municipalities - Western Cape:  DC5 - Central Karoo:  Health</t>
  </si>
  <si>
    <t>Transfers and Subsidies:  Capital - Allocations In-kind:  District Municipalities - Western Cape:  DC5 - Central Karoo:  Housing</t>
  </si>
  <si>
    <t>Transfers and Subsidies:  Capital - Allocations In-kind:  District Municipalities - Western Cape:  DC5 - Central Karoo:  Planning and Development</t>
  </si>
  <si>
    <t>Transfers and Subsidies:  Capital - Allocations In-kind:  District Municipalities - Western Cape:  DC5 - Central Karoo:  Public Safety</t>
  </si>
  <si>
    <t>Transfers and Subsidies:  Capital - Allocations In-kind:  District Municipalities - Western Cape:  DC5 - Central Karoo:  Road Transport</t>
  </si>
  <si>
    <t>Transfers and Subsidies:  Capital - Allocations In-kind:  District Municipalities - Western Cape:  DC5 - Central Karoo:  Sport and Recreation</t>
  </si>
  <si>
    <t>Transfers and Subsidies:  Capital - Allocations In-kind:  District Municipalities - Western Cape:  DC5 - Central Karoo:  Waste Water Management</t>
  </si>
  <si>
    <t>Transfers and Subsidies:  Capital - Allocations In-kind:  District Municipalities - Western Cape:  DC5 - Central Karoo:  Water</t>
  </si>
  <si>
    <t>Transfers and Subsidies:  Capital - Allocations In-kind:  Foreign  Government and International Organisations - African Development Bank</t>
  </si>
  <si>
    <t>Transfers and Subsidies:  Capital - Allocations In-kind:  Foreign  Government and International Organisations - African Program Rethinking Development Economy</t>
  </si>
  <si>
    <t>Transfers and Subsidies:  Capital - Allocations In-kind:  Foreign  Government and International Organisations - Asia-Africa Legal Consultation Organisation (AALCO)</t>
  </si>
  <si>
    <t>Transfers and Subsidies:  Capital - Allocations In-kind:  Foreign  Government and International Organisations - Association for African University</t>
  </si>
  <si>
    <t>Transfers and Subsidies:  Capital - Allocations In-kind:  Foreign  Government and International Organisations - Collaborative African Budget Reform Initiative</t>
  </si>
  <si>
    <t>Transfers and Subsidies:  Capital - Allocations In-kind:  Foreign  Government and International Organisations - Cop 12, Kenya</t>
  </si>
  <si>
    <t>Transfers and Subsidies:  Capital - Allocations In-kind:  Foreign  Government and International Organisations - Common Wealth Magistrate and Judicial Association (CMJA)</t>
  </si>
  <si>
    <t>Transfers and Subsidies:  Capital - Allocations In-kind:  Foreign  Government and International Organisations - Common Wealth Fund Technology Cooperation</t>
  </si>
  <si>
    <t>Transfers and Subsidies:  Capital - Allocations In-kind:  Foreign  Government and International Organisations - FIFA</t>
  </si>
  <si>
    <t>Transfers and Subsidies:  Capital - Allocations In-kind:  Foreign  Government and International Organisations - Foreign Rates and Taxes (FIGO)</t>
  </si>
  <si>
    <t>Transfers and Subsidies:  Capital - Allocations In-kind:  Foreign  Government and International Organisations - Fulbright Commission</t>
  </si>
  <si>
    <t>Transfers and Subsidies:  Capital - Allocations In-kind:  Foreign  Government and International Organisations - Gambian Government Local Office</t>
  </si>
  <si>
    <t>Transfers and Subsidies:  Capital - Allocations In-kind:  Foreign  Government and International Organisations - Global Environment Fund (GEF)</t>
  </si>
  <si>
    <t>Transfers and Subsidies:  Capital - Allocations In-kind:  Foreign  Government and International Organisations - Guidance Council and Youth  Development:  Malawi</t>
  </si>
  <si>
    <t>Transfers and Subsidies:  Capital - Allocations In-kind:  Foreign  Government and International Organisations - Highly Indebted Poor Centre (HIPC)</t>
  </si>
  <si>
    <t>Transfers and Subsidies:  Capital - Allocations In-kind:  Foreign  Government and International Organisations - India, Brazil, South African Dialogue Forum (IBSA)</t>
  </si>
  <si>
    <t>Transfers and Subsidies:  Capital - Allocations In-kind:  Foreign  Government and International Organisations - India-Brazil-South Africa Trilateral Committee</t>
  </si>
  <si>
    <t>Transfers and Subsidies:  Capital - Allocations In-kind:  Foreign  Government and International Organisations - International Communication Union (FIGO)</t>
  </si>
  <si>
    <t>Transfers and Subsidies:  Capital - Allocations In-kind:  Foreign  Government and International Organisations - International Fund Faculty for Immunization</t>
  </si>
  <si>
    <t>Transfers and Subsidies:  Capital - Allocations In-kind:  Foreign  Government and International Organisations - Investment Climate Facility</t>
  </si>
  <si>
    <t>Transfers and Subsidies:  Capital - Allocations In-kind:  Foreign  Government and International Organisations - Komati River Basin Water Authority</t>
  </si>
  <si>
    <t>Transfers and Subsidies:  Capital - Allocations In-kind:  Foreign  Government and International Organisations - Lesotho and Namibia</t>
  </si>
  <si>
    <t xml:space="preserve">Transfers and Subsidies:  Capital - Allocations In-kind:  Foreign  Government and International Organisations - Organisation for Economic Co-operation and Development </t>
  </si>
  <si>
    <t xml:space="preserve">Transfers and Subsidies:  Capital - Allocations In-kind:  Foreign  Government and International Organisations - Permanent Court of Arbitration </t>
  </si>
  <si>
    <t xml:space="preserve">Transfers and Subsidies:  Capital - Allocations In-kind:  Foreign  Government and International Organisations - United Kingdom Tax </t>
  </si>
  <si>
    <t>Transfers and Subsidies:  Capital - Allocations In-kind:  Foreign  Government and International Organisations - World Bank</t>
  </si>
  <si>
    <t>Transfers and Subsidies:  Capital - Allocations In-kind:  Households - Employee Social Benefits:  Injury on Duty</t>
  </si>
  <si>
    <t>Transfers and Subsidies:  Capital - Allocations In-kind:  Households - Employee Social Benefits:  Post Retirement Benefit</t>
  </si>
  <si>
    <t>Transfers and Subsidies:  Capital - Allocations In-kind:  Households - Employee Social Benefits:  Severance Package</t>
  </si>
  <si>
    <t>Transfers and Subsidies:  Capital - Allocations In-kind:  Households - Employee Social Benefits:  Leave Gratuity</t>
  </si>
  <si>
    <t>Transfers and Subsidies:  Capital - Allocations In-kind:  Households - Social Security Payments:  Payment of Social Security</t>
  </si>
  <si>
    <t>Transfers and Subsidies:  Capital - Allocations In-kind:  Households - Social Security Payments:  Social Assistance - Care Dependency</t>
  </si>
  <si>
    <t>Transfers and Subsidies:  Capital - Allocations In-kind:  Households - Social Security Payments:  Social Assistance - Child Supp Grant</t>
  </si>
  <si>
    <t>Transfers and Subsidies:  Capital - Allocations In-kind:  Households - Social Security Payments:  Social Assistance - Clothing Provided</t>
  </si>
  <si>
    <t>Transfers and Subsidies:  Capital - Allocations In-kind:  Households - Social Security Payments:  Social Assistance - Disability Grant</t>
  </si>
  <si>
    <t>Transfers and Subsidies:  Capital - Allocations In-kind:  Households - Social Security Payments:  Social Assistance - Ex Servicemen</t>
  </si>
  <si>
    <t>Transfers and Subsidies:  Capital - Allocations In-kind:  Households - Social Security Payments:  Social Assistance - Excursions Place of Safety</t>
  </si>
  <si>
    <t>Transfers and Subsidies:  Capital - Allocations In-kind:  Households - Social Security Payments:  Social Assistance - Foster Care Grant</t>
  </si>
  <si>
    <t>Transfers and Subsidies:  Capital - Allocations In-kind:  Households - Social Security Payments:  Social Assistance - Grant In Aid</t>
  </si>
  <si>
    <t>Transfers and Subsidies:  Capital - Allocations In-kind:  Households - Social Security Payments:  Social Assistance - Old Age Grant</t>
  </si>
  <si>
    <t>Transfers and Subsidies:  Capital - Allocations In-kind:  Households - Social Security Payments:  Social Assistance - Poverty Relief</t>
  </si>
  <si>
    <t>Transfers and Subsidies:  Capital - Allocations In-kind:  Households - Other Transfers (Cash):  Taxi Recapitalisation</t>
  </si>
  <si>
    <t>Transfers and Subsidies:  Capital - Allocations In-kind:  Households - Other Transfers (Cash):  Farmer Support Households (Cash)</t>
  </si>
  <si>
    <t>Transfers and Subsidies:  Capital - Allocations In-kind:  Households - Other Transfers (Cash):  Other (National Housing Programme) - Housing Support:  Consolidation Support (Housing)</t>
  </si>
  <si>
    <t>Transfers and Subsidies:  Capital - Allocations In-kind:  Households - Other Transfers (Cash):  Other (National Housing Programme) - Housing Support:  Emergency Housing Assistance</t>
  </si>
  <si>
    <t>Transfers and Subsidies:  Capital - Allocations In-kind:  Households - Other Transfers (Cash):  Other (National Housing Programme) - Housing Support:  Individual Support (Housing)</t>
  </si>
  <si>
    <t>Transfers and Subsidies:  Capital - Allocations In-kind:  Households - Other Transfers (Cash):  Other (National Housing Programme) - Housing Support:  Institutional Support (Housing)</t>
  </si>
  <si>
    <t>Transfers and Subsidies:  Capital - Allocations In-kind:  Households - Other Transfers (Cash):  Other (National Housing Programme) - Housing Support:  Peoples Housing Process (Housing)</t>
  </si>
  <si>
    <t>Transfers and Subsidies:  Capital - Allocations In-kind:  Households - Other Transfers (Cash):  Other (National Housing Programme) - Housing Support:  Phasing Out Programme (Housing)</t>
  </si>
  <si>
    <t>Transfers and Subsidies:  Capital - Allocations In-kind:  Households - Other Transfers (Cash):  Other (National Housing Programme) - Housing Support:  Project Linked Support (Housing)</t>
  </si>
  <si>
    <t>Transfers and Subsidies:  Capital - Allocations In-kind:  Households - Other Transfers (Cash):  Other (National Housing Programme) - Housing Support:  Relocation Ass Support (Housing)</t>
  </si>
  <si>
    <t>Transfers and Subsidies:  Capital - Allocations In-kind:  Households - Other Transfers (Cash):  Other (National Housing Programme) - Housing Support:  Rural Support Informal Land (Housing)</t>
  </si>
  <si>
    <t>Transfers and Subsidies:  Capital - Allocations In-kind:  Households - Other Transfers (Cash):  Other (National Housing Programme) - Housing Support:  Upgrading of Informal Settlement</t>
  </si>
  <si>
    <t>Transfers and Subsidies:  Capital - Allocations In-kind:  Households - Other Transfers (Cash):  Human Settlement Re-development Programme</t>
  </si>
  <si>
    <t>Transfers and Subsidies:  Capital - Allocations In-kind:  Households - Other Transfers (Cash):  Pocket Money Households (Cash)</t>
  </si>
  <si>
    <t>Transfers and Subsidies:  Capital - Allocations In-kind:  National Departments - Integrated National Electrification Programme</t>
  </si>
  <si>
    <t>Transfers and Subsidies:  Capital - Allocations In-kind:  National Departments - Neighbourhood Development Partnership Grant</t>
  </si>
  <si>
    <t>Transfers and Subsidies:  Capital - Allocations In-kind:  National Departments - Regional Bulk Infrastructure Grant</t>
  </si>
  <si>
    <t>Transfers and Subsidies:  Capital - Allocations In-kind:  Non Profit Institutions - Buyisa-E-Bag</t>
  </si>
  <si>
    <t>Transfers and Subsidies:  Capital - Allocations In-kind:  Non Profit Institutions - Cape Town Civilian Blind Society</t>
  </si>
  <si>
    <t>Transfers and Subsidies:  Capital - Allocations In-kind:  Non Profit Institutions - Centre for African Renaissance Studies (CARS)</t>
  </si>
  <si>
    <t>Transfers and Subsidies:  Capital - Allocations In-kind:  Non Profit Institutions - Clerical Assist (Pole Parties)</t>
  </si>
  <si>
    <t>Transfers and Subsidies:  Capital - Allocations In-kind:  Non Profit Institutions - Constituency Allowance (Pole Parties)</t>
  </si>
  <si>
    <t>Transfers and Subsidies:  Capital - Allocations In-kind:  Non Profit Institutions - International Conservation Union</t>
  </si>
  <si>
    <t>Transfers and Subsidies:  Capital - Allocations In-kind:  Non Profit Institutions - Johannesburg Society to Help Civilian Blind</t>
  </si>
  <si>
    <t>Transfers and Subsidies:  Capital - Allocations In-kind:  Non Profit Institutions - National Indian Blind Society</t>
  </si>
  <si>
    <t>Transfers and Subsidies:  Capital - Allocations In-kind:  Non Profit Institutions - National Society for the Blind</t>
  </si>
  <si>
    <t>Transfers and Subsidies:  Capital - Allocations In-kind:  Non Profit Institutions - National Business Trust</t>
  </si>
  <si>
    <t>Transfers and Subsidies:  Capital - Allocations In-kind:  Non Profit Institutions - National Council Blind Subs</t>
  </si>
  <si>
    <t>Transfers and Subsidies:  Capital - Allocations In-kind:  Non Profit Institutions - National Council Deaf Subs</t>
  </si>
  <si>
    <t>Transfers and Subsidies:  Capital - Allocations In-kind:  Non Profit Institutions - National Council Physical Disability</t>
  </si>
  <si>
    <t>Transfers and Subsidies:  Capital - Allocations In-kind:  Non Profit Institutions - National Off-Road Workshop</t>
  </si>
  <si>
    <t>Transfers and Subsidies:  Capital - Allocations In-kind:  Non Profit Institutions - Other Non Profit Institutions</t>
  </si>
  <si>
    <t>Transfers and Subsidies:  Capital - Allocations In-kind:  Non Profit Institutions - Political Parties</t>
  </si>
  <si>
    <t>Transfers and Subsidies:  Capital - Allocations In-kind:  Non Profit Institutions - Pretoria Society for The Blind</t>
  </si>
  <si>
    <t>Transfers and Subsidies:  Capital - Allocations In-kind:  Non Profit Institutions - South African National Tuberculosis Association (SANTA)</t>
  </si>
  <si>
    <t>Transfers and Subsidies:  Capital - Allocations In-kind:  Non Profit Institutions - Services for the Blind and Visual Handicapped</t>
  </si>
  <si>
    <t>Transfers and Subsidies:  Capital - Allocations In-kind:  Non Profit Institutions - South Africa Climate Action Network</t>
  </si>
  <si>
    <t>Transfers and Subsidies:  Capital - Allocations In-kind:  Non Profit Institutions - Workshop and Home Blind Worcester</t>
  </si>
  <si>
    <t>Transfers and Subsidies:  Capital - Allocations In-kind:  Non Profit Institutions - Work Centres for the Disabled</t>
  </si>
  <si>
    <t>Transfers and Subsidies:  Capital - Allocations In-kind:  Non Profit Institutions - Public Schools:  Section 20 Schools</t>
  </si>
  <si>
    <t>Transfers and Subsidies:  Capital - Allocations In-kind:  Non Profit Institutions - Public Schools:  Section 21 Schools - Learning, Training Support Material</t>
  </si>
  <si>
    <t>Transfers and Subsidies:  Capital - Allocations In-kind:  Non Profit Institutions - Public Schools:  Section 21 Schools - Utilities</t>
  </si>
  <si>
    <t>Transfers and Subsidies:  Capital - Allocations In-kind:  Non Profit Institutions - Public Schools:  Section 21 Schools - Maintenance</t>
  </si>
  <si>
    <t>Transfers and Subsidies:  Capital - Allocations In-kind:  Non Profit Institutions - Public Schools:  Section 21 Schools - Services Rendered</t>
  </si>
  <si>
    <t>Transfers and Subsidies:  Capital - Allocations In-kind:  Non Profit Institutions - Public Schools:  School Support (Other Educational Institutions)</t>
  </si>
  <si>
    <t>Transfers and Subsidies:  Capital - Allocations In-kind:  Non Profit Institutions - Engel House Art Collect: Pretoria</t>
  </si>
  <si>
    <t>Transfers and Subsidies:  Capital - Allocations In-kind:  Non Profit Institutions - Business Arts South Africa</t>
  </si>
  <si>
    <t>Transfers and Subsidies:  Capital - Allocations In-kind:  Non Profit Institutions - Blind South Africa</t>
  </si>
  <si>
    <t>Transfers and Subsidies:  Capital - Allocations In-kind:  Non Profit Institutions - South Africa Transplant Sports Association (SATSA)</t>
  </si>
  <si>
    <t>Transfers and Subsidies:  Capital - Allocations In-kind:  Private Enterprises - Subsidies to Non-financial Private Enterprises:  Product</t>
  </si>
  <si>
    <t>Transfers and Subsidies:  Capital - Allocations In-kind:  Private Enterprises - Subsidies to Non-financial Private Enterprises:  Production</t>
  </si>
  <si>
    <t>Transfers and Subsidies:  Capital - Allocations In-kind:  Private Enterprises - Subsidies to Financial Private Enterprises:  Product</t>
  </si>
  <si>
    <t>Transfers and Subsidies:  Capital - Allocations In-kind:  Private Enterprises - Subsidies to Financial Private Enterprises:  Production</t>
  </si>
  <si>
    <t>Transfers and Subsidies:  Capital - Allocations In-kind:  Private Enterprises - Other Transfers Private Enterprises:  Ditsela</t>
  </si>
  <si>
    <t>Transfers and Subsidies:  Capital - Allocations In-kind:  Private Enterprises - Other Transfers Private Enterprises:  Mining Companies</t>
  </si>
  <si>
    <t>Transfers and Subsidies:  Capital - Allocations In-kind:  Private Enterprises - Other Transfers Private Enterprises:  Non-Grid Households</t>
  </si>
  <si>
    <t>Transfers and Subsidies:  Capital - Allocations In-kind:  Private Enterprises - Other Transfers Private Enterprises:  Red Meat Industry Forum</t>
  </si>
  <si>
    <t>Transfers and Subsidies:  Capital - Allocations In-kind:  Private Enterprises - Other Transfers Private Enterprises:  Scholar Patrol Insurance</t>
  </si>
  <si>
    <t>Transfers and Subsidies:  Capital - Allocations In-kind:  Public Corporations - Non Financial Public Corporations:  Product</t>
  </si>
  <si>
    <t>Transfers and Subsidies:  Capital - Allocations In-kind:  Public Corporations - Non Financial Public Corporations:  Production</t>
  </si>
  <si>
    <t>Transfers and Subsidies:  Capital - Allocations In-kind:  Public Corporations - Financial Public Corporations:  Product</t>
  </si>
  <si>
    <t>Transfers and Subsidies:  Capital - Allocations In-kind:  Public Corporations - Financial Public Corporations:  Production</t>
  </si>
  <si>
    <t xml:space="preserve">Transfers and Subsidies:  Capital - Allocations In-kind:  Public Corporations - Other Transfers Public Corporations:  Air Traffic and Navigation Services Company </t>
  </si>
  <si>
    <t>Transfers and Subsidies:  Capital - Allocations In-kind:  Public Corporations - Other Transfers Public Corporations:  Airports Company</t>
  </si>
  <si>
    <t>Transfers and Subsidies:  Capital - Allocations In-kind:  Public Corporations - Other Transfers Public Corporations:  Albany Coast Water Board</t>
  </si>
  <si>
    <t>Transfers and Subsidies:  Capital - Allocations In-kind:  Public Corporations - Other Transfers Public Corporations:  Alexkor Ltd</t>
  </si>
  <si>
    <t>Transfers and Subsidies:  Capital - Allocations In-kind:  Public Corporations - Other Transfers Public Corporations:  Amatola Water Board</t>
  </si>
  <si>
    <t>Transfers and Subsidies:  Capital - Allocations In-kind:  Public Corporations - Other Transfers Public Corporations:  Armaments Corporation of South Africa</t>
  </si>
  <si>
    <t>Transfers and Subsidies:  Capital - Allocations In-kind:  Public Corporations - Other Transfers Public Corporations:  Aventura</t>
  </si>
  <si>
    <t>Transfers and Subsidies:  Capital - Allocations In-kind:  Public Corporations - Other Transfers Public Corporations:  Bala Farms (Pty) Ltd</t>
  </si>
  <si>
    <t>Transfers and Subsidies:  Capital - Allocations In-kind:  Public Corporations - Other Transfers Public Corporations:  Bloem Water</t>
  </si>
  <si>
    <t>Transfers and Subsidies:  Capital - Allocations In-kind:  Public Corporations - Other Transfers Public Corporations:  Botshelo Water</t>
  </si>
  <si>
    <t>Transfers and Subsidies:  Capital - Allocations In-kind:  Public Corporations - Other Transfers Public Corporations:  Bushbuckridge Water Board</t>
  </si>
  <si>
    <t>Transfers and Subsidies:  Capital - Allocations In-kind:  Public Corporations - Other Transfers Public Corporations:  Casidra (Pty) Ltd</t>
  </si>
  <si>
    <t>Transfers and Subsidies:  Capital - Allocations In-kind:  Public Corporations - Other Transfers Public Corporations:  Central Energy Fund (Pty) Ltd (CEF)</t>
  </si>
  <si>
    <t>Transfers and Subsidies:  Capital - Allocations In-kind:  Public Corporations - Other Transfers Public Corporations:  Coega Development Corporation</t>
  </si>
  <si>
    <t>Transfers and Subsidies:  Capital - Allocations In-kind:  Public Corporations - Other Transfers Public Corporations:  Council for Mineral Technology (MINTEK)</t>
  </si>
  <si>
    <t>Transfers and Subsidies:  Capital - Allocations In-kind:  Public Corporations - Other Transfers Public Corporations:  Council Science and Industrial Research (CSIR)</t>
  </si>
  <si>
    <t>Transfers and Subsidies:  Capital - Allocations In-kind:  Public Corporations - Other Transfers Public Corporations:  Cowslip Investments (Pty) Ltd</t>
  </si>
  <si>
    <t>Transfers and Subsidies:  Capital - Allocations In-kind:  Public Corporations - Other Transfers Public Corporations:  Development Bank of South Africa</t>
  </si>
  <si>
    <t>Transfers and Subsidies:  Capital - Allocations In-kind:  Public Corporations - Other Transfers Public Corporations:  Denel</t>
  </si>
  <si>
    <t>Transfers and Subsidies:  Capital - Allocations In-kind:  Public Corporations - Other Transfers Public Corporations:  Development Corporation Eastern Cape</t>
  </si>
  <si>
    <t>Transfers and Subsidies:  Capital - Allocations In-kind:  Public Corporations - Other Transfers Public Corporations:  East London Industrial Development Zone Corporation</t>
  </si>
  <si>
    <t>Transfers and Subsidies:  Capital - Allocations In-kind:  Public Corporations - Other Transfers Public Corporations:  ESKOM</t>
  </si>
  <si>
    <t>Transfers and Subsidies:  Capital - Allocations In-kind:  Public Corporations - Other Transfers Public Corporations:  Export Credit Insurance Corporation of South Africa</t>
  </si>
  <si>
    <t>Transfers and Subsidies:  Capital - Allocations In-kind:  Public Corporations - Other Transfers Public Corporations:  Fines and Penalties</t>
  </si>
  <si>
    <t>Transfers and Subsidies:  Capital - Allocations In-kind:  Public Corporations - Other Transfers Public Corporations:  Free State Development Corporation</t>
  </si>
  <si>
    <t>Transfers and Subsidies:  Capital - Allocations In-kind:  Public Corporations - Other Transfers Public Corporations:  Forest Sector Charter Council</t>
  </si>
  <si>
    <t>Transfers and Subsidies:  Capital - Allocations In-kind:  Public Corporations - Other Transfers Public Corporations:  Fund for Research into Industrial Development, Growth and Equity (FRIDGE)</t>
  </si>
  <si>
    <t>Transfers and Subsidies:  Capital - Allocations In-kind:  Public Corporations - Other Transfers Public Corporations:  Gateway Airport Authority Ltd</t>
  </si>
  <si>
    <t>Transfers and Subsidies:  Capital - Allocations In-kind:  Public Corporations - Other Transfers Public Corporations:  Ikangala Water</t>
  </si>
  <si>
    <t>Transfers and Subsidies:  Capital - Allocations In-kind:  Public Corporations - Other Transfers Public Corporations:  Inala Farms (Pty) Ltd</t>
  </si>
  <si>
    <t>Transfers and Subsidies:  Capital - Allocations In-kind:  Public Corporations - Other Transfers Public Corporations:  Independent  Development Trust</t>
  </si>
  <si>
    <t>Transfers and Subsidies:  Capital - Allocations In-kind:  Public Corporations - Other Transfers Public Corporations:  Industrial Development Corporation of South Africa Ltd</t>
  </si>
  <si>
    <t>Transfers and Subsidies:  Capital - Allocations In-kind:  Public Corporations - Other Transfers Public Corporations:  Broadband Infraco</t>
  </si>
  <si>
    <t>Transfers and Subsidies:  Capital - Allocations In-kind:  Public Corporations - Other Transfers Public Corporations:  ITHALA  Development Finance Corporation</t>
  </si>
  <si>
    <t>Transfers and Subsidies:  Capital - Allocations In-kind:  Public Corporations - Other Transfers Public Corporations:  Kalahari-East Water Board</t>
  </si>
  <si>
    <t>Transfers and Subsidies:  Capital - Allocations In-kind:  Public Corporations - Other Transfers Public Corporations:  Kalahari-West Water Board</t>
  </si>
  <si>
    <t>Transfers and Subsidies:  Capital - Allocations In-kind:  Public Corporations - Other Transfers Public Corporations:  Khula Enterprises</t>
  </si>
  <si>
    <t>Transfers and Subsidies:  Capital - Allocations In-kind:  Public Corporations - Other Transfers Public Corporations:  Land and Agricultural Bank of South Africa</t>
  </si>
  <si>
    <t>Transfers and Subsidies:  Capital - Allocations In-kind:  Public Corporations - Other Transfers Public Corporations:  Lepelle Northern Water</t>
  </si>
  <si>
    <t>Transfers and Subsidies:  Capital - Allocations In-kind:  Public Corporations - Other Transfers Public Corporations:  Magalies Water</t>
  </si>
  <si>
    <t>Transfers and Subsidies:  Capital - Allocations In-kind:  Public Corporations - Other Transfers Public Corporations:  Mafikeng Industrial Development Zone (Pty)Ltd</t>
  </si>
  <si>
    <t>Transfers and Subsidies:  Capital - Allocations In-kind:  Public Corporations - Other Transfers Public Corporations:  Mayibuye Transport Corporation</t>
  </si>
  <si>
    <t>Transfers and Subsidies:  Capital - Allocations In-kind:  Public Corporations - Other Transfers Public Corporations:  Mhlathuze Water</t>
  </si>
  <si>
    <t>Transfers and Subsidies:  Capital - Allocations In-kind:  Public Corporations - Other Transfers Public Corporations:  Mjindi Farming (Pty) Ltd</t>
  </si>
  <si>
    <t>Transfers and Subsidies:  Capital - Allocations In-kind:  Public Corporations - Other Transfers Public Corporations:  Mpendle Ntambanana Agri Company</t>
  </si>
  <si>
    <t>Transfers and Subsidies:  Capital - Allocations In-kind:  Public Corporations - Other Transfers Public Corporations:  Mpumalanga Agricultural Development Corporation</t>
  </si>
  <si>
    <t>Transfers and Subsidies:  Capital - Allocations In-kind:  Public Corporations - Other Transfers Public Corporations:  Mpumalanga Economic Growth Agency</t>
  </si>
  <si>
    <t>Transfers and Subsidies:  Capital - Allocations In-kind:  Public Corporations - Other Transfers Public Corporations:  Mpumalanga Housing Finance Company</t>
  </si>
  <si>
    <t>Transfers and Subsidies:  Capital - Allocations In-kind:  Public Corporations - Other Transfers Public Corporations:  Namaqua Water Board</t>
  </si>
  <si>
    <t>Transfers and Subsidies:  Capital - Allocations In-kind:  Public Corporations - Other Transfers Public Corporations:  NCERA Farms (Pty) Ltd</t>
  </si>
  <si>
    <t>Transfers and Subsidies:  Capital - Allocations In-kind:  Public Corporations - Other Transfers Public Corporations:  Non-Grid Schools (Eskom Tsi)</t>
  </si>
  <si>
    <t>Transfers and Subsidies:  Capital - Allocations In-kind:  Public Corporations - Other Transfers Public Corporations:  Northern Province Development Corporation</t>
  </si>
  <si>
    <t>Transfers and Subsidies:  Capital - Allocations In-kind:  Public Corporations - Other Transfers Public Corporations:  Ntsika Enterprises</t>
  </si>
  <si>
    <t>Transfers and Subsidies:  Capital - Allocations In-kind:  Public Corporations - Other Transfers Public Corporations:  North West Development Corporation</t>
  </si>
  <si>
    <t>Transfers and Subsidies:  Capital - Allocations In-kind:  Public Corporations - Other Transfers Public Corporations:  North West Water Supply Authority Board</t>
  </si>
  <si>
    <t>Transfers and Subsidies:  Capital - Allocations In-kind:  Public Corporations - Other Transfers Public Corporations:  Onderstepoort Biological Products</t>
  </si>
  <si>
    <t>Transfers and Subsidies:  Capital - Allocations In-kind:  Public Corporations - Other Transfers Public Corporations:  Overberg Water</t>
  </si>
  <si>
    <t>Transfers and Subsidies:  Capital - Allocations In-kind:  Public Corporations - Other Transfers Public Corporations:  Passenger Rail Agency of South Africa</t>
  </si>
  <si>
    <t>Transfers and Subsidies:  Capital - Allocations In-kind:  Public Corporations - Other Transfers Public Corporations:  Pebble Bed Modular Reactor (PBMR)</t>
  </si>
  <si>
    <t>Transfers and Subsidies:  Capital - Allocations In-kind:  Public Corporations - Other Transfers Public Corporations:  Pelladrift Water Board</t>
  </si>
  <si>
    <t>Transfers and Subsidies:  Capital - Allocations In-kind:  Public Corporations - Other Transfers Public Corporations:  Public Invest Corporation Ltd</t>
  </si>
  <si>
    <t>Transfers and Subsidies:  Capital - Allocations In-kind:  Public Corporations - Other Transfers Public Corporations:  Rand Water</t>
  </si>
  <si>
    <t>Transfers and Subsidies:  Capital - Allocations In-kind:  Public Corporations - Other Transfers Public Corporations:  South Africa Agricultural Academy</t>
  </si>
  <si>
    <t>Transfers and Subsidies:  Capital - Allocations In-kind:  Public Corporations - Other Transfers Public Corporations:  South Africa Broadcasting Corp Ltd</t>
  </si>
  <si>
    <t>Transfers and Subsidies:  Capital - Allocations In-kind:  Public Corporations - Other Transfers Public Corporations:  South Africa Bureau of Standards (SABS)</t>
  </si>
  <si>
    <t>Transfers and Subsidies:  Capital - Allocations In-kind:  Public Corporations - Other Transfers Public Corporations:  South Africa Express (SAX)</t>
  </si>
  <si>
    <t>Transfers and Subsidies:  Capital - Allocations In-kind:  Public Corporations - Other Transfers Public Corporations:  South Africa Forestry Company Ltd</t>
  </si>
  <si>
    <t>Transfers and Subsidies:  Capital - Allocations In-kind:  Public Corporations - Other Transfers Public Corporations:  South Africa Nuclear Energy Corp</t>
  </si>
  <si>
    <t>Transfers and Subsidies:  Capital - Allocations In-kind:  Public Corporations - Other Transfers Public Corporations:  South Africa Post Office Ltd</t>
  </si>
  <si>
    <t>Transfers and Subsidies:  Capital - Allocations In-kind:  Public Corporations - Other Transfers Public Corporations:  South Africa Rail Commuter Corporation Ltd</t>
  </si>
  <si>
    <t>Transfers and Subsidies:  Capital - Allocations In-kind:  Public Corporations - Other Transfers Public Corporations:  South Africa Special Risk Ins Ass (SASRIA)</t>
  </si>
  <si>
    <t>Transfers and Subsidies:  Capital - Allocations In-kind:  Public Corporations - Other Transfers Public Corporations:  South African Airways</t>
  </si>
  <si>
    <t>Transfers and Subsidies:  Capital - Allocations In-kind:  Public Corporations - Other Transfers Public Corporations:  Sedibeng Water</t>
  </si>
  <si>
    <t>Transfers and Subsidies:  Capital - Allocations In-kind:  Public Corporations - Other Transfers Public Corporations:  Sentech</t>
  </si>
  <si>
    <t>Transfers and Subsidies:  Capital - Allocations In-kind:  Public Corporations - Other Transfers Public Corporations:  State Diamond Trader</t>
  </si>
  <si>
    <t>Transfers and Subsidies:  Capital - Allocations In-kind:  Public Corporations - Other Transfers Public Corporations:  Telkom South Africa Ltd</t>
  </si>
  <si>
    <t>Transfers and Subsidies:  Capital - Allocations In-kind:  Public Corporations - Other Transfers Public Corporations:  Trade Fundi (Pty) Ltd</t>
  </si>
  <si>
    <t>Transfers and Subsidies:  Capital - Allocations In-kind:  Public Corporations - Other Transfers Public Corporations:  Trans-Caledon Tunnel Authority (TCTA)</t>
  </si>
  <si>
    <t>Transfers and Subsidies:  Capital - Allocations In-kind:  Public Corporations - Other Transfers Public Corporations:  Transnet Limited</t>
  </si>
  <si>
    <t>Transfers and Subsidies:  Capital - Allocations In-kind:  Public Corporations - Other Transfers Public Corporations:  Umgeni Water</t>
  </si>
  <si>
    <t>Transfers and Subsidies:  Capital - Allocations In-kind:  Public Corporations - Other Transfers Public Corporations:  Umsobomvu Youth Fund</t>
  </si>
  <si>
    <t>Transfers and Subsidies:  Capital - Allocations In-kind:  Universities and Technicons - Cape Peninsula University of Technology</t>
  </si>
  <si>
    <t>Transfers and Subsidies:  Capital - Allocations In-kind:  Universities and Technicons - Central University of Technology Free state</t>
  </si>
  <si>
    <t>Transfers and Subsidies:  Capital - Allocations In-kind:  Universities and Technicons - Durban University of Technology</t>
  </si>
  <si>
    <t>Transfers and Subsidies:  Capital - Allocations In-kind:  Universities and Technicons - Mangosuthu University of Technology</t>
  </si>
  <si>
    <t>Transfers and Subsidies:  Capital - Allocations In-kind:  Universities and Technicons - Nelson Mandela Metropolitan University</t>
  </si>
  <si>
    <t>Transfers and Subsidies:  Capital - Allocations In-kind:  Universities and Technicons - North West University</t>
  </si>
  <si>
    <t>Transfers and Subsidies:  Capital - Allocations In-kind:  Universities and Technicons - Rhodes University</t>
  </si>
  <si>
    <t>Transfers and Subsidies:  Capital - Allocations In-kind:  Universities and Technicons - Tshwane University of Technology</t>
  </si>
  <si>
    <t>Transfers and Subsidies:  Capital - Allocations In-kind:  Universities and Technicons - University of Cape Town</t>
  </si>
  <si>
    <t>Transfers and Subsidies:  Capital - Allocations In-kind:  Universities and Technicons - University of Fort Hare</t>
  </si>
  <si>
    <t>Transfers and Subsidies:  Capital - Allocations In-kind:  Universities and Technicons - University of Johannesburg</t>
  </si>
  <si>
    <t>Transfers and Subsidies:  Capital - Allocations In-kind:  Universities and Technicons - University of KwaZulu Natal.</t>
  </si>
  <si>
    <t>Transfers and Subsidies:  Capital - Allocations In-kind:  Universities and Technicons - University of Limpopo</t>
  </si>
  <si>
    <t>Transfers and Subsidies:  Capital - Allocations In-kind:  Universities and Technicons - University of Pretoria</t>
  </si>
  <si>
    <t>Transfers and Subsidies:  Capital - Allocations In-kind:  Universities and Technicons - University of South Africa</t>
  </si>
  <si>
    <t>Transfers and Subsidies:  Capital - Allocations In-kind:  Universities and Technicons - University of Stellenbosch</t>
  </si>
  <si>
    <t>Transfers and Subsidies:  Capital - Allocations In-kind:  Universities and Technicons - University of The Free State</t>
  </si>
  <si>
    <t>Transfers and Subsidies:  Capital - Allocations In-kind:  Universities and Technicons - University of the Western Cape</t>
  </si>
  <si>
    <t>Transfers and Subsidies:  Capital - Allocations In-kind:  Universities and Technicons - University of the Witwatersrand</t>
  </si>
  <si>
    <t>Transfers and Subsidies:  Capital - Allocations In-kind:  Universities and Technicons - University of Venda</t>
  </si>
  <si>
    <t>Transfers and Subsidies:  Capital - Allocations In-kind:  Universities and Technicons - University of Zululand</t>
  </si>
  <si>
    <t>Transfers and Subsidies:  Capital - Allocations In-kind:  Universities and Technicons - Vaal University of Technology</t>
  </si>
  <si>
    <t>Transfers and Subsidies:  Capital - Allocations In-kind:  Universities and Technicons - Walter Sisulu University, Technology and Science Eastern Cape</t>
  </si>
  <si>
    <t>Transfers and Subsidies:  Capital - Monetary Allocations:  Departmental Agencies and Accounts - Social Security Funds:  Compensation Commissioner</t>
  </si>
  <si>
    <t>Transfers and Subsidies:  Capital - Monetary Allocations:  Departmental Agencies and Accounts - Social Security Funds:  Compensation Fund</t>
  </si>
  <si>
    <t>Transfers and Subsidies:  Capital - Monetary Allocations:  Departmental Agencies and Accounts - Social Security Funds:  Road Accident Fund</t>
  </si>
  <si>
    <t>Transfers and Subsidies:  Capital - Monetary Allocations:  Departmental Agencies and Accounts - Social Security Funds:  Unemployment Insurance Fund</t>
  </si>
  <si>
    <t>Transfers and Subsidies:  Capital - Monetary Allocations:  Departmental Agencies and Accounts - Provincial Departmental Agencies:  Academy of Sport</t>
  </si>
  <si>
    <t>Transfers and Subsidies:  Capital - Monetary Allocations:  Departmental Agencies and Accounts - Provincial Departmental Agencies:  Agricultural and Rural  Development Corporation</t>
  </si>
  <si>
    <t>Transfers and Subsidies:  Capital - Monetary Allocations:  Departmental Agencies and Accounts - Provincial Departmental Agencies:  Agricultural Business Development Agency</t>
  </si>
  <si>
    <t>Transfers and Subsidies:  Capital - Monetary Allocations:  Departmental Agencies and Accounts - Provincial Departmental Agencies:  Agricultural Development Trust</t>
  </si>
  <si>
    <t>Transfers and Subsidies:  Capital - Monetary Allocations:  Departmental Agencies and Accounts - Provincial Departmental Agencies:  Agricultural Services Corporation</t>
  </si>
  <si>
    <t>Transfers and Subsidies:  Capital - Monetary Allocations:  Departmental Agencies and Accounts - Provincial Departmental Agencies:  Agricultural and Farming Development Trust</t>
  </si>
  <si>
    <t>Transfers and Subsidies:  Capital - Monetary Allocations:  Departmental Agencies and Accounts - Provincial Departmental Agencies:   Amafa Akwazulu Natali</t>
  </si>
  <si>
    <t>Transfers and Subsidies:  Capital - Monetary Allocations:  Departmental Agencies and Accounts - Provincial Departmental Agencies:   Appeal Tribunals</t>
  </si>
  <si>
    <t>Transfers and Subsidies:  Capital - Monetary Allocations:  Departmental Agencies and Accounts - Provincial Departmental Agencies:  Appropriation Technology Unit</t>
  </si>
  <si>
    <t>Transfers and Subsidies:  Capital - Monetary Allocations:  Departmental Agencies and Accounts - Provincial Departmental Agencies:  Arts and Cultural</t>
  </si>
  <si>
    <t>Transfers and Subsidies:  Capital - Monetary Allocations:  Departmental Agencies and Accounts - Provincial Departmental Agencies:  Arts Council</t>
  </si>
  <si>
    <t>Transfers and Subsidies:  Capital - Monetary Allocations:  Departmental Agencies and Accounts - Provincial Departmental Agencies:  Blue IQ Inv Holdings (Pty)</t>
  </si>
  <si>
    <t>Transfers and Subsidies:  Capital - Monetary Allocations:  Departmental Agencies and Accounts - Provincial Departmental Agencies:  Centre for Investment and Marketing</t>
  </si>
  <si>
    <t>Transfers and Subsidies:  Capital - Monetary Allocations:  Departmental Agencies and Accounts - Provincial Departmental Agencies:  Commissioner for the Environment</t>
  </si>
  <si>
    <t>Transfers and Subsidies:  Capital - Monetary Allocations:  Departmental Agencies and Accounts - Provincial Departmental Agencies:  Communication Service</t>
  </si>
  <si>
    <t>Transfers and Subsidies:  Capital - Monetary Allocations:  Departmental Agencies and Accounts - Provincial Departmental Agencies:  Consumer Affairs Court</t>
  </si>
  <si>
    <t>Transfers and Subsidies:  Capital - Monetary Allocations:  Departmental Agencies and Accounts - Provincial Departmental Agencies:  Cultural Commission</t>
  </si>
  <si>
    <t>Transfers and Subsidies:  Capital - Monetary Allocations:  Departmental Agencies and Accounts - Provincial Departmental Agencies:  Destination Marketing Organisation</t>
  </si>
  <si>
    <t>Transfers and Subsidies:  Capital - Monetary Allocations:  Departmental Agencies and Accounts - Provincial Departmental Agencies:  Development Enterprise</t>
  </si>
  <si>
    <t>Transfers and Subsidies:  Capital - Monetary Allocations:  Departmental Agencies and Accounts - Provincial Departmental Agencies:  Development Tribunals</t>
  </si>
  <si>
    <t>Transfers and Subsidies:  Capital - Monetary Allocations:  Departmental Agencies and Accounts - Provincial Departmental Agencies:  Eastern Cape Museums</t>
  </si>
  <si>
    <t>Transfers and Subsidies:  Capital - Monetary Allocations:  Departmental Agencies and Accounts - Provincial Departmental Agencies:  Gauteng Entrepreneurial Property</t>
  </si>
  <si>
    <t>Transfers and Subsidies:  Capital - Monetary Allocations:  Departmental Agencies and Accounts - Provincial Departmental Agencies:  Eastern Region Entrepreneurial Support Centre</t>
  </si>
  <si>
    <t>Transfers and Subsidies:  Capital - Monetary Allocations:  Departmental Agencies and Accounts - Provincial Departmental Agencies:  Economic  Development Agency</t>
  </si>
  <si>
    <t>Transfers and Subsidies:  Capital - Monetary Allocations:  Departmental Agencies and Accounts - Provincial Departmental Agencies:  Enterprise Propeller</t>
  </si>
  <si>
    <t>Transfers and Subsidies:  Capital - Monetary Allocations:  Departmental Agencies and Accounts - Provincial Departmental Agencies:  Ezemvelo Wildlife</t>
  </si>
  <si>
    <t>Transfers and Subsidies:  Capital - Monetary Allocations:  Departmental Agencies and Accounts - Provincial Departmental Agencies:  Gambling and Betting Board</t>
  </si>
  <si>
    <t>Transfers and Subsidies:  Capital - Monetary Allocations:  Departmental Agencies and Accounts - Provincial Departmental Agencies:  Gambling and Racing Board</t>
  </si>
  <si>
    <t>Transfers and Subsidies:  Capital - Monetary Allocations:  Departmental Agencies and Accounts - Provincial Departmental Agencies:  Gambling Board</t>
  </si>
  <si>
    <t>Transfers and Subsidies:  Capital - Monetary Allocations:  Departmental Agencies and Accounts - Provincial Departmental Agencies:  Gaming Board</t>
  </si>
  <si>
    <t>Transfers and Subsidies:  Capital - Monetary Allocations:  Departmental Agencies and Accounts - Provincial Departmental Agencies:  Gateway International Airport</t>
  </si>
  <si>
    <t>Transfers and Subsidies:  Capital - Monetary Allocations:  Departmental Agencies and Accounts - Provincial Departmental Agencies:  Gauteng Fund</t>
  </si>
  <si>
    <t>Transfers and Subsidies:  Capital - Monetary Allocations:  Departmental Agencies and Accounts - Provincial Departmental Agencies:  Gautrain Management Agency</t>
  </si>
  <si>
    <t>Transfers and Subsidies:  Capital - Monetary Allocations:  Departmental Agencies and Accounts - Provincial Departmental Agencies:  Government Motor Transport</t>
  </si>
  <si>
    <t>Transfers and Subsidies:  Capital - Monetary Allocations:  Departmental Agencies and Accounts - Provincial Departmental Agencies:  Heritage Western Cape</t>
  </si>
  <si>
    <t>Transfers and Subsidies:  Capital - Monetary Allocations:  Departmental Agencies and Accounts - Provincial Departmental Agencies:  House of Traditional Leaders KwaZulu Natal</t>
  </si>
  <si>
    <t>Transfers and Subsidies:  Capital - Monetary Allocations:  Departmental Agencies and Accounts - Provincial Departmental Agencies:  Housing Board</t>
  </si>
  <si>
    <t>Transfers and Subsidies:  Capital - Monetary Allocations:  Departmental Agencies and Accounts - Provincial Departmental Agencies:  Housing Corporation</t>
  </si>
  <si>
    <t>Transfers and Subsidies:  Capital - Monetary Allocations:  Departmental Agencies and Accounts - Provincial Departmental Agencies:  Investment North West</t>
  </si>
  <si>
    <t>Transfers and Subsidies:  Capital - Monetary Allocations:  Departmental Agencies and Accounts - Provincial Departmental Agencies:  Investment and Trade Promotion Agency</t>
  </si>
  <si>
    <t>Transfers and Subsidies:  Capital - Monetary Allocations:  Departmental Agencies and Accounts - Provincial Departmental Agencies:  Investment Initiative</t>
  </si>
  <si>
    <t>Transfers and Subsidies:  Capital - Monetary Allocations:  Departmental Agencies and Accounts - Provincial Departmental Agencies:  Kalahari Kid Corporation</t>
  </si>
  <si>
    <t>Transfers and Subsidies:  Capital - Monetary Allocations:  Departmental Agencies and Accounts - Provincial Departmental Agencies:  Language Committee</t>
  </si>
  <si>
    <t>Transfers and Subsidies:  Capital - Monetary Allocations:  Departmental Agencies and Accounts - Provincial Departmental Agencies:  Liquor Board</t>
  </si>
  <si>
    <t>Transfers and Subsidies:  Capital - Monetary Allocations:  Departmental Agencies and Accounts - Provincial Departmental Agencies:  Local Business Centres</t>
  </si>
  <si>
    <t>Transfers and Subsidies:  Capital - Monetary Allocations:  Departmental Agencies and Accounts - Provincial Departmental Agencies:  Local Road Transport Board</t>
  </si>
  <si>
    <t>Transfers and Subsidies:  Capital - Monetary Allocations:  Departmental Agencies and Accounts - Provincial Departmental Agencies:  McGregor Museum Board</t>
  </si>
  <si>
    <t>Transfers and Subsidies:  Capital - Monetary Allocations:  Departmental Agencies and Accounts - Provincial Departmental Agencies:  Mmabana Foundation</t>
  </si>
  <si>
    <t>Transfers and Subsidies:  Capital - Monetary Allocations:  Departmental Agencies and Accounts - Provincial Departmental Agencies:  Natal Arts Trust</t>
  </si>
  <si>
    <t>Transfers and Subsidies:  Capital - Monetary Allocations:  Departmental Agencies and Accounts - Provincial Departmental Agencies:  Natal Sharks Board</t>
  </si>
  <si>
    <t>Transfers and Subsidies:  Capital - Monetary Allocations:  Departmental Agencies and Accounts - Provincial Departmental Agencies:  Natal Trust Fund</t>
  </si>
  <si>
    <t>Transfers and Subsidies:  Capital - Monetary Allocations:  Departmental Agencies and Accounts - Provincial Departmental Agencies:  Nature Conservation Board</t>
  </si>
  <si>
    <t>Transfers and Subsidies:  Capital - Monetary Allocations:  Departmental Agencies and Accounts - Provincial Departmental Agencies:  Panel of Mediators</t>
  </si>
  <si>
    <t>Transfers and Subsidies:  Capital - Monetary Allocations:  Departmental Agencies and Accounts - Provincial Departmental Agencies:  Park and Tourism Board</t>
  </si>
  <si>
    <t>Transfers and Subsidies:  Capital - Monetary Allocations:  Departmental Agencies and Accounts - Provincial Departmental Agencies:  Parks Board</t>
  </si>
  <si>
    <t>Transfers and Subsidies:  Capital - Monetary Allocations:  Departmental Agencies and Accounts - Provincial Departmental Agencies:  Partnership Fund (GPF)</t>
  </si>
  <si>
    <t>Transfers and Subsidies:  Capital - Monetary Allocations:  Departmental Agencies and Accounts - Provincial Departmental Agencies:  Phakisa Corporation</t>
  </si>
  <si>
    <t>Transfers and Subsidies:  Capital - Monetary Allocations:  Departmental Agencies and Accounts - Provincial Departmental Agencies:  Planning Commission</t>
  </si>
  <si>
    <t>Transfers and Subsidies:  Capital - Monetary Allocations:  Departmental Agencies and Accounts - Provincial Departmental Agencies:  Provincial Aided Libraries</t>
  </si>
  <si>
    <t>Transfers and Subsidies:  Capital - Monetary Allocations:  Departmental Agencies and Accounts - Provincial Departmental Agencies:  Provincial Aids Council</t>
  </si>
  <si>
    <t>Transfers and Subsidies:  Capital - Monetary Allocations:  Departmental Agencies and Accounts - Provincial Departmental Agencies:  Provincial Arts and Culture Council</t>
  </si>
  <si>
    <t>Transfers and Subsidies:  Capital - Monetary Allocations:  Departmental Agencies and Accounts - Provincial Departmental Agencies:  Provincial Development Council</t>
  </si>
  <si>
    <t>Transfers and Subsidies:  Capital - Monetary Allocations:  Departmental Agencies and Accounts - Provincial Departmental Agencies:  Provincial Georg Name Committee</t>
  </si>
  <si>
    <t>Transfers and Subsidies:  Capital - Monetary Allocations:  Departmental Agencies and Accounts - Provincial Departmental Agencies:  Provincial Heritage Resorts</t>
  </si>
  <si>
    <t>Transfers and Subsidies:  Capital - Monetary Allocations:  Departmental Agencies and Accounts - Provincial Departmental Agencies:  Provincial Housing Board</t>
  </si>
  <si>
    <t>Transfers and Subsidies:  Capital - Monetary Allocations:  Departmental Agencies and Accounts - Provincial Departmental Agencies:  Provincial Language Commission</t>
  </si>
  <si>
    <t>Transfers and Subsidies:  Capital - Monetary Allocations:  Departmental Agencies and Accounts - Provincial Departmental Agencies:  Provincial Planning and Development Commission</t>
  </si>
  <si>
    <t>Transfers and Subsidies:  Capital - Monetary Allocations:  Departmental Agencies and Accounts - Provincial Departmental Agencies:  Regional Authorities</t>
  </si>
  <si>
    <t>Transfers and Subsidies:  Capital - Monetary Allocations:  Departmental Agencies and Accounts - Provincial Departmental Agencies:  Regional Training Trust</t>
  </si>
  <si>
    <t>Transfers and Subsidies:  Capital - Monetary Allocations:  Departmental Agencies and Accounts - Provincial Departmental Agencies:  Rental House Tribunal</t>
  </si>
  <si>
    <t>Transfers and Subsidies:  Capital - Monetary Allocations:  Departmental Agencies and Accounts - Provincial Departmental Agencies:  Roads Agency</t>
  </si>
  <si>
    <t>Transfers and Subsidies:  Capital - Monetary Allocations:  Departmental Agencies and Accounts - Provincial Departmental Agencies:  Rural Finance Corporation Ltd</t>
  </si>
  <si>
    <t>Transfers and Subsidies:  Capital - Monetary Allocations:  Departmental Agencies and Accounts - Provincial Departmental Agencies:  Socio-Econ Consulting Council</t>
  </si>
  <si>
    <t>Transfers and Subsidies:  Capital - Monetary Allocations:  Departmental Agencies and Accounts - Provincial Departmental Agencies:  Sport Council</t>
  </si>
  <si>
    <t>Transfers and Subsidies:  Capital - Monetary Allocations:  Departmental Agencies and Accounts - Provincial Departmental Agencies:  Subsidiary Entity</t>
  </si>
  <si>
    <t>Transfers and Subsidies:  Capital - Monetary Allocations:  Departmental Agencies and Accounts - Provincial Departmental Agencies:  Taxi Council</t>
  </si>
  <si>
    <t>Transfers and Subsidies:  Capital - Monetary Allocations:  Departmental Agencies and Accounts - Provincial Departmental Agencies:  Tourism Authority</t>
  </si>
  <si>
    <t>Transfers and Subsidies:  Capital - Monetary Allocations:  Departmental Agencies and Accounts - Provincial Departmental Agencies:  Tourism Board</t>
  </si>
  <si>
    <t>Transfers and Subsidies:  Capital - Monetary Allocations:  Departmental Agencies and Accounts - Provincial Departmental Agencies:  Trade and Investment</t>
  </si>
  <si>
    <t>Transfers and Subsidies:  Capital - Monetary Allocations:  Departmental Agencies and Accounts - Provincial Departmental Agencies:  Umsekeli Municipal Support Service</t>
  </si>
  <si>
    <t>Transfers and Subsidies:  Capital - Monetary Allocations:  Departmental Agencies and Accounts - Provincial Departmental Agencies:  Xhasa ATC Agency (Gautrain Management Agency)</t>
  </si>
  <si>
    <t>Transfers and Subsidies:  Capital - Monetary Allocations:  Departmental Agencies and Accounts - Provincial Departmental Agencies:  Youth Commission</t>
  </si>
  <si>
    <t>Transfers and Subsidies:  Capital - Monetary Allocations:  Departmental Agencies and Accounts - Provincial Departmental Agencies:  Youth Development Trust</t>
  </si>
  <si>
    <t>Transfers and Subsidies:  Capital - Monetary Allocations:  Departmental Agencies and Accounts - National Departmental Agencies:  .ZA Domain Name Authority</t>
  </si>
  <si>
    <t>Transfers and Subsidies:  Capital - Monetary Allocations:  Departmental Agencies and Accounts - National Departmental Agencies:  Accounting Standards Board</t>
  </si>
  <si>
    <t>Transfers and Subsidies:  Capital - Monetary Allocations:  Departmental Agencies and Accounts - National Departmental Agencies:  Africa Institute of South Africa</t>
  </si>
  <si>
    <t>Transfers and Subsidies:  Capital - Monetary Allocations:  Departmental Agencies and Accounts - National Departmental Agencies:  African Renaissance and Intern Fund</t>
  </si>
  <si>
    <t>Transfers and Subsidies:  Capital - Monetary Allocations:  Departmental Agencies and Accounts - National Departmental Agencies:  Afrikaanse Taalmuseum</t>
  </si>
  <si>
    <t>Transfers and Subsidies:  Capital - Monetary Allocations:  Departmental Agencies and Accounts - National Departmental Agencies:  Agricultural Sector Education and Train Authority</t>
  </si>
  <si>
    <t>Transfers and Subsidies:  Capital - Monetary Allocations:  Departmental Agencies and Accounts - National Departmental Agencies:  Agricultural Land Holdings Acc</t>
  </si>
  <si>
    <t>Transfers and Subsidies:  Capital - Monetary Allocations:  Departmental Agencies and Accounts - National Departmental Agencies:  Agricultural Research Council</t>
  </si>
  <si>
    <t>Transfers and Subsidies:  Capital - Monetary Allocations:  Departmental Agencies and Accounts - National Departmental Agencies:   Air Services Licensing Council</t>
  </si>
  <si>
    <t>Transfers and Subsidies:  Capital - Monetary Allocations:  Departmental Agencies and Accounts - National Departmental Agencies:  Artscape</t>
  </si>
  <si>
    <t>Transfers and Subsidies:  Capital - Monetary Allocations:  Departmental Agencies and Accounts - National Departmental Agencies:  Banking SETA</t>
  </si>
  <si>
    <t>Transfers and Subsidies:  Capital - Monetary Allocations:  Departmental Agencies and Accounts - National Departmental Agencies:  Blyde River Canyon National Park</t>
  </si>
  <si>
    <t>Transfers and Subsidies:  Capital - Monetary Allocations:  Departmental Agencies and Accounts - National Departmental Agencies:  Board on Tariffs and Trade</t>
  </si>
  <si>
    <t>Transfers and Subsidies:  Capital - Monetary Allocations:  Departmental Agencies and Accounts - National Departmental Agencies:  Boxing South Africa</t>
  </si>
  <si>
    <t>Transfers and Subsidies:  Capital - Monetary Allocations:  Departmental Agencies and Accounts - National Departmental Agencies:  Breede River Catchment Management Agency</t>
  </si>
  <si>
    <t>Transfers and Subsidies:  Capital - Monetary Allocations:  Departmental Agencies and Accounts - National Departmental Agencies:  Business Arts of South Africa Johannesburg</t>
  </si>
  <si>
    <t>Transfers and Subsidies:  Capital - Monetary Allocations:  Departmental Agencies and Accounts - National Departmental Agencies:  Cape Medical Depot Augmentation</t>
  </si>
  <si>
    <t>Transfers and Subsidies:  Capital - Monetary Allocations:  Departmental Agencies and Accounts - National Departmental Agencies:  Castle Control Board</t>
  </si>
  <si>
    <t>Transfers and Subsidies:  Capital - Monetary Allocations:  Departmental Agencies and Accounts - National Departmental Agencies:  Cedara Agricultural College</t>
  </si>
  <si>
    <t>Transfers and Subsidies:  Capital - Monetary Allocations:  Departmental Agencies and Accounts - National Departmental Agencies:  Chemical Industry SETA</t>
  </si>
  <si>
    <t>Transfers and Subsidies:  Capital - Monetary Allocations:  Departmental Agencies and Accounts - National Departmental Agencies:  Clothing, Textile, Footwear and Leather SETA</t>
  </si>
  <si>
    <t>Transfers and Subsidies:  Capital - Monetary Allocations:  Departmental Agencies and Accounts - National Departmental Agencies:  Commissioner Conciliation, Mediation and Arbitration</t>
  </si>
  <si>
    <t xml:space="preserve">Transfers and Subsidies:  Capital - Monetary Allocations:  Departmental Agencies and Accounts - National Departmental Agencies:  Community Promotion and Protection of Rights </t>
  </si>
  <si>
    <t>Transfers and Subsidies:  Capital - Monetary Allocations:  Departmental Agencies and Accounts - National Departmental Agencies:  Commission Gender Equality</t>
  </si>
  <si>
    <t>Transfers and Subsidies:  Capital - Monetary Allocations:  Departmental Agencies and Accounts - National Departmental Agencies:  Companies and Intellectual Property Commission</t>
  </si>
  <si>
    <t>Transfers and Subsidies:  Capital - Monetary Allocations:  Departmental Agencies and Accounts - National Departmental Agencies:  Company and Intellectual Property Registration Office (CIPRO)</t>
  </si>
  <si>
    <t>Transfers and Subsidies:  Capital - Monetary Allocations:  Departmental Agencies and Accounts - National Departmental Agencies:  Compensation Fund Including Reserve Fund</t>
  </si>
  <si>
    <t>Transfers and Subsidies:  Capital - Monetary Allocations:  Departmental Agencies and Accounts - National Departmental Agencies:  Competition Board</t>
  </si>
  <si>
    <t>Transfers and Subsidies:  Capital - Monetary Allocations:  Departmental Agencies and Accounts - National Departmental Agencies:  Competition Commission</t>
  </si>
  <si>
    <t>Transfers and Subsidies:  Capital - Monetary Allocations:  Departmental Agencies and Accounts - National Departmental Agencies:  Competition Tribunal</t>
  </si>
  <si>
    <t>Transfers and Subsidies:  Capital - Monetary Allocations:  Departmental Agencies and Accounts - National Departmental Agencies:  Construction Industry Development Board</t>
  </si>
  <si>
    <t>Transfers and Subsidies:  Capital - Monetary Allocations:  Departmental Agencies and Accounts - National Departmental Agencies:  Construction SETA</t>
  </si>
  <si>
    <t>Transfers and Subsidies:  Capital - Monetary Allocations:  Departmental Agencies and Accounts - National Departmental Agencies:  Co-Op Banking  Development Agency (CBDA)</t>
  </si>
  <si>
    <t>Transfers and Subsidies:  Capital - Monetary Allocations:  Departmental Agencies and Accounts - National Departmental Agencies:  Council for Geosciences</t>
  </si>
  <si>
    <t>Transfers and Subsidies:  Capital - Monetary Allocations:  Departmental Agencies and Accounts - National Departmental Agencies:  Council for Medical Schemes</t>
  </si>
  <si>
    <t>Transfers and Subsidies:  Capital - Monetary Allocations:  Departmental Agencies and Accounts - National Departmental Agencies:  Council for Nuclear Safety</t>
  </si>
  <si>
    <t>Transfers and Subsidies:  Capital - Monetary Allocations:  Departmental Agencies and Accounts - National Departmental Agencies:  Scientific and Industrial Research</t>
  </si>
  <si>
    <t>Transfers and Subsidies:  Capital - Monetary Allocations:  Departmental Agencies and Accounts - National Departmental Agencies:  Council for the Built Environment (CBE)</t>
  </si>
  <si>
    <t>Transfers and Subsidies:  Capital - Monetary Allocations:  Departmental Agencies and Accounts - National Departmental Agencies:  Council on Higher Education</t>
  </si>
  <si>
    <t>Transfers and Subsidies:  Capital - Monetary Allocations:  Departmental Agencies and Accounts - National Departmental Agencies:  Cross-Border Road Transport Agency</t>
  </si>
  <si>
    <t>Transfers and Subsidies:  Capital - Monetary Allocations:  Departmental Agencies and Accounts - National Departmental Agencies:  Diabo</t>
  </si>
  <si>
    <t>Transfers and Subsidies:  Capital - Monetary Allocations:  Departmental Agencies and Accounts - National Departmental Agencies:  Ditsong:  Museums of South Africa</t>
  </si>
  <si>
    <t>Transfers and Subsidies:  Capital - Monetary Allocations:  Departmental Agencies and Accounts - National Departmental Agencies:  Education and Labour Relation Council</t>
  </si>
  <si>
    <t>Transfers and Subsidies:  Capital - Monetary Allocations:  Departmental Agencies and Accounts - National Departmental Agencies:  Glen Agricultural College</t>
  </si>
  <si>
    <t>Transfers and Subsidies:  Capital - Monetary Allocations:  Departmental Agencies and Accounts - National Departmental Agencies:  Fort Cox Agricultural College</t>
  </si>
  <si>
    <t>Transfers and Subsidies:  Capital - Monetary Allocations:  Departmental Agencies and Accounts - National Departmental Agencies:  Lowveld Agricultural College</t>
  </si>
  <si>
    <t>Transfers and Subsidies:  Capital - Monetary Allocations:  Departmental Agencies and Accounts - National Departmental Agencies:  Madzivhandila Agricultural College</t>
  </si>
  <si>
    <t>Transfers and Subsidies:  Capital - Monetary Allocations:  Departmental Agencies and Accounts - National Departmental Agencies:  Potchefstroom Agricultural College</t>
  </si>
  <si>
    <t>Transfers and Subsidies:  Capital - Monetary Allocations:  Departmental Agencies and Accounts - National Departmental Agencies:  Education, Training and Development Practices SETA</t>
  </si>
  <si>
    <t>Transfers and Subsidies:  Capital - Monetary Allocations:  Departmental Agencies and Accounts - National Departmental Agencies:  Electricity Distribution Industry Holdings</t>
  </si>
  <si>
    <t>Transfers and Subsidies:  Capital - Monetary Allocations:  Departmental Agencies and Accounts - National Departmental Agencies:  Electricity Communications Sec (Pty)Ltd</t>
  </si>
  <si>
    <t>Transfers and Subsidies:  Capital - Monetary Allocations:  Departmental Agencies and Accounts - National Departmental Agencies:  Elsenburg Agricultural College</t>
  </si>
  <si>
    <t>Transfers and Subsidies:  Capital - Monetary Allocations:  Departmental Agencies and Accounts - National Departmental Agencies:  Employments Condition Commission</t>
  </si>
  <si>
    <t>Transfers and Subsidies:  Capital - Monetary Allocations:  Departmental Agencies and Accounts - National Departmental Agencies:  Energy Sector SETA</t>
  </si>
  <si>
    <t>Transfers and Subsidies:  Capital - Monetary Allocations:  Departmental Agencies and Accounts - National Departmental Agencies:  Engelenburg House Art Collection Pretoria</t>
  </si>
  <si>
    <t>Transfers and Subsidies:  Capital - Monetary Allocations:  Departmental Agencies and Accounts - National Departmental Agencies:  Environmental Commissioner</t>
  </si>
  <si>
    <t>Transfers and Subsidies:  Capital - Monetary Allocations:  Departmental Agencies and Accounts - National Departmental Agencies:  Equipment Trading Account</t>
  </si>
  <si>
    <t>Transfers and Subsidies:  Capital - Monetary Allocations:  Departmental Agencies and Accounts - National Departmental Agencies:  Estate Agency Affairs Board</t>
  </si>
  <si>
    <t>Transfers and Subsidies:  Capital - Monetary Allocations:  Departmental Agencies and Accounts - National Departmental Agencies:  Film and Publication Board</t>
  </si>
  <si>
    <t>Transfers and Subsidies:  Capital - Monetary Allocations:  Departmental Agencies and Accounts - National Departmental Agencies:  Financial Intelligence Centre</t>
  </si>
  <si>
    <t>Transfers and Subsidies:  Capital - Monetary Allocations:  Departmental Agencies and Accounts - National Departmental Agencies:  Financial Service Board</t>
  </si>
  <si>
    <t>Transfers and Subsidies:  Capital - Monetary Allocations:  Departmental Agencies and Accounts - National Departmental Agencies:  Financial, Accounting, Management, Consulting and Other Financial Services SETA</t>
  </si>
  <si>
    <t>Transfers and Subsidies:  Capital - Monetary Allocations:  Departmental Agencies and Accounts - National Departmental Agencies:  The Financial and Fiscal Commission</t>
  </si>
  <si>
    <t>Transfers and Subsidies:  Capital - Monetary Allocations:  Departmental Agencies and Accounts - National Departmental Agencies:  Food and Beverage Manufacturing Industry SETA</t>
  </si>
  <si>
    <t>Transfers and Subsidies:  Capital - Monetary Allocations:  Departmental Agencies and Accounts - National Departmental Agencies:  Forest Industries SETA</t>
  </si>
  <si>
    <t>Transfers and Subsidies:  Capital - Monetary Allocations:  Departmental Agencies and Accounts - National Departmental Agencies:  Freedom Park Trust</t>
  </si>
  <si>
    <t>Transfers and Subsidies:  Capital - Monetary Allocations:  Departmental Agencies and Accounts - National Departmental Agencies:  Gadi Agricultural College</t>
  </si>
  <si>
    <t>Transfers and Subsidies:  Capital - Monetary Allocations:  Departmental Agencies and Accounts - National Departmental Agencies:  Gauteng Orchestra</t>
  </si>
  <si>
    <t>Transfers and Subsidies:  Capital - Monetary Allocations:  Departmental Agencies and Accounts - National Departmental Agencies:  Godisa Trust</t>
  </si>
  <si>
    <t>Transfers and Subsidies:  Capital - Monetary Allocations:  Departmental Agencies and Accounts - National Departmental Agencies:  Government Printing Works</t>
  </si>
  <si>
    <t>Transfers and Subsidies:  Capital - Monetary Allocations:  Departmental Agencies and Accounts - National Departmental Agencies:  Health and Welfare SETA</t>
  </si>
  <si>
    <t>Transfers and Subsidies:  Capital - Monetary Allocations:  Departmental Agencies and Accounts - National Departmental Agencies:  Housing Development Agency</t>
  </si>
  <si>
    <t>Transfers and Subsidies:  Capital - Monetary Allocations:  Departmental Agencies and Accounts - National Departmental Agencies:  South Africa Human Rights Commission</t>
  </si>
  <si>
    <t>Transfers and Subsidies:  Capital - Monetary Allocations:  Departmental Agencies and Accounts - National Departmental Agencies:  Human Sciences Research Council (HSRC)</t>
  </si>
  <si>
    <t>Transfers and Subsidies:  Capital - Monetary Allocations:  Departmental Agencies and Accounts - National Departmental Agencies:  Immigrants Selection Board</t>
  </si>
  <si>
    <t>Transfers and Subsidies:  Capital - Monetary Allocations:  Departmental Agencies and Accounts - National Departmental Agencies:  Independent Communication Authority South Africa</t>
  </si>
  <si>
    <t>Transfers and Subsidies:  Capital - Monetary Allocations:  Departmental Agencies and Accounts - National Departmental Agencies:  Independent Electoral Commission</t>
  </si>
  <si>
    <t>Transfers and Subsidies:  Capital - Monetary Allocations:  Departmental Agencies and Accounts - National Departmental Agencies:  Independent Port Regulator</t>
  </si>
  <si>
    <t>Transfers and Subsidies:  Capital - Monetary Allocations:  Departmental Agencies and Accounts - National Departmental Agencies:  Independent Regulatory Board for Auditors</t>
  </si>
  <si>
    <t>Transfers and Subsidies:  Capital - Monetary Allocations:  Departmental Agencies and Accounts - National Departmental Agencies:  Information System, Electronic and Telecom Technical SETA</t>
  </si>
  <si>
    <t>Transfers and Subsidies:  Capital - Monetary Allocations:  Departmental Agencies and Accounts - National Departmental Agencies:  Ingonyama Trust Board</t>
  </si>
  <si>
    <t>Transfers and Subsidies:  Capital - Monetary Allocations:  Departmental Agencies and Accounts - National Departmental Agencies:  Institute Public Finance and Accounting</t>
  </si>
  <si>
    <t>Transfers and Subsidies:  Capital - Monetary Allocations:  Departmental Agencies and Accounts - National Departmental Agencies:  Insurance Sector SETA</t>
  </si>
  <si>
    <t>Transfers and Subsidies:  Capital - Monetary Allocations:  Departmental Agencies and Accounts - National Departmental Agencies:  International Marketing Council</t>
  </si>
  <si>
    <t>Transfers and Subsidies:  Capital - Monetary Allocations:  Departmental Agencies and Accounts - National Departmental Agencies:  International Trade and Admin Commission</t>
  </si>
  <si>
    <t>Transfers and Subsidies:  Capital - Monetary Allocations:  Departmental Agencies and Accounts - National Departmental Agencies:  Inkomati Catchment Management Agency</t>
  </si>
  <si>
    <t>Transfers and Subsidies:  Capital - Monetary Allocations:  Departmental Agencies and Accounts - National Departmental Agencies:  Isigodlo Trust</t>
  </si>
  <si>
    <t>Transfers and Subsidies:  Capital - Monetary Allocations:  Departmental Agencies and Accounts - National Departmental Agencies:  Isimangaliso Wetland Park</t>
  </si>
  <si>
    <t>Transfers and Subsidies:  Capital - Monetary Allocations:  Departmental Agencies and Accounts - National Departmental Agencies:  Iziko Museums of Cape Town</t>
  </si>
  <si>
    <t>Transfers and Subsidies:  Capital - Monetary Allocations:  Departmental Agencies and Accounts - National Departmental Agencies:  Khulisa</t>
  </si>
  <si>
    <t>Transfers and Subsidies:  Capital - Monetary Allocations:  Departmental Agencies and Accounts - National Departmental Agencies:  Legal Aid Board</t>
  </si>
  <si>
    <t>Transfers and Subsidies:  Capital - Monetary Allocations:  Departmental Agencies and Accounts - National Departmental Agencies:  Local Government, Water and Related Service SETA</t>
  </si>
  <si>
    <t>Transfers and Subsidies:  Capital - Monetary Allocations:  Departmental Agencies and Accounts - National Departmental Agencies:  Luthuli Museum</t>
  </si>
  <si>
    <t>Transfers and Subsidies:  Capital - Monetary Allocations:  Departmental Agencies and Accounts - National Departmental Agencies:  Manufacturing Advisory Council</t>
  </si>
  <si>
    <t>Transfers and Subsidies:  Capital - Monetary Allocations:  Departmental Agencies and Accounts - National Departmental Agencies:  Manufacturing Development Board</t>
  </si>
  <si>
    <t>Transfers and Subsidies:  Capital - Monetary Allocations:  Departmental Agencies and Accounts - National Departmental Agencies:  Manufacturing, Engineering and Related Services SETA</t>
  </si>
  <si>
    <t>Transfers and Subsidies:  Capital - Monetary Allocations:  Departmental Agencies and Accounts - National Departmental Agencies:  Marine Living Resources Fund</t>
  </si>
  <si>
    <t>Transfers and Subsidies:  Capital - Monetary Allocations:  Departmental Agencies and Accounts - National Departmental Agencies:  Marine Rescue Co-ordination Centre</t>
  </si>
  <si>
    <t>Transfers and Subsidies:  Capital - Monetary Allocations:  Departmental Agencies and Accounts - National Departmental Agencies:  Market Theatre Foundation</t>
  </si>
  <si>
    <t>Transfers and Subsidies:  Capital - Monetary Allocations:  Departmental Agencies and Accounts - National Departmental Agencies:  Marketing and Dissemination Trading Account</t>
  </si>
  <si>
    <t>Transfers and Subsidies:  Capital - Monetary Allocations:  Departmental Agencies and Accounts - National Departmental Agencies:  Media Development and Diversity Agency</t>
  </si>
  <si>
    <t>Transfers and Subsidies:  Capital - Monetary Allocations:  Departmental Agencies and Accounts - National Departmental Agencies:  Media, Advertising, Publishing, Print and Packaging SETA</t>
  </si>
  <si>
    <t>Transfers and Subsidies:  Capital - Monetary Allocations:  Departmental Agencies and Accounts - National Departmental Agencies:  Media Research Council of South Africa</t>
  </si>
  <si>
    <t>Transfers and Subsidies:  Capital - Monetary Allocations:  Departmental Agencies and Accounts - National Departmental Agencies:  Medico Legal</t>
  </si>
  <si>
    <t>Transfers and Subsidies:  Capital - Monetary Allocations:  Departmental Agencies and Accounts - National Departmental Agencies:  Micro Finance Regulatory Council</t>
  </si>
  <si>
    <t>Transfers and Subsidies:  Capital - Monetary Allocations:  Departmental Agencies and Accounts - National Departmental Agencies:  Mine Health and Safety Council</t>
  </si>
  <si>
    <t>Transfers and Subsidies:  Capital - Monetary Allocations:  Departmental Agencies and Accounts - National Departmental Agencies:  Mines and Works Compensation Fund</t>
  </si>
  <si>
    <t>Transfers and Subsidies:  Capital - Monetary Allocations:  Departmental Agencies and Accounts - National Departmental Agencies:  Mining Qualifications Authority</t>
  </si>
  <si>
    <t>Transfers and Subsidies:  Capital - Monetary Allocations:  Departmental Agencies and Accounts - National Departmental Agencies:  Municipal Demarcation Board</t>
  </si>
  <si>
    <t>Transfers and Subsidies:  Capital - Monetary Allocations:  Departmental Agencies and Accounts - National Departmental Agencies:  Municipal Infrastructure Investment Unit</t>
  </si>
  <si>
    <t>Transfers and Subsidies:  Capital - Monetary Allocations:  Departmental Agencies and Accounts - National Departmental Agencies:  National Agricultural Marketing Council</t>
  </si>
  <si>
    <t>Transfers and Subsidies:  Capital - Monetary Allocations:  Departmental Agencies and Accounts - National Departmental Agencies:  National Archives Commission</t>
  </si>
  <si>
    <t>Transfers and Subsidies:  Capital - Monetary Allocations:  Departmental Agencies and Accounts - National Departmental Agencies:  National Arts Council South Africa</t>
  </si>
  <si>
    <t>Transfers and Subsidies:  Capital - Monetary Allocations:  Departmental Agencies and Accounts - National Departmental Agencies:  National Botanical Institute</t>
  </si>
  <si>
    <t>Transfers and Subsidies:  Capital - Monetary Allocations:  Departmental Agencies and Accounts - National Departmental Agencies:  National Cleaner Production Centre</t>
  </si>
  <si>
    <t>Transfers and Subsidies:  Capital - Monetary Allocations:  Departmental Agencies and Accounts - National Departmental Agencies:  National Consumer Commission</t>
  </si>
  <si>
    <t>Transfers and Subsidies:  Capital - Monetary Allocations:  Departmental Agencies and Accounts - National Departmental Agencies:  National Consumer Tribunal</t>
  </si>
  <si>
    <t>Transfers and Subsidies:  Capital - Monetary Allocations:  Departmental Agencies and Accounts - National Departmental Agencies:  National Credit Regulator</t>
  </si>
  <si>
    <t>Transfers and Subsidies:  Capital - Monetary Allocations:  Departmental Agencies and Accounts - National Departmental Agencies:  National Coordination of Management, Advisory Centre Programme</t>
  </si>
  <si>
    <t>Transfers and Subsidies:  Capital - Monetary Allocations:  Departmental Agencies and Accounts - National Departmental Agencies:  National Development Agency</t>
  </si>
  <si>
    <t>Transfers and Subsidies:  Capital - Monetary Allocations:  Departmental Agencies and Accounts - National Departmental Agencies:  National Economical, Development and Labour Council</t>
  </si>
  <si>
    <t>Transfers and Subsidies:  Capital - Monetary Allocations:  Departmental Agencies and Accounts - National Departmental Agencies:  National Electronic Media Institute of South Africa</t>
  </si>
  <si>
    <t>Transfers and Subsidies:  Capital - Monetary Allocations:  Departmental Agencies and Accounts - National Departmental Agencies:  National Empowerment Fund</t>
  </si>
  <si>
    <t>Transfers and Subsidies:  Capital - Monetary Allocations:  Departmental Agencies and Accounts - National Departmental Agencies:  National Energy Regulator South Africa</t>
  </si>
  <si>
    <t>Transfers and Subsidies:  Capital - Monetary Allocations:  Departmental Agencies and Accounts - National Departmental Agencies:  National English Literary Museum</t>
  </si>
  <si>
    <t>Transfers and Subsidies:  Capital - Monetary Allocations:  Departmental Agencies and Accounts - National Departmental Agencies:  National Film and Video Foundation</t>
  </si>
  <si>
    <t>Transfers and Subsidies:  Capital - Monetary Allocations:  Departmental Agencies and Accounts - National Departmental Agencies:  National Film Board</t>
  </si>
  <si>
    <t>Transfers and Subsidies:  Capital - Monetary Allocations:  Departmental Agencies and Accounts - National Departmental Agencies:  National Gambling Board of South Africa</t>
  </si>
  <si>
    <t>Transfers and Subsidies:  Capital - Monetary Allocations:  Departmental Agencies and Accounts - National Departmental Agencies:  National Health Laboratory Service</t>
  </si>
  <si>
    <t>Transfers and Subsidies:  Capital - Monetary Allocations:  Departmental Agencies and Accounts - National Departmental Agencies:  National Heritage Council South Africa</t>
  </si>
  <si>
    <t>Transfers and Subsidies:  Capital - Monetary Allocations:  Departmental Agencies and Accounts - National Departmental Agencies:  National Home Building Registration Council (NHBRC)</t>
  </si>
  <si>
    <t xml:space="preserve">Transfers and Subsidies:  Capital - Monetary Allocations:  Departmental Agencies and Accounts - National Departmental Agencies:  National Housing Finance Corporation </t>
  </si>
  <si>
    <t>Transfers and Subsidies:  Capital - Monetary Allocations:  Departmental Agencies and Accounts - National Departmental Agencies:  National Library South Africa</t>
  </si>
  <si>
    <t>Transfers and Subsidies:  Capital - Monetary Allocations:  Departmental Agencies and Accounts - National Departmental Agencies:  National Lotteries Board</t>
  </si>
  <si>
    <t>Transfers and Subsidies:  Capital - Monetary Allocations:  Departmental Agencies and Accounts - National Departmental Agencies:  National Metrology Institute of South Africa</t>
  </si>
  <si>
    <t>Transfers and Subsidies:  Capital - Monetary Allocations:  Departmental Agencies and Accounts - National Departmental Agencies:  National Monuments Council</t>
  </si>
  <si>
    <t>Transfers and Subsidies:  Capital - Monetary Allocations:  Departmental Agencies and Accounts - National Departmental Agencies:  National Museum Bloemfontein</t>
  </si>
  <si>
    <t>Transfers and Subsidies:  Capital - Monetary Allocations:  Departmental Agencies and Accounts - National Departmental Agencies:  National Nuclear Regulator</t>
  </si>
  <si>
    <t>Transfers and Subsidies:  Capital - Monetary Allocations:  Departmental Agencies and Accounts - National Departmental Agencies:  National Departmental Agencies:  National Productivity Institute</t>
  </si>
  <si>
    <t>Transfers and Subsidies:  Capital - Monetary Allocations:  Departmental Agencies and Accounts - National Departmental Agencies:  National Recreation and Access Trust</t>
  </si>
  <si>
    <t>Transfers and Subsidies:  Capital - Monetary Allocations:  Departmental Agencies and Accounts - National Departmental Agencies:  National Regulator for Compulsory Specification</t>
  </si>
  <si>
    <t>Transfers and Subsidies:  Capital - Monetary Allocations:  Departmental Agencies and Accounts - National Departmental Agencies:  Departmental Agencies and Accounts - National Departmental Agencies:  National Research Foundation</t>
  </si>
  <si>
    <t>Transfers and Subsidies:  Capital - Monetary Allocations:  Departmental Agencies and Accounts - National Departmental Agencies:  National Sea Rescue Institute</t>
  </si>
  <si>
    <t>Transfers and Subsidies:  Capital - Monetary Allocations:  Departmental Agencies and Accounts - National Departmental Agencies:  National Skills Fund</t>
  </si>
  <si>
    <t>Transfers and Subsidies:  Capital - Monetary Allocations:  Departmental Agencies and Accounts - National Departmental Agencies:  National Small Business Council</t>
  </si>
  <si>
    <t>Transfers and Subsidies:  Capital - Monetary Allocations:  Departmental Agencies and Accounts - National Departmental Agencies:  National Student Financial Aid Scheme</t>
  </si>
  <si>
    <t>Transfers and Subsidies:  Capital - Monetary Allocations:  Departmental Agencies and Accounts - National Departmental Agencies:  National Urban Reconstruction and Housing Agency (NURCH)</t>
  </si>
  <si>
    <t>Transfers and Subsidies:  Capital - Monetary Allocations:  Departmental Agencies and Accounts - National Departmental Agencies:  National Year 2000 Decision Support Centre</t>
  </si>
  <si>
    <t>Transfers and Subsidies:  Capital - Monetary Allocations:  Departmental Agencies and Accounts - National Departmental Agencies:  National Youth Commission</t>
  </si>
  <si>
    <t>Transfers and Subsidies:  Capital - Monetary Allocations:  Departmental Agencies and Accounts - National Departmental Agencies:  National Youth Development Agency</t>
  </si>
  <si>
    <t>Transfers and Subsidies:  Capital - Monetary Allocations:  Departmental Agencies and Accounts - National Departmental Agencies:  National Zoological Gardens of South Africa Pretoria</t>
  </si>
  <si>
    <t>Transfers and Subsidies:  Capital - Monetary Allocations:  Departmental Agencies and Accounts - National Departmental Agencies:  National Museum</t>
  </si>
  <si>
    <t>Transfers and Subsidies:  Capital - Monetary Allocations:  Departmental Agencies and Accounts - National Departmental Agencies:  Nelson Mandela National Museum</t>
  </si>
  <si>
    <t>Transfers and Subsidies:  Capital - Monetary Allocations:  Departmental Agencies and Accounts - National Departmental Agencies:  L1820Northern Flagship Institution</t>
  </si>
  <si>
    <t>Transfers and Subsidies:  Capital - Monetary Allocations:  Departmental Agencies and Accounts - National Departmental Agencies:  PAN South Africa Language Board</t>
  </si>
  <si>
    <t>Transfers and Subsidies:  Capital - Monetary Allocations:  Departmental Agencies and Accounts - National Departmental Agencies:  Protechnik Laboratories</t>
  </si>
  <si>
    <t>Transfers and Subsidies:  Capital - Monetary Allocations:  Departmental Agencies and Accounts - National Departmental Agencies:  Office of the Ombudsman Financial Service Providers</t>
  </si>
  <si>
    <t>Transfers and Subsidies:  Capital - Monetary Allocations:  Departmental Agencies and Accounts - National Departmental Agencies:  Office of the Pension Fund Adjudicator</t>
  </si>
  <si>
    <t>Transfers and Subsidies:  Capital - Monetary Allocations:  Departmental Agencies and Accounts - National Departmental Agencies:  Parliamentary Village Management Board</t>
  </si>
  <si>
    <t>Transfers and Subsidies:  Capital - Monetary Allocations:  Departmental Agencies and Accounts - National Departmental Agencies:  People Housing Partner Trust</t>
  </si>
  <si>
    <t>Transfers and Subsidies:  Capital - Monetary Allocations:  Departmental Agencies and Accounts - National Departmental Agencies:  Performing Art Council of the Free State</t>
  </si>
  <si>
    <t>Transfers and Subsidies:  Capital - Monetary Allocations:  Departmental Agencies and Accounts - National Departmental Agencies:  Perishable Products Export Control Board</t>
  </si>
  <si>
    <t>Transfers and Subsidies:  Capital - Monetary Allocations:  Departmental Agencies and Accounts - National Departmental Agencies:  Ports Regulator of South Africa</t>
  </si>
  <si>
    <t>Transfers and Subsidies:  Capital - Monetary Allocations:  Departmental Agencies and Accounts - National Departmental Agencies:  Philharmonic Orchestra Cape</t>
  </si>
  <si>
    <t>Transfers and Subsidies:  Capital - Monetary Allocations:  Departmental Agencies and Accounts - National Departmental Agencies:  Philharmonic Orchestra KwaZulu Natal</t>
  </si>
  <si>
    <t>Transfers and Subsidies:  Capital - Monetary Allocations:  Departmental Agencies and Accounts - National Departmental Agencies:  Playhouse Company</t>
  </si>
  <si>
    <t>Transfers and Subsidies:  Capital - Monetary Allocations:  Departmental Agencies and Accounts - National Departmental Agencies:  Premier's Economic Advisory Council (PEAC)</t>
  </si>
  <si>
    <t>Transfers and Subsidies:  Capital - Monetary Allocations:  Departmental Agencies and Accounts - National Departmental Agencies:  Presidents Fund</t>
  </si>
  <si>
    <t>Transfers and Subsidies:  Capital - Monetary Allocations:  Departmental Agencies and Accounts - National Departmental Agencies:  Private Security Industry Regulator Authority</t>
  </si>
  <si>
    <t>Transfers and Subsidies:  Capital - Monetary Allocations:  Departmental Agencies and Accounts - National Departmental Agencies:  Productivity South Africa</t>
  </si>
  <si>
    <t>Transfers and Subsidies:  Capital - Monetary Allocations:  Departmental Agencies and Accounts - National Departmental Agencies:  Project  Development Facilities Trading Account</t>
  </si>
  <si>
    <t>Transfers and Subsidies:  Capital - Monetary Allocations:  Departmental Agencies and Accounts - National Departmental Agencies:  Property Management Trading Entity</t>
  </si>
  <si>
    <t>Transfers and Subsidies:  Capital - Monetary Allocations:  Departmental Agencies and Accounts - National Departmental Agencies:  Public Investment Commissioner</t>
  </si>
  <si>
    <t>Transfers and Subsidies:  Capital - Monetary Allocations:  Departmental Agencies and Accounts - National Departmental Agencies:  Public Service Commission</t>
  </si>
  <si>
    <t>Transfers and Subsidies:  Capital - Monetary Allocations:  Departmental Agencies and Accounts - National Departmental Agencies:  Public Protector South Africa</t>
  </si>
  <si>
    <t>Transfers and Subsidies:  Capital - Monetary Allocations:  Departmental Agencies and Accounts - National Departmental Agencies:  Tompi Seleke Agricultural Train Centre</t>
  </si>
  <si>
    <t>Transfers and Subsidies:  Capital - Monetary Allocations:  Departmental Agencies and Accounts - National Departmental Agencies:  Owen Sithole Agricultural College</t>
  </si>
  <si>
    <t>Transfers and Subsidies:  Capital - Monetary Allocations:  Departmental Agencies and Accounts - National Departmental Agencies:  Public Sector SETA</t>
  </si>
  <si>
    <t>Transfers and Subsidies:  Capital - Monetary Allocations:  Departmental Agencies and Accounts - National Departmental Agencies:  Quality Council for Trades and Occupations</t>
  </si>
  <si>
    <t>Transfers and Subsidies:  Capital - Monetary Allocations:  Departmental Agencies and Accounts - National Departmental Agencies:  Railway Safety Regulator</t>
  </si>
  <si>
    <t>Transfers and Subsidies:  Capital - Monetary Allocations:  Departmental Agencies and Accounts - National Departmental Agencies:  Registration of Deeds Trade Account</t>
  </si>
  <si>
    <t>Transfers and Subsidies:  Capital - Monetary Allocations:  Departmental Agencies and Accounts - National Departmental Agencies:  Rent Control Board</t>
  </si>
  <si>
    <t>Transfers and Subsidies:  Capital - Monetary Allocations:  Departmental Agencies and Accounts - National Departmental Agencies:  Road Accident Fund (Dept Agency)</t>
  </si>
  <si>
    <t>Transfers and Subsidies:  Capital - Monetary Allocations:  Departmental Agencies and Accounts - National Departmental Agencies:  Road Traffic Infringement Agency</t>
  </si>
  <si>
    <t>Transfers and Subsidies:  Capital - Monetary Allocations:  Departmental Agencies and Accounts - National Departmental Agencies:  Road Traffic Management Corporation</t>
  </si>
  <si>
    <t>Transfers and Subsidies:  Capital - Monetary Allocations:  Departmental Agencies and Accounts - National Departmental Agencies:  Robin Island Museum</t>
  </si>
  <si>
    <t>Transfers and Subsidies:  Capital - Monetary Allocations:  Departmental Agencies and Accounts - National Departmental Agencies:  Rural Housing Loan Fund</t>
  </si>
  <si>
    <t>Transfers and Subsidies:  Capital - Monetary Allocations:  Departmental Agencies and Accounts - National Departmental Agencies:  South Africa Blind Workers Organisation Johannesburg</t>
  </si>
  <si>
    <t>Transfers and Subsidies:  Capital - Monetary Allocations:  Departmental Agencies and Accounts - National Departmental Agencies:  South Africa Civil Aviation Authority</t>
  </si>
  <si>
    <t>Transfers and Subsidies:  Capital - Monetary Allocations:  Departmental Agencies and Accounts - National Departmental Agencies:  South Africa Council for Architects</t>
  </si>
  <si>
    <t>Transfers and Subsidies:  Capital - Monetary Allocations:  Departmental Agencies and Accounts - National Departmental Agencies:  South Africa Council for Educators</t>
  </si>
  <si>
    <t>Transfers and Subsidies:  Capital - Monetary Allocations:  Departmental Agencies and Accounts - National Departmental Agencies:  South Africa Diamond Board</t>
  </si>
  <si>
    <t>Transfers and Subsidies:  Capital - Monetary Allocations:  Departmental Agencies and Accounts - National Departmental Agencies:  South Africa Diamond and Precious Metals Regulator</t>
  </si>
  <si>
    <t>Transfers and Subsidies:  Capital - Monetary Allocations:  Departmental Agencies and Accounts - National Departmental Agencies:  South Africa Excellence Foundation</t>
  </si>
  <si>
    <t>Transfers and Subsidies:  Capital - Monetary Allocations:  Departmental Agencies and Accounts - National Departmental Agencies:  South Africa Heritage Resources Agency</t>
  </si>
  <si>
    <t>Transfers and Subsidies:  Capital - Monetary Allocations:  Departmental Agencies and Accounts - National Departmental Agencies:  South Africa Housing Development Board</t>
  </si>
  <si>
    <t>Transfers and Subsidies:  Capital - Monetary Allocations:  Departmental Agencies and Accounts - National Departmental Agencies:  South Africa Housing Fund</t>
  </si>
  <si>
    <t>Transfers and Subsidies:  Capital - Monetary Allocations:  Departmental Agencies and Accounts - National Departmental Agencies:  South Africa Housing Trust Ltd</t>
  </si>
  <si>
    <t>Transfers and Subsidies:  Capital - Monetary Allocations:  Departmental Agencies and Accounts - National Departmental Agencies:  South Africa Institute for Drug Free Sport</t>
  </si>
  <si>
    <t>Transfers and Subsidies:  Capital - Monetary Allocations:  Departmental Agencies and Accounts - National Departmental Agencies:  South Africa Library for Blind</t>
  </si>
  <si>
    <t>Transfers and Subsidies:  Capital - Monetary Allocations:  Departmental Agencies and Accounts - National Departmental Agencies:  South Africa Local Government Association (SALGA)</t>
  </si>
  <si>
    <t>Transfers and Subsidies:  Capital - Monetary Allocations:  Departmental Agencies and Accounts - National Departmental Agencies:  South Africa Maritime Safety Authority</t>
  </si>
  <si>
    <t>Transfers and Subsidies:  Capital - Monetary Allocations:  Departmental Agencies and Accounts - National Departmental Agencies:  South Africa Medical Research Council</t>
  </si>
  <si>
    <t>Transfers and Subsidies:  Capital - Monetary Allocations:  Departmental Agencies and Accounts - National Departmental Agencies:  South Africa Micro Finance Apex Fund</t>
  </si>
  <si>
    <t>Transfers and Subsidies:  Capital - Monetary Allocations:  Departmental Agencies and Accounts - National Departmental Agencies:  South Africa National Accreditation System</t>
  </si>
  <si>
    <t>Transfers and Subsidies:  Capital - Monetary Allocations:  Departmental Agencies and Accounts - National Departmental Agencies:  South Africa National Biodiversity Institute (SANBI)</t>
  </si>
  <si>
    <t>Transfers and Subsidies:  Capital - Monetary Allocations:  Departmental Agencies and Accounts - National Departmental Agencies:  South Africa National Energy Development Institute</t>
  </si>
  <si>
    <t>Transfers and Subsidies:  Capital - Monetary Allocations:  Departmental Agencies and Accounts - National Departmental Agencies:  South Africa National Parks</t>
  </si>
  <si>
    <t>Transfers and Subsidies:  Capital - Monetary Allocations:  Departmental Agencies and Accounts - National Departmental Agencies:  South Africa National Roads Agency</t>
  </si>
  <si>
    <t>Transfers and Subsidies:  Capital - Monetary Allocations:  Departmental Agencies and Accounts - National Departmental Agencies:  South Africa National Space Agency</t>
  </si>
  <si>
    <t>Transfers and Subsidies:  Capital - Monetary Allocations:  Departmental Agencies and Accounts - National Departmental Agencies:  South Africa Qualifications Authority(SAQA)</t>
  </si>
  <si>
    <t>Transfers and Subsidies:  Capital - Monetary Allocations:  Departmental Agencies and Accounts - National Departmental Agencies:  South Africa Quality Institute</t>
  </si>
  <si>
    <t>Transfers and Subsidies:  Capital - Monetary Allocations:  Departmental Agencies and Accounts - National Departmental Agencies:  South Africa Revenue Service (SARS)</t>
  </si>
  <si>
    <t>Transfers and Subsidies:  Capital - Monetary Allocations:  Departmental Agencies and Accounts - National Departmental Agencies:  South Africa Road Board</t>
  </si>
  <si>
    <t>Transfers and Subsidies:  Capital - Monetary Allocations:  Departmental Agencies and Accounts - National Departmental Agencies:  South Africa Road Safety Council</t>
  </si>
  <si>
    <t>Transfers and Subsidies:  Capital - Monetary Allocations:  Departmental Agencies and Accounts - National Departmental Agencies:  South Africa Sport Commission</t>
  </si>
  <si>
    <t>Transfers and Subsidies:  Capital - Monetary Allocations:  Departmental Agencies and Accounts - National Departmental Agencies:  South Africa Tourism</t>
  </si>
  <si>
    <t>Transfers and Subsidies:  Capital - Monetary Allocations:  Departmental Agencies and Accounts - National Departmental Agencies:  South Africa Weather Service</t>
  </si>
  <si>
    <t>Transfers and Subsidies:  Capital - Monetary Allocations:  Departmental Agencies and Accounts - National Departmental Agencies:  South African Chapter of the African Renaissance (SACAR)</t>
  </si>
  <si>
    <t>Transfers and Subsidies:  Capital - Monetary Allocations:  Departmental Agencies and Accounts - National Departmental Agencies:  Safety and Security Sector SETA</t>
  </si>
  <si>
    <t>Transfers and Subsidies:  Capital - Monetary Allocations:  Departmental Agencies and Accounts - National Departmental Agencies:  PALAMA</t>
  </si>
  <si>
    <t>Transfers and Subsidies:  Capital - Monetary Allocations:  Departmental Agencies and Accounts - National Departmental Agencies:  Secret Service</t>
  </si>
  <si>
    <t>Transfers and Subsidies:  Capital - Monetary Allocations:  Departmental Agencies and Accounts - National Departmental Agencies:  Servcon Housing Solution (Pty) Ltd</t>
  </si>
  <si>
    <t>Transfers and Subsidies:  Capital - Monetary Allocations:  Departmental Agencies and Accounts - National Departmental Agencies:  Services Sector SETA</t>
  </si>
  <si>
    <t>Transfers and Subsidies:  Capital - Monetary Allocations:  Departmental Agencies and Accounts - National Departmental Agencies:  Small Enterprise Development Agency</t>
  </si>
  <si>
    <t>Transfers and Subsidies:  Capital - Monetary Allocations:  Departmental Agencies and Accounts - National Departmental Agencies:  Social Housing Foundation</t>
  </si>
  <si>
    <t>Transfers and Subsidies:  Capital - Monetary Allocations:  Departmental Agencies and Accounts - National Departmental Agencies:  Social Housing Regulatory Authority</t>
  </si>
  <si>
    <t>Transfers and Subsidies:  Capital - Monetary Allocations:  Departmental Agencies and Accounts - National Departmental Agencies:  South Africa Social Security Agency (SASSA)</t>
  </si>
  <si>
    <t>Transfers and Subsidies:  Capital - Monetary Allocations:  Departmental Agencies and Accounts - National Departmental Agencies:  Special Investigation Unit</t>
  </si>
  <si>
    <t>Transfers and Subsidies:  Capital - Monetary Allocations:  Departmental Agencies and Accounts - National Departmental Agencies:  State Information Technology Agency (SITA)</t>
  </si>
  <si>
    <t>Transfers and Subsidies:  Capital - Monetary Allocations:  Departmental Agencies and Accounts - National Departmental Agencies:  South Africa State Theatre</t>
  </si>
  <si>
    <t>Transfers and Subsidies:  Capital - Monetary Allocations:  Departmental Agencies and Accounts - National Departmental Agencies:  Taung Agricultural College</t>
  </si>
  <si>
    <t>Transfers and Subsidies:  Capital - Monetary Allocations:  Departmental Agencies and Accounts - National Departmental Agencies:  Tau Trading Association</t>
  </si>
  <si>
    <t>Transfers and Subsidies:  Capital - Monetary Allocations:  Departmental Agencies and Accounts - National Departmental Agencies:  Technology for Women in Business</t>
  </si>
  <si>
    <t>Transfers and Subsidies:  Capital - Monetary Allocations:  Departmental Agencies and Accounts - National Departmental Agencies:  Technology Innovation Agency</t>
  </si>
  <si>
    <t>Transfers and Subsidies:  Capital - Monetary Allocations:  Departmental Agencies and Accounts - National Departmental Agencies:  The Cooperative Banks Development Agency</t>
  </si>
  <si>
    <t>Transfers and Subsidies:  Capital - Monetary Allocations:  Departmental Agencies and Accounts - National Departmental Agencies:  Thubelisha Homes</t>
  </si>
  <si>
    <t>Transfers and Subsidies:  Capital - Monetary Allocations:  Departmental Agencies and Accounts - National Departmental Agencies:  Tompi Seleka Agricultural College</t>
  </si>
  <si>
    <t>Transfers and Subsidies:  Capital - Monetary Allocations:  Departmental Agencies and Accounts - National Departmental Agencies:  Tourism Hospitality and Sport SETA</t>
  </si>
  <si>
    <t>Transfers and Subsidies:  Capital - Monetary Allocations:  Departmental Agencies and Accounts - National Departmental Agencies:  Trade and Investment South Africa</t>
  </si>
  <si>
    <t>Transfers and Subsidies:  Capital - Monetary Allocations:  Departmental Agencies and Accounts - National Departmental Agencies:  Transport SETA</t>
  </si>
  <si>
    <t>Transfers and Subsidies:  Capital - Monetary Allocations:  Departmental Agencies and Accounts - National Departmental Agencies:  Tsolo Agricultural College</t>
  </si>
  <si>
    <t>Transfers and Subsidies:  Capital - Monetary Allocations:  Departmental Agencies and Accounts - National Departmental Agencies:  Umalusi Council Quality Assurance in General and Further Education and Training Institutions</t>
  </si>
  <si>
    <t>Transfers and Subsidies:  Capital - Monetary Allocations:  Departmental Agencies and Accounts - National Departmental Agencies:  Umsombomvu Fund</t>
  </si>
  <si>
    <t>Transfers and Subsidies:  Capital - Monetary Allocations:  Departmental Agencies and Accounts - National Departmental Agencies:  Universal Service and Access Agency South Africa</t>
  </si>
  <si>
    <t>Transfers and Subsidies:  Capital - Monetary Allocations:  Departmental Agencies and Accounts - National Departmental Agencies:  Universal Service and Access Fund</t>
  </si>
  <si>
    <t>Transfers and Subsidies:  Capital - Monetary Allocations:  Departmental Agencies and Accounts - National Departmental Agencies:  Urban Transport Fund</t>
  </si>
  <si>
    <t>Transfers and Subsidies:  Capital - Monetary Allocations:  Departmental Agencies and Accounts - National Departmental Agencies:  Voortrekker Museum</t>
  </si>
  <si>
    <t>Transfers and Subsidies:  Capital - Monetary Allocations:  Departmental Agencies and Accounts - National Departmental Agencies:  Wage Board</t>
  </si>
  <si>
    <t>Transfers and Subsidies:  Capital - Monetary Allocations:  Departmental Agencies and Accounts - National Departmental Agencies:  War Museum Boer Republic</t>
  </si>
  <si>
    <t>Transfers and Subsidies:  Capital - Monetary Allocations:  Departmental Agencies and Accounts - National Departmental Agencies:  Water Research Commission</t>
  </si>
  <si>
    <t>Transfers and Subsidies:  Capital - Monetary Allocations:  Departmental Agencies and Accounts - National Departmental Agencies:  Water Trading Account</t>
  </si>
  <si>
    <t>Transfers and Subsidies:  Capital - Monetary Allocations:  Departmental Agencies and Accounts - National Departmental Agencies:  Wholesale and Retail Sector SETA</t>
  </si>
  <si>
    <t>Transfers and Subsidies:  Capital - Monetary Allocations:  Departmental Agencies and Accounts - National Departmental Agencies:  William Humphreys Art Gallery</t>
  </si>
  <si>
    <t>Transfers and Subsidies:  Capital - Monetary Allocations:  Departmental Agencies and Accounts - National Departmental Agencies:  Windybrow Theatre</t>
  </si>
  <si>
    <t>Transfers and Subsidies:  Capital - Monetary Allocations:  Departmental Agencies and Accounts - National Departmental Agencies:  Woordeboek Afrikaanse Taal (WAT) Paarl</t>
  </si>
  <si>
    <t>Transfers and Subsidies:  Capital - Monetary Allocations:  Departmental Agencies and Accounts - National Departmental Agencies:  World Summit Johannesburg</t>
  </si>
  <si>
    <t>Transfers and Subsidies:  Capital - Monetary Allocations:  District Municipalities - Eastern Cape:  DC 10 - Cacadu:  Community and Social Services</t>
  </si>
  <si>
    <t>Transfers and Subsidies:  Capital - Monetary Allocations:  District Municipalities - Eastern Cape:  DC 10 - Cacadu:  Environmental Protection</t>
  </si>
  <si>
    <t>Transfers and Subsidies:  Capital - Monetary Allocations:  District Municipalities - Eastern Cape:  DC 10 - Cacadu:  Executive and Council</t>
  </si>
  <si>
    <t>Transfers and Subsidies:  Capital - Monetary Allocations:  District Municipalities - Eastern Cape:  DC 10 - Cacadu:  Finance and Admin</t>
  </si>
  <si>
    <t>Transfers and Subsidies:  Capital - Monetary Allocations:  District Municipalities - Eastern Cape:  DC 10 - Cacadu:  Health</t>
  </si>
  <si>
    <t>Transfers and Subsidies:  Capital - Monetary Allocations:  District Municipalities - Eastern Cape:  DC 10 - Cacadu:  Housing</t>
  </si>
  <si>
    <t>Transfers and Subsidies:  Capital - Monetary Allocations:  District Municipalities - Eastern Cape:  DC 10 - Cacadu:  Planning and Development</t>
  </si>
  <si>
    <t>Transfers and Subsidies:  Capital - Monetary Allocations:  District Municipalities - Eastern Cape:  DC 10 - Cacadu:  Public Safety</t>
  </si>
  <si>
    <t>Transfers and Subsidies:  Capital - Monetary Allocations:  District Municipalities - Eastern Cape:  DC 10 - Cacadu:  Road Transport</t>
  </si>
  <si>
    <t>Transfers and Subsidies:  Capital - Monetary Allocations:  District Municipalities - Eastern Cape:  DC 10 - Cacadu:  Sport and Recreation</t>
  </si>
  <si>
    <t>Transfers and Subsidies:  Capital - Monetary Allocations:  District Municipalities - Eastern Cape:  DC 10 - Cacadu:  Waste Water Management</t>
  </si>
  <si>
    <t>Transfers and Subsidies:  Capital - Monetary Allocations:  District Municipalities - Eastern Cape:  DC 10 - Cacadu:  Water</t>
  </si>
  <si>
    <t>Transfers and Subsidies:  Capital - Monetary Allocations:  District Municipalities - Eastern Cape:  DC 12 - Amatole:  Community and Social Services</t>
  </si>
  <si>
    <t>Transfers and Subsidies:  Capital - Monetary Allocations:  District Municipalities - Eastern Cape:  DC 12 - Amatole:  Environmental Protection</t>
  </si>
  <si>
    <t>Transfers and Subsidies:  Capital - Monetary Allocations:  District Municipalities - Eastern Cape:  DC 12 - Amatole:  Executive and Council</t>
  </si>
  <si>
    <t>Transfers and Subsidies:  Capital - Monetary Allocations:  District Municipalities - Eastern Cape:  DC 12 - Amatole:  Finance and Admin</t>
  </si>
  <si>
    <t>Transfers and Subsidies:  Capital - Monetary Allocations:  District Municipalities - Eastern Cape:  DC 12 - Amatole:  Health</t>
  </si>
  <si>
    <t>Transfers and Subsidies:  Capital - Monetary Allocations:  District Municipalities - Eastern Cape:  DC 12 - Amatole:  Housing</t>
  </si>
  <si>
    <t>Transfers and Subsidies:  Capital - Monetary Allocations:  District Municipalities - Eastern Cape:  DC 12 - Amatole:  Planning and Development</t>
  </si>
  <si>
    <t>Transfers and Subsidies:  Capital - Monetary Allocations:  District Municipalities - Eastern Cape:  DC 12 - Amatole:  Public Safety</t>
  </si>
  <si>
    <t>Transfers and Subsidies:  Capital - Monetary Allocations:  District Municipalities - Eastern Cape:  DC 12 - Amatole:  Road Transport</t>
  </si>
  <si>
    <t>Transfers and Subsidies:  Capital - Monetary Allocations:  District Municipalities - Eastern Cape:  DC 12 - Amatole:  Sport and Recreation</t>
  </si>
  <si>
    <t>Transfers and Subsidies:  Capital - Monetary Allocations:  District Municipalities - Eastern Cape:  DC 12 - Amatole:  Waste Water Management</t>
  </si>
  <si>
    <t>Transfers and Subsidies:  Capital - Monetary Allocations:  District Municipalities - Eastern Cape:  DC 12 - Amatole:  Water</t>
  </si>
  <si>
    <t>Transfers and Subsidies:  Capital - Monetary Allocations:  District Municipalities - Eastern Cape:  DC 13 - Chris Hani:  Community and Social Services</t>
  </si>
  <si>
    <t>Transfers and Subsidies:  Capital - Monetary Allocations:  District Municipalities - Eastern Cape:  DC 13 - Chris Hani:  Environmental Protection</t>
  </si>
  <si>
    <t>Transfers and Subsidies:  Capital - Monetary Allocations:  District Municipalities - Eastern Cape:  DC 13 - Chris Hani:  Executive and Council</t>
  </si>
  <si>
    <t>Transfers and Subsidies:  Capital - Monetary Allocations:  District Municipalities - Eastern Cape:  DC 13 - Chris Hani:  Finance and Admin</t>
  </si>
  <si>
    <t>Transfers and Subsidies:  Capital - Monetary Allocations:  District Municipalities - Eastern Cape:  DC 13 - Chris Hani:  Health</t>
  </si>
  <si>
    <t>Transfers and Subsidies:  Capital - Monetary Allocations:  District Municipalities - Eastern Cape:  DC 13 - Chris Hani:  Housing</t>
  </si>
  <si>
    <t>Transfers and Subsidies:  Capital - Monetary Allocations:  District Municipalities - Eastern Cape:  DC 13 - Chris Hani:  Planning and Development</t>
  </si>
  <si>
    <t>Transfers and Subsidies:  Capital - Monetary Allocations:  District Municipalities - Eastern Cape:  DC 13 - Chris Hani:  Public Safety</t>
  </si>
  <si>
    <t>Transfers and Subsidies:  Capital - Monetary Allocations:  District Municipalities - Eastern Cape:  DC 13 - Chris Hani:  Road Transport</t>
  </si>
  <si>
    <t>Transfers and Subsidies:  Capital - Monetary Allocations:  District Municipalities - Eastern Cape:  DC 13 - Chris Hani:  Sport and Recreation</t>
  </si>
  <si>
    <t>Transfers and Subsidies:  Capital - Monetary Allocations:  District Municipalities - Eastern Cape:  DC 13 - Chris Hani:  Waste Water Management</t>
  </si>
  <si>
    <t>Transfers and Subsidies:  Capital - Monetary Allocations:  District Municipalities - Eastern Cape:  DC 13 - Chris Hani:  Water</t>
  </si>
  <si>
    <t>Transfers and Subsidies:  Capital - Monetary Allocations:  District Municipalities - Eastern Cape:  DC 14 - Ukhahlamba:  Community and Social Services</t>
  </si>
  <si>
    <t>Transfers and Subsidies:  Capital - Monetary Allocations:  District Municipalities - Eastern Cape:  DC 14 - Ukhahlamba:  Environmental Protection</t>
  </si>
  <si>
    <t>Transfers and Subsidies:  Capital - Monetary Allocations:  District Municipalities - Eastern Cape:  DC 14 - Ukhahlamba:  Executive and Council</t>
  </si>
  <si>
    <t>Transfers and Subsidies:  Capital - Monetary Allocations:  District Municipalities - Eastern Cape:  DC 14 - Ukhahlamba:  Finance and Admin</t>
  </si>
  <si>
    <t>Transfers and Subsidies:  Capital - Monetary Allocations:  District Municipalities - Eastern Cape:  DC 14 - Ukhahlamba:  Health</t>
  </si>
  <si>
    <t>Transfers and Subsidies:  Capital - Monetary Allocations:  District Municipalities - Eastern Cape:  DC 14 - Ukhahlamba:  Housing</t>
  </si>
  <si>
    <t>Transfers and Subsidies:  Capital - Monetary Allocations:  District Municipalities - Eastern Cape:  DC 14 - Ukhahlamba:  Planning and Development</t>
  </si>
  <si>
    <t>Transfers and Subsidies:  Capital - Monetary Allocations:  District Municipalities - Eastern Cape:  DC 14 - Ukhahlamba:  Public Safety</t>
  </si>
  <si>
    <t>Transfers and Subsidies:  Capital - Monetary Allocations:  District Municipalities - Eastern Cape:  DC 14 - Ukhahlamba:  Road Transport</t>
  </si>
  <si>
    <t>Transfers and Subsidies:  Capital - Monetary Allocations:  District Municipalities - Eastern Cape:  DC 14 - Ukhahlamba:  Sport and Recreation</t>
  </si>
  <si>
    <t>Transfers and Subsidies:  Capital - Monetary Allocations:  District Municipalities - Eastern Cape:  DC 14 - Ukhahlamba:  Waste Water Management</t>
  </si>
  <si>
    <t>Transfers and Subsidies:  Capital - Monetary Allocations:  District Municipalities - Eastern Cape:  DC 14 - Ukhahlamba:  Water</t>
  </si>
  <si>
    <t>Transfers and Subsidies:  Capital - Monetary Allocations:  District Municipalities - Eastern Cape:  DC 15 - OR Tambo:  Community and Social Services</t>
  </si>
  <si>
    <t>Transfers and Subsidies:  Capital - Monetary Allocations:  District Municipalities - Eastern Cape:  DC 15 - OR Tambo:  Environmental Protection</t>
  </si>
  <si>
    <t>Transfers and Subsidies:  Capital - Monetary Allocations:  District Municipalities - Eastern Cape:  DC 15 - OR Tambo:  Executive and Council</t>
  </si>
  <si>
    <t>Transfers and Subsidies:  Capital - Monetary Allocations:  District Municipalities - Eastern Cape:  DC 15 - OR Tambo:  Finance and Admin</t>
  </si>
  <si>
    <t>Transfers and Subsidies:  Capital - Monetary Allocations:  District Municipalities - Eastern Cape:  DC 15 - OR Tambo:  Health</t>
  </si>
  <si>
    <t>Transfers and Subsidies:  Capital - Monetary Allocations:  District Municipalities - Eastern Cape:  DC 15 - OR Tambo:  Housing</t>
  </si>
  <si>
    <t>Transfers and Subsidies:  Capital - Monetary Allocations:  District Municipalities - Eastern Cape:  DC 15 - OR Tambo:  Planning and Development</t>
  </si>
  <si>
    <t>Transfers and Subsidies:  Capital - Monetary Allocations:  District Municipalities - Eastern Cape:  DC 15 - OR Tambo:  Public Safety</t>
  </si>
  <si>
    <t>Transfers and Subsidies:  Capital - Monetary Allocations:  District Municipalities - Eastern Cape:  DC 15 - OR Tambo:  Road Transport</t>
  </si>
  <si>
    <t>Transfers and Subsidies:  Capital - Monetary Allocations:  District Municipalities - Eastern Cape:  DC 15 - OR Tambo:  Sport and Recreation</t>
  </si>
  <si>
    <t>Transfers and Subsidies:  Capital - Monetary Allocations:  District Municipalities - Eastern Cape:  DC 15 - OR Tambo:  Waste Water Management</t>
  </si>
  <si>
    <t>Transfers and Subsidies:  Capital - Monetary Allocations:  District Municipalities - Eastern Cape:  DC 15 - OR Tambo:  Water</t>
  </si>
  <si>
    <t>Transfers and Subsidies:  Capital - Monetary Allocations:  District Municipalities - Eastern Cape:  DC 44 - Alfred Nzo:  Community and Social Services</t>
  </si>
  <si>
    <t>Transfers and Subsidies:  Capital - Monetary Allocations:  District Municipalities - Eastern Cape:  DC 44 - Alfred Nzo:  Environmental Protection</t>
  </si>
  <si>
    <t>Transfers and Subsidies:  Capital - Monetary Allocations:  District Municipalities - Eastern Cape:  DC 44 - Alfred Nzo:  Executive and Council</t>
  </si>
  <si>
    <t>Transfers and Subsidies:  Capital - Monetary Allocations:  District Municipalities - Eastern Cape:  DC 44 - Alfred Nzo:  Finance and Admin</t>
  </si>
  <si>
    <t>Transfers and Subsidies:  Capital - Monetary Allocations:  District Municipalities - Eastern Cape:  DC 44 - Alfred Nzo:  Health</t>
  </si>
  <si>
    <t>Transfers and Subsidies:  Capital - Monetary Allocations:  District Municipalities - Eastern Cape:  DC 44 - Alfred Nzo:  Housing</t>
  </si>
  <si>
    <t>Transfers and Subsidies:  Capital - Monetary Allocations:  District Municipalities - Eastern Cape:  DC 44 - Alfred Nzo:  Planning and Development</t>
  </si>
  <si>
    <t>Transfers and Subsidies:  Capital - Monetary Allocations:  District Municipalities - Eastern Cape:  DC 44 - Alfred Nzo:  Public Safety</t>
  </si>
  <si>
    <t>Transfers and Subsidies:  Capital - Monetary Allocations:  District Municipalities - Eastern Cape:  DC 44 - Alfred Nzo:  Road Transport</t>
  </si>
  <si>
    <t>Transfers and Subsidies:  Capital - Monetary Allocations:  District Municipalities - Eastern Cape:  DC 44 - Alfred Nzo:  Sport and Recreation</t>
  </si>
  <si>
    <t>Transfers and Subsidies:  Capital - Monetary Allocations:  District Municipalities - Eastern Cape:  DC 44 - Alfred Nzo:  Waste Water Management</t>
  </si>
  <si>
    <t>Transfers and Subsidies:  Capital - Monetary Allocations:  District Municipalities - Eastern Cape:  DC 44 - Alfred Nzo:  Water</t>
  </si>
  <si>
    <t>Transfers and Subsidies:  Capital - Monetary Allocations:  District Municipalities - Free State:  DC 16 - Xhariep:  Community and Social Services</t>
  </si>
  <si>
    <t>Transfers and Subsidies:  Capital - Monetary Allocations:  District Municipalities - Free State:  DC 16 - Xhariep:  Environmental Protection</t>
  </si>
  <si>
    <t>Transfers and Subsidies:  Capital - Monetary Allocations:  District Municipalities - Free State:  DC 16 - Xhariep:  Executive and Council</t>
  </si>
  <si>
    <t>Transfers and Subsidies:  Capital - Monetary Allocations:  District Municipalities - Free State:  DC 16 - Xhariep:  Finance and Admin</t>
  </si>
  <si>
    <t>Transfers and Subsidies:  Capital - Monetary Allocations:  District Municipalities - Free State:  DC 16 - Xhariep:  Health</t>
  </si>
  <si>
    <t>Transfers and Subsidies:  Capital - Monetary Allocations:  District Municipalities - Free State:  DC 16 - Xhariep:  Housing</t>
  </si>
  <si>
    <t>Transfers and Subsidies:  Capital - Monetary Allocations:  District Municipalities - Free State:  DC 16 - Xhariep:  Planning and Development</t>
  </si>
  <si>
    <t>Transfers and Subsidies:  Capital - Monetary Allocations:  District Municipalities - Free State:  DC 16 - Xhariep:  Public Safety</t>
  </si>
  <si>
    <t>Transfers and Subsidies:  Capital - Monetary Allocations:  District Municipalities - Free State:  DC 16 - Xhariep:  Road Transport</t>
  </si>
  <si>
    <t>Transfers and Subsidies:  Capital - Monetary Allocations:  District Municipalities - Free State:  DC 16 - Xhariep:  Sport and Recreation</t>
  </si>
  <si>
    <t>Transfers and Subsidies:  Capital - Monetary Allocations:  District Municipalities - Free State:  DC 16 - Xhariep:  Waste Water Management</t>
  </si>
  <si>
    <t>Transfers and Subsidies:  Capital - Monetary Allocations:  District Municipalities - Free State:  DC 16 - Xhariep:  Water</t>
  </si>
  <si>
    <t>Transfers and Subsidies:  Capital - Monetary Allocations:  District Municipalities - Free State:  DC 17 - Motheo:  Community and Social Services</t>
  </si>
  <si>
    <t>Transfers and Subsidies:  Capital - Monetary Allocations:  District Municipalities - Free State:  DC 17 - Motheo:  Environmental Protection</t>
  </si>
  <si>
    <t>Transfers and Subsidies:  Capital - Monetary Allocations:  District Municipalities - Free State:  DC 17 - Motheo:  Executive and Council</t>
  </si>
  <si>
    <t>Transfers and Subsidies:  Capital - Monetary Allocations:  District Municipalities - Free State:  DC 17 - Motheo:  Finance and Admin</t>
  </si>
  <si>
    <t>Transfers and Subsidies:  Capital - Monetary Allocations:  District Municipalities - Free State:  DC 17 - Motheo:  Health</t>
  </si>
  <si>
    <t>Transfers and Subsidies:  Capital - Monetary Allocations:  District Municipalities - Free State:  DC 17 - Motheo:  Housing</t>
  </si>
  <si>
    <t>Transfers and Subsidies:  Capital - Monetary Allocations:  District Municipalities - Free State:  DC 17 - Motheo:  Planning and Development</t>
  </si>
  <si>
    <t>Transfers and Subsidies:  Capital - Monetary Allocations:  District Municipalities - Free State:  DC 17 - Motheo:  Public Safety</t>
  </si>
  <si>
    <t>Transfers and Subsidies:  Capital - Monetary Allocations:  District Municipalities - Free State:  DC 17 - Motheo:  Road Transport</t>
  </si>
  <si>
    <t>Transfers and Subsidies:  Capital - Monetary Allocations:  District Municipalities - Free State:  DC 17 - Motheo:  Sport and Recreation</t>
  </si>
  <si>
    <t>Transfers and Subsidies:  Capital - Monetary Allocations:  District Municipalities - Free State:  DC 17 - Motheo:  Waste Water Management</t>
  </si>
  <si>
    <t>Transfers and Subsidies:  Capital - Monetary Allocations:  District Municipalities - Free State:  DC 17 - Motheo:  Water</t>
  </si>
  <si>
    <t>Transfers and Subsidies:  Capital - Monetary Allocations:  District Municipalities - Free State:  DC 18 - Lejweleputswa:  Community and Social Services</t>
  </si>
  <si>
    <t>Transfers and Subsidies:  Capital - Monetary Allocations:  District Municipalities - Free State:  DC 18 - Lejweleputswa:  Environmental Protection</t>
  </si>
  <si>
    <t>Transfers and Subsidies:  Capital - Monetary Allocations:  District Municipalities - Free State:  DC 18 - Lejweleputswa:  Executive and Council</t>
  </si>
  <si>
    <t>Transfers and Subsidies:  Capital - Monetary Allocations:  District Municipalities - Free State:  DC 18 - Lejweleputswa:  Finance and Admin</t>
  </si>
  <si>
    <t>Transfers and Subsidies:  Capital - Monetary Allocations:  District Municipalities - Free State:  DC 18 - Lejweleputswa:  Health</t>
  </si>
  <si>
    <t>Transfers and Subsidies:  Capital - Monetary Allocations:  District Municipalities - Free State:  DC 18 - Lejweleputswa:  Housing</t>
  </si>
  <si>
    <t>Transfers and Subsidies:  Capital - Monetary Allocations:  District Municipalities - Free State:  DC 18 - Lejweleputswa:  Planning and Development</t>
  </si>
  <si>
    <t>Transfers and Subsidies:  Capital - Monetary Allocations:  District Municipalities - Free State:  DC 18 - Lejweleputswa:  Public Safety</t>
  </si>
  <si>
    <t>Transfers and Subsidies:  Capital - Monetary Allocations:  District Municipalities - Free State:  DC 18 - Lejweleputswa:  Road Transport</t>
  </si>
  <si>
    <t>Transfers and Subsidies:  Capital - Monetary Allocations:  District Municipalities - Free State:  DC 18 - Lejweleputswa:  Sport and Recreation</t>
  </si>
  <si>
    <t>Transfers and Subsidies:  Capital - Monetary Allocations:  District Municipalities - Free State:  DC 18 - Lejweleputswa:  Waste Water Management</t>
  </si>
  <si>
    <t>Transfers and Subsidies:  Capital - Monetary Allocations:  District Municipalities - Free State:  DC 18 - Lejweleputswa:  Water</t>
  </si>
  <si>
    <t>Transfers and Subsidies:  Capital - Monetary Allocations:  District Municipalities - Free State:  DC 19 - Thabo Mofutsanyane:  Community and Social Services</t>
  </si>
  <si>
    <t>Transfers and Subsidies:  Capital - Monetary Allocations:  District Municipalities - Free State:  DC 19 - Thabo Mofutsanyane:  Environmental Protection</t>
  </si>
  <si>
    <t>Transfers and Subsidies:  Capital - Monetary Allocations:  District Municipalities - Free State:  DC 19 - Thabo Mofutsanyane:  Executive and Council</t>
  </si>
  <si>
    <t>Transfers and Subsidies:  Capital - Monetary Allocations:  District Municipalities - Free State:  DC 19 - Thabo Mofutsanyane:  Finance and Admin</t>
  </si>
  <si>
    <t>Transfers and Subsidies:  Capital - Monetary Allocations:  District Municipalities - Free State:  DC 19 - Thabo Mofutsanyane:  Health</t>
  </si>
  <si>
    <t>Transfers and Subsidies:  Capital - Monetary Allocations:  District Municipalities - Free State:  DC 19 - Thabo Mofutsanyane:  Housing</t>
  </si>
  <si>
    <t>Transfers and Subsidies:  Capital - Monetary Allocations:  District Municipalities - Free State:  DC 19 - Thabo Mofutsanyane:  Planning and Development</t>
  </si>
  <si>
    <t>Transfers and Subsidies:  Capital - Monetary Allocations:  District Municipalities - Free State:  DC 19 - Thabo Mofutsanyane:  Public Safety</t>
  </si>
  <si>
    <t>Transfers and Subsidies:  Capital - Monetary Allocations:  District Municipalities - Free State:  DC 19 - Thabo Mofutsanyane:  Road Transport</t>
  </si>
  <si>
    <t>Transfers and Subsidies:  Capital - Monetary Allocations:  District Municipalities - Free State:  DC 19 - Thabo Mofutsanyane:  Sport and Recreation</t>
  </si>
  <si>
    <t>Transfers and Subsidies:  Capital - Monetary Allocations:  District Municipalities - Free State:  DC 19 - Thabo Mofutsanyane:  Waste Water Management</t>
  </si>
  <si>
    <t>Transfers and Subsidies:  Capital - Monetary Allocations:  District Municipalities - Free State:  DC 19 - Thabo Mofutsanyane:  Water</t>
  </si>
  <si>
    <t>Transfers and Subsidies:  Capital - Monetary Allocations:  District Municipalities - Free State:  DC 20 - Fazile Dabi:  Community and Social Services</t>
  </si>
  <si>
    <t>Transfers and Subsidies:  Capital - Monetary Allocations:  District Municipalities - Free State:  DC 20 - Fazile Dabi:  Environmental Protection</t>
  </si>
  <si>
    <t>Transfers and Subsidies:  Capital - Monetary Allocations:  District Municipalities - Free State:  DC 20 - Fazile Dabi:  Executive and Council</t>
  </si>
  <si>
    <t>Transfers and Subsidies:  Capital - Monetary Allocations:  District Municipalities - Free State:  DC 20 - Fazile Dabi:  Finance and Admin</t>
  </si>
  <si>
    <t>Transfers and Subsidies:  Capital - Monetary Allocations:  District Municipalities - Free State:  DC 20 - Fazile Dabi:  Health</t>
  </si>
  <si>
    <t>Transfers and Subsidies:  Capital - Monetary Allocations:  District Municipalities - Free State:  DC 20 - Fazile Dabi:  Housing</t>
  </si>
  <si>
    <t>Transfers and Subsidies:  Capital - Monetary Allocations:  District Municipalities - Free State:  DC 20 - Fazile Dabi:  Planning and Development</t>
  </si>
  <si>
    <t>Transfers and Subsidies:  Capital - Monetary Allocations:  District Municipalities - Free State:  DC 20 - Fazile Dabi:  Public Safety</t>
  </si>
  <si>
    <t>Transfers and Subsidies:  Capital - Monetary Allocations:  District Municipalities - Free State:  DC 20 - Fazile Dabi:  Road Transport</t>
  </si>
  <si>
    <t>Transfers and Subsidies:  Capital - Monetary Allocations:  District Municipalities - Free State:  DC 20 - Fazile Dabi:  Sport and Recreation</t>
  </si>
  <si>
    <t>Transfers and Subsidies:  Capital - Monetary Allocations:  District Municipalities - Free State:  DC 20 - Fazile Dabi:  Waste Water Management</t>
  </si>
  <si>
    <t>Transfers and Subsidies:  Capital - Monetary Allocations:  District Municipalities - Free State:  DC 20 - Fazile Dabi:  Water</t>
  </si>
  <si>
    <t>Transfers and Subsidies:  Capital - Monetary Allocations:  District Municipalities - Gauteng:  DC 46 - Metsweding:  Community and Social Services</t>
  </si>
  <si>
    <t>Transfers and Subsidies:  Capital - Monetary Allocations:  District Municipalities - Gauteng:  DC 46 - Metsweding:  Environmental Protection</t>
  </si>
  <si>
    <t>Transfers and Subsidies:  Capital - Monetary Allocations:  District Municipalities - Gauteng:  DC 46 - Metsweding:  Executive and Council</t>
  </si>
  <si>
    <t>Transfers and Subsidies:  Capital - Monetary Allocations:  District Municipalities - Gauteng:  DC 46 - Metsweding:  Finance and Admin</t>
  </si>
  <si>
    <t>Transfers and Subsidies:  Capital - Monetary Allocations:  District Municipalities - Gauteng:  DC 46 - Metsweding:  Health</t>
  </si>
  <si>
    <t>Transfers and Subsidies:  Capital - Monetary Allocations:  District Municipalities - Gauteng:  DC 46 - Metsweding:  Housing</t>
  </si>
  <si>
    <t>Transfers and Subsidies:  Capital - Monetary Allocations:  District Municipalities - Gauteng:  DC 46 - Metsweding:  Planning and Development</t>
  </si>
  <si>
    <t>Transfers and Subsidies:  Capital - Monetary Allocations:  District Municipalities - Gauteng:  DC 46 - Metsweding:  Public Safety</t>
  </si>
  <si>
    <t>Transfers and Subsidies:  Capital - Monetary Allocations:  District Municipalities - Gauteng:  DC 46 - Metsweding:  Road Transport</t>
  </si>
  <si>
    <t>Transfers and Subsidies:  Capital - Monetary Allocations:  District Municipalities - Gauteng:  DC 46 - Metsweding:  Sport and Recreation</t>
  </si>
  <si>
    <t>Transfers and Subsidies:  Capital - Monetary Allocations:  District Municipalities - Gauteng:  DC 46 - Metsweding:  Waste Water Management</t>
  </si>
  <si>
    <t>Transfers and Subsidies:  Capital - Monetary Allocations:  District Municipalities - Gauteng:  DC 46 - Metsweding:  Water</t>
  </si>
  <si>
    <t>Transfers and Subsidies:  Capital - Monetary Allocations:  District Municipalities - Gauteng:  DC 42 - Sedibeng:  Community and Social Services</t>
  </si>
  <si>
    <t>Transfers and Subsidies:  Capital - Monetary Allocations:  District Municipalities - Gauteng:  DC 42 - Sedibeng:  Environmental Protection</t>
  </si>
  <si>
    <t>Transfers and Subsidies:  Capital - Monetary Allocations:  District Municipalities - Gauteng:  DC 42 - Sedibeng:  Executive and Council</t>
  </si>
  <si>
    <t>Transfers and Subsidies:  Capital - Monetary Allocations:  District Municipalities - Gauteng:  DC 42 - Sedibeng:  Finance and Admin</t>
  </si>
  <si>
    <t>Transfers and Subsidies:  Capital - Monetary Allocations:  District Municipalities - Gauteng:  DC 42 - Sedibeng:  Health</t>
  </si>
  <si>
    <t>Transfers and Subsidies:  Capital - Monetary Allocations:  District Municipalities - Gauteng:  DC 42 - Sedibeng:  Housing</t>
  </si>
  <si>
    <t>Transfers and Subsidies:  Capital - Monetary Allocations:  District Municipalities - Gauteng:  DC 42 - Sedibeng:  Planning and Development</t>
  </si>
  <si>
    <t>Transfers and Subsidies:  Capital - Monetary Allocations:  District Municipalities - Gauteng:  DC 42 - Sedibeng:  Public Safety</t>
  </si>
  <si>
    <t>Transfers and Subsidies:  Capital - Monetary Allocations:  District Municipalities - Gauteng:  DC 42 - Sedibeng:  Road Transport</t>
  </si>
  <si>
    <t>Transfers and Subsidies:  Capital - Monetary Allocations:  District Municipalities - Gauteng:  DC 42 - Sedibeng:  Sport and Recreation</t>
  </si>
  <si>
    <t>Transfers and Subsidies:  Capital - Monetary Allocations:  District Municipalities - Gauteng:  DC 42 - Sedibeng:  Waste Water Management</t>
  </si>
  <si>
    <t>Transfers and Subsidies:  Capital - Monetary Allocations:  District Municipalities - Gauteng:  DC 42 - Sedibeng:  Water</t>
  </si>
  <si>
    <t>Transfers and Subsidies:  Capital - Monetary Allocations:  District Municipalities - Gauteng:  DC 48 - West Rand:  Community and Social Services</t>
  </si>
  <si>
    <t>Transfers and Subsidies:  Capital - Monetary Allocations:  District Municipalities - Gauteng:  DC 48 - West Rand:  Environmental Protection</t>
  </si>
  <si>
    <t>Transfers and Subsidies:  Capital - Monetary Allocations:  District Municipalities - Gauteng:  DC 48 - West Rand:  Executive and Council</t>
  </si>
  <si>
    <t>Transfers and Subsidies:  Capital - Monetary Allocations:  District Municipalities - Gauteng:  DC 48 - West Rand:  Finance and Admin</t>
  </si>
  <si>
    <t>Transfers and Subsidies:  Capital - Monetary Allocations:  District Municipalities - Gauteng:  DC 48 - West Rand:  Health</t>
  </si>
  <si>
    <t>Transfers and Subsidies:  Capital - Monetary Allocations:  District Municipalities - Gauteng:  DC 48 - West Rand:  Housing</t>
  </si>
  <si>
    <t>Transfers and Subsidies:  Capital - Monetary Allocations:  District Municipalities - Gauteng:  DC 48 - West Rand:  Planning and Development</t>
  </si>
  <si>
    <t>Transfers and Subsidies:  Capital - Monetary Allocations:  District Municipalities - Gauteng:  DC 48 - West Rand:  Public Safety</t>
  </si>
  <si>
    <t>Transfers and Subsidies:  Capital - Monetary Allocations:  District Municipalities - Gauteng:  DC 48 - West Rand:  Road Transport</t>
  </si>
  <si>
    <t>Transfers and Subsidies:  Capital - Monetary Allocations:  District Municipalities - Gauteng:  DC 48 - West Rand:  Sport and Recreation</t>
  </si>
  <si>
    <t>Transfers and Subsidies:  Capital - Monetary Allocations:  District Municipalities - Gauteng:  DC 48 - West Rand:  Waste Water Management</t>
  </si>
  <si>
    <t>Transfers and Subsidies:  Capital - Monetary Allocations:  District Municipalities - Gauteng:  DC 48 - West Rand:  Water</t>
  </si>
  <si>
    <t>Transfers and Subsidies:  Capital - Monetary Allocations:  District Municipalities - Kwa Zulu Natal:  DC 21 - Ugu:  Community and Social Services</t>
  </si>
  <si>
    <t>Transfers and Subsidies:  Capital - Monetary Allocations:  District Municipalities - Kwa Zulu Natal:  DC 21 - Ugu:  Environmental Protection</t>
  </si>
  <si>
    <t>Transfers and Subsidies:  Capital - Monetary Allocations:  District Municipalities - Kwa Zulu Natal:  DC 21 - Ugu:  Executive and Council</t>
  </si>
  <si>
    <t>Transfers and Subsidies:  Capital - Monetary Allocations:  District Municipalities - Kwa Zulu Natal:  DC 21 - Ugu:  Finance and Admin</t>
  </si>
  <si>
    <t>Transfers and Subsidies:  Capital - Monetary Allocations:  District Municipalities - Kwa Zulu Natal:  DC 21 - Ugu:  Health</t>
  </si>
  <si>
    <t>Transfers and Subsidies:  Capital - Monetary Allocations:  District Municipalities - Kwa Zulu Natal:  DC 21 - Ugu:  Housing</t>
  </si>
  <si>
    <t>Transfers and Subsidies:  Capital - Monetary Allocations:  District Municipalities - Kwa Zulu Natal:  DC 21 - Ugu:  Planning and Development</t>
  </si>
  <si>
    <t>Transfers and Subsidies:  Capital - Monetary Allocations:  District Municipalities - Kwa Zulu Natal:  DC 21 - Ugu:  Public Safety</t>
  </si>
  <si>
    <t>Transfers and Subsidies:  Capital - Monetary Allocations:  District Municipalities - Kwa Zulu Natal:  DC 21 - Ugu:  Road Transport</t>
  </si>
  <si>
    <t>Transfers and Subsidies:  Capital - Monetary Allocations:  District Municipalities - Kwa Zulu Natal:  DC 21 - Ugu:  Sport and Recreation</t>
  </si>
  <si>
    <t>Transfers and Subsidies:  Capital - Monetary Allocations:  District Municipalities - Kwa Zulu Natal:  DC 21 - Ugu:  Waste Water Management</t>
  </si>
  <si>
    <t>Transfers and Subsidies:  Capital - Monetary Allocations:  District Municipalities - Kwa Zulu Natal:  DC 21 - Ugu:  Water</t>
  </si>
  <si>
    <t>Transfers and Subsidies:  Capital - Monetary Allocations:  District Municipalities - Kwa Zulu Natal:  DC 22 - Umgungundlovu:  Community and Social Services</t>
  </si>
  <si>
    <t>Transfers and Subsidies:  Capital - Monetary Allocations:  District Municipalities - Kwa Zulu Natal:  DC 22 - Umgungundlovu:  Environmental Protection</t>
  </si>
  <si>
    <t>Transfers and Subsidies:  Capital - Monetary Allocations:  District Municipalities - Kwa Zulu Natal:  DC 22 - Umgungundlovu:  Executive and Council</t>
  </si>
  <si>
    <t>Transfers and Subsidies:  Capital - Monetary Allocations:  District Municipalities - Kwa Zulu Natal:  DC 22 - Umgungundlovu:  Finance and Admin</t>
  </si>
  <si>
    <t>Transfers and Subsidies:  Capital - Monetary Allocations:  District Municipalities - Kwa Zulu Natal:  DC 22 - Umgungundlovu:  Health</t>
  </si>
  <si>
    <t>Transfers and Subsidies:  Capital - Monetary Allocations:  District Municipalities - Kwa Zulu Natal:  DC 22 - Umgungundlovu:  Housing</t>
  </si>
  <si>
    <t>Transfers and Subsidies:  Capital - Monetary Allocations:  District Municipalities - Kwa Zulu Natal:  DC 22 - Umgungundlovu:  Planning and Development</t>
  </si>
  <si>
    <t>Transfers and Subsidies:  Capital - Monetary Allocations:  District Municipalities - Kwa Zulu Natal:  DC 22 - Umgungundlovu:  Public Safety</t>
  </si>
  <si>
    <t>Transfers and Subsidies:  Capital - Monetary Allocations:  District Municipalities - Kwa Zulu Natal:  DC 22 - Umgungundlovu:  Road Transport</t>
  </si>
  <si>
    <t>Transfers and Subsidies:  Capital - Monetary Allocations:  District Municipalities - Kwa Zulu Natal:  DC 22 - Umgungundlovu:  Sport and Recreation</t>
  </si>
  <si>
    <t>Transfers and Subsidies:  Capital - Monetary Allocations:  District Municipalities - Kwa Zulu Natal:  DC 22 - Umgungundlovu:  Waste Water Management</t>
  </si>
  <si>
    <t>Transfers and Subsidies:  Capital - Monetary Allocations:  District Municipalities - Kwa Zulu Natal:  DC 22 - Umgungundlovu:  Water</t>
  </si>
  <si>
    <t>Transfers and Subsidies:  Capital - Monetary Allocations:  District Municipalities - Kwa Zulu Natal:  DC23 - Uthekela:  Community and Social Services</t>
  </si>
  <si>
    <t>Transfers and Subsidies:  Capital - Monetary Allocations:  District Municipalities - Kwa Zulu Natal:  DC23 - Uthekela:  Environmental Protection</t>
  </si>
  <si>
    <t>Transfers and Subsidies:  Capital - Monetary Allocations:  District Municipalities - Kwa Zulu Natal:  DC23 - Uthekela:  Executive and Council</t>
  </si>
  <si>
    <t>Transfers and Subsidies:  Capital - Monetary Allocations:  District Municipalities - Kwa Zulu Natal:  DC23 - Uthekela:  Finance and Admin</t>
  </si>
  <si>
    <t>Transfers and Subsidies:  Capital - Monetary Allocations:  District Municipalities - Kwa Zulu Natal:  DC23 - Uthekela:  Health</t>
  </si>
  <si>
    <t>Transfers and Subsidies:  Capital - Monetary Allocations:  District Municipalities - Kwa Zulu Natal:  DC23 - Uthekela:  Housing</t>
  </si>
  <si>
    <t>Transfers and Subsidies:  Capital - Monetary Allocations:  District Municipalities - Kwa Zulu Natal:  DC23 - Uthekela:  Planning and Development</t>
  </si>
  <si>
    <t>Transfers and Subsidies:  Capital - Monetary Allocations:  District Municipalities - Kwa Zulu Natal:  DC23 - Uthekela:  Public Safety</t>
  </si>
  <si>
    <t>Transfers and Subsidies:  Capital - Monetary Allocations:  District Municipalities - Kwa Zulu Natal:  DC23 - Uthekela:  Road Transport</t>
  </si>
  <si>
    <t>Transfers and Subsidies:  Capital - Monetary Allocations:  District Municipalities - Kwa Zulu Natal:  DC23 - Uthekela:  Sport and Recreation</t>
  </si>
  <si>
    <t>Transfers and Subsidies:  Capital - Monetary Allocations:  District Municipalities - Kwa Zulu Natal:  DC23 - Uthekela:  Waste Water Management</t>
  </si>
  <si>
    <t>Transfers and Subsidies:  Capital - Monetary Allocations:  District Municipalities - Kwa Zulu Natal:  DC23 - Uthekela:  Water</t>
  </si>
  <si>
    <t>Transfers and Subsidies:  Capital - Monetary Allocations:  District Municipalities - Kwa Zulu Natal:  DC 24 - Umznyathi:  Community and Social Services</t>
  </si>
  <si>
    <t>Transfers and Subsidies:  Capital - Monetary Allocations:  District Municipalities - Kwa Zulu Natal:  DC 24 - Umznyathi:  Environmental Protection</t>
  </si>
  <si>
    <t>Transfers and Subsidies:  Capital - Monetary Allocations:  District Municipalities - Kwa Zulu Natal:  DC 24 - Umznyathi:  Executive and Council</t>
  </si>
  <si>
    <t>Transfers and Subsidies:  Capital - Monetary Allocations:  District Municipalities - Kwa Zulu Natal:  DC 24 - Umznyathi:  Finance and Admin</t>
  </si>
  <si>
    <t>Transfers and Subsidies:  Capital - Monetary Allocations:  District Municipalities - Kwa Zulu Natal:  DC 24 - Umznyathi:  Health</t>
  </si>
  <si>
    <t>Transfers and Subsidies:  Capital - Monetary Allocations:  District Municipalities - Kwa Zulu Natal:  DC 24 - Umznyathi:  Housing</t>
  </si>
  <si>
    <t>Transfers and Subsidies:  Capital - Monetary Allocations:  District Municipalities - Kwa Zulu Natal:  DC 24 - Umznyathi:  Planning and Development</t>
  </si>
  <si>
    <t>Transfers and Subsidies:  Capital - Monetary Allocations:  District Municipalities - Kwa Zulu Natal:  DC 24 - Umznyathi:  Public Safety</t>
  </si>
  <si>
    <t>Transfers and Subsidies:  Capital - Monetary Allocations:  District Municipalities - Kwa Zulu Natal:  DC 24 - Umznyathi:  Road Transport</t>
  </si>
  <si>
    <t>Transfers and Subsidies:  Capital - Monetary Allocations:  District Municipalities - Kwa Zulu Natal:  DC 24 - Umznyathi:  Sport and Recreation</t>
  </si>
  <si>
    <t>Transfers and Subsidies:  Capital - Monetary Allocations:  District Municipalities - Kwa Zulu Natal:  DC 24 - Umznyathi:  Waste Water Management</t>
  </si>
  <si>
    <t>Transfers and Subsidies:  Capital - Monetary Allocations:  District Municipalities - Kwa Zulu Natal:  DC 24 - Umznyathi:  Water</t>
  </si>
  <si>
    <t>Transfers and Subsidies:  Capital - Monetary Allocations:  District Municipalities - Kwa Zulu Natal:  DC 25 - Amajuba:  Community and Social Services</t>
  </si>
  <si>
    <t>Transfers and Subsidies:  Capital - Monetary Allocations:  District Municipalities - Kwa Zulu Natal:  DC 25 - Amajuba:  Environmental Protection</t>
  </si>
  <si>
    <t>Transfers and Subsidies:  Capital - Monetary Allocations:  District Municipalities - Kwa Zulu Natal:  DC 25 - Amajuba:  Executive and Council</t>
  </si>
  <si>
    <t>Transfers and Subsidies:  Capital - Monetary Allocations:  District Municipalities - Kwa Zulu Natal:  DC 25 - Amajuba:  Finance and Admin</t>
  </si>
  <si>
    <t>Transfers and Subsidies:  Capital - Monetary Allocations:  District Municipalities - Kwa Zulu Natal:  DC 25 - Amajuba:  Health</t>
  </si>
  <si>
    <t>Transfers and Subsidies:  Capital - Monetary Allocations:  District Municipalities - Kwa Zulu Natal:  DC 25 - Amajuba:  Housing</t>
  </si>
  <si>
    <t>Transfers and Subsidies:  Capital - Monetary Allocations:  District Municipalities - Kwa Zulu Natal:  DC 25 - Amajuba:  Planning and Development</t>
  </si>
  <si>
    <t>Transfers and Subsidies:  Capital - Monetary Allocations:  District Municipalities - Kwa Zulu Natal:  DC 25 - Amajuba:  Public Safety</t>
  </si>
  <si>
    <t>Transfers and Subsidies:  Capital - Monetary Allocations:  District Municipalities - Kwa Zulu Natal:  DC 25 - Amajuba:  Road Transport</t>
  </si>
  <si>
    <t>Transfers and Subsidies:  Capital - Monetary Allocations:  District Municipalities - Kwa Zulu Natal:  DC 25 - Amajuba:  Sport and Recreation</t>
  </si>
  <si>
    <t>Transfers and Subsidies:  Capital - Monetary Allocations:  District Municipalities - Kwa Zulu Natal:  DC 25 - Amajuba:  Waste Water Management</t>
  </si>
  <si>
    <t>Transfers and Subsidies:  Capital - Monetary Allocations:  District Municipalities - Kwa Zulu Natal:  DC 25 - Amajuba:  Water</t>
  </si>
  <si>
    <t>Transfers and Subsidies:  Capital - Monetary Allocations:  District Municipalities - Kwa Zulu Natal:  DC 26 - Zululand:  Community and Social Services</t>
  </si>
  <si>
    <t>Transfers and Subsidies:  Capital - Monetary Allocations:  District Municipalities - Kwa Zulu Natal:  DC 26 - Zululand:  Environmental Protection</t>
  </si>
  <si>
    <t>Transfers and Subsidies:  Capital - Monetary Allocations:  District Municipalities - Kwa Zulu Natal:  DC 26 - Zululand:  Executive and Council</t>
  </si>
  <si>
    <t>Transfers and Subsidies:  Capital - Monetary Allocations:  District Municipalities - Kwa Zulu Natal:  DC 26 - Zululand:  Finance and Admin</t>
  </si>
  <si>
    <t>Transfers and Subsidies:  Capital - Monetary Allocations:  District Municipalities - Kwa Zulu Natal:  DC 26 - Zululand:  Health</t>
  </si>
  <si>
    <t>Transfers and Subsidies:  Capital - Monetary Allocations:  District Municipalities - Kwa Zulu Natal:  DC 26 - Zululand:  Housing</t>
  </si>
  <si>
    <t>Transfers and Subsidies:  Capital - Monetary Allocations:  District Municipalities - Kwa Zulu Natal:  DC 26 - Zululand:  Planning and Development</t>
  </si>
  <si>
    <t>Transfers and Subsidies:  Capital - Monetary Allocations:  District Municipalities - Kwa Zulu Natal:  DC 26 - Zululand:  Public Safety</t>
  </si>
  <si>
    <t>Transfers and Subsidies:  Capital - Monetary Allocations:  District Municipalities - Kwa Zulu Natal:  DC 26 - Zululand:  Road Transport</t>
  </si>
  <si>
    <t>Transfers and Subsidies:  Capital - Monetary Allocations:  District Municipalities - Kwa Zulu Natal:  DC 26 - Zululand:  Sport and Recreation</t>
  </si>
  <si>
    <t>Transfers and Subsidies:  Capital - Monetary Allocations:  District Municipalities - Kwa Zulu Natal:  DC 26 - Zululand:  Waste Water Management</t>
  </si>
  <si>
    <t>Transfers and Subsidies:  Capital - Monetary Allocations:  District Municipalities - Kwa Zulu Natal:  DC 26 - Zululand:  Water</t>
  </si>
  <si>
    <t>Transfers and Subsidies:  Capital - Monetary Allocations:  District Municipalities - Kwa Zulu Natal:  DC 27 - Umkhanyakude:  Community and Social Services</t>
  </si>
  <si>
    <t>Transfers and Subsidies:  Capital - Monetary Allocations:  District Municipalities - Kwa Zulu Natal:  DC 27 - Umkhanyakude:  Environmental Protection</t>
  </si>
  <si>
    <t>Transfers and Subsidies:  Capital - Monetary Allocations:  District Municipalities - Kwa Zulu Natal:  DC 27 - Umkhanyakude:  Executive and Council</t>
  </si>
  <si>
    <t>Transfers and Subsidies:  Capital - Monetary Allocations:  District Municipalities - Kwa Zulu Natal:  DC 27 - Umkhanyakude:  Finance and Admin</t>
  </si>
  <si>
    <t>Transfers and Subsidies:  Capital - Monetary Allocations:  District Municipalities - Kwa Zulu Natal:  DC 27 - Umkhanyakude:  Health</t>
  </si>
  <si>
    <t>Transfers and Subsidies:  Capital - Monetary Allocations:  District Municipalities - Kwa Zulu Natal:  DC 27 - Umkhanyakude:  Housing</t>
  </si>
  <si>
    <t>Transfers and Subsidies:  Capital - Monetary Allocations:  District Municipalities - Kwa Zulu Natal:  DC 27 - Umkhanyakude:  Planning and Development</t>
  </si>
  <si>
    <t>Transfers and Subsidies:  Capital - Monetary Allocations:  District Municipalities - Kwa Zulu Natal:  DC 27 - Umkhanyakude:  Public Safety</t>
  </si>
  <si>
    <t>Transfers and Subsidies:  Capital - Monetary Allocations:  District Municipalities - Kwa Zulu Natal:  DC 27 - Umkhanyakude:  Road Transport</t>
  </si>
  <si>
    <t>Transfers and Subsidies:  Capital - Monetary Allocations:  District Municipalities - Kwa Zulu Natal:  DC 27 - Umkhanyakude:  Sport and Recreation</t>
  </si>
  <si>
    <t>Transfers and Subsidies:  Capital - Monetary Allocations:  District Municipalities - Kwa Zulu Natal:  DC 27 - Umkhanyakude:  Waste Water Management</t>
  </si>
  <si>
    <t>Transfers and Subsidies:  Capital - Monetary Allocations:  District Municipalities - Kwa Zulu Natal:  DC 27 - Umkhanyakude:  Water</t>
  </si>
  <si>
    <t>Transfers and Subsidies:  Capital - Monetary Allocations:  District Municipalities - Kwa Zulu Natal:  DC28 - Uthungulu:  Community and Social Services</t>
  </si>
  <si>
    <t>Transfers and Subsidies:  Capital - Monetary Allocations:  District Municipalities - Kwa Zulu Natal:  DC28 - Uthungulu:  Environmental Protection</t>
  </si>
  <si>
    <t>Transfers and Subsidies:  Capital - Monetary Allocations:  District Municipalities - Kwa Zulu Natal:  DC28 - Uthungulu:  Executive and Council</t>
  </si>
  <si>
    <t>Transfers and Subsidies:  Capital - Monetary Allocations:  District Municipalities - Kwa Zulu Natal:  DC28 - Uthungulu:  Finance and Admin</t>
  </si>
  <si>
    <t>Transfers and Subsidies:  Capital - Monetary Allocations:  District Municipalities - Kwa Zulu Natal:  DC28 - Uthungulu:  Health</t>
  </si>
  <si>
    <t>Transfers and Subsidies:  Capital - Monetary Allocations:  District Municipalities - Kwa Zulu Natal:  DC28 - Uthungulu:  Housing</t>
  </si>
  <si>
    <t>Transfers and Subsidies:  Capital - Monetary Allocations:  District Municipalities - Kwa Zulu Natal:  DC28 - Uthungulu:  Planning and Development</t>
  </si>
  <si>
    <t>Transfers and Subsidies:  Capital - Monetary Allocations:  District Municipalities - Kwa Zulu Natal:  DC28 - Uthungulu:  Public Safety</t>
  </si>
  <si>
    <t>Transfers and Subsidies:  Capital - Monetary Allocations:  District Municipalities - Kwa Zulu Natal:  DC28 - Uthungulu:  Road Transport</t>
  </si>
  <si>
    <t>Transfers and Subsidies:  Capital - Monetary Allocations:  District Municipalities - Kwa Zulu Natal:  DC28 - Uthungulu:  Sport and Recreation</t>
  </si>
  <si>
    <t>Transfers and Subsidies:  Capital - Monetary Allocations:  District Municipalities - Kwa Zulu Natal:  DC28 - Uthungulu:  Waste Water Management</t>
  </si>
  <si>
    <t>Transfers and Subsidies:  Capital - Monetary Allocations:  District Municipalities - Kwa Zulu Natal:  DC28 - Uthungulu:  Water</t>
  </si>
  <si>
    <t>Transfers and Subsidies:  Capital - Monetary Allocations:  District Municipalities - Kwa Zulu Natal:  DC 29 - Ilembe:  Community and Social Services</t>
  </si>
  <si>
    <t>Transfers and Subsidies:  Capital - Monetary Allocations:  District Municipalities - Kwa Zulu Natal:  DC 29 - Ilembe:  Environmental Protection</t>
  </si>
  <si>
    <t>Transfers and Subsidies:  Capital - Monetary Allocations:  District Municipalities - Kwa Zulu Natal:  DC 29 - Ilembe:  Executive and Council</t>
  </si>
  <si>
    <t>Transfers and Subsidies:  Capital - Monetary Allocations:  District Municipalities - Kwa Zulu Natal:  DC 29 - Ilembe:  Finance and Admin</t>
  </si>
  <si>
    <t>Transfers and Subsidies:  Capital - Monetary Allocations:  District Municipalities - Kwa Zulu Natal:  DC 29 - Ilembe:  Health</t>
  </si>
  <si>
    <t>Transfers and Subsidies:  Capital - Monetary Allocations:  District Municipalities - Kwa Zulu Natal:  DC 29 - Ilembe:  Housing</t>
  </si>
  <si>
    <t>Transfers and Subsidies:  Capital - Monetary Allocations:  District Municipalities - Kwa Zulu Natal:  DC 29 - Ilembe:  Planning and Development</t>
  </si>
  <si>
    <t>Transfers and Subsidies:  Capital - Monetary Allocations:  District Municipalities - Kwa Zulu Natal:  DC 29 - Ilembe:  Public Safety</t>
  </si>
  <si>
    <t>Transfers and Subsidies:  Capital - Monetary Allocations:  District Municipalities - Kwa Zulu Natal:  DC 29 - Ilembe:  Road Transport</t>
  </si>
  <si>
    <t>Transfers and Subsidies:  Capital - Monetary Allocations:  District Municipalities - Kwa Zulu Natal:  DC 29 - Ilembe:  Sport and Recreation</t>
  </si>
  <si>
    <t>Transfers and Subsidies:  Capital - Monetary Allocations:  District Municipalities - Kwa Zulu Natal:  DC 29 - Ilembe:  Waste Water Management</t>
  </si>
  <si>
    <t>Transfers and Subsidies:  Capital - Monetary Allocations:  District Municipalities - Kwa Zulu Natal:  DC 29 - Ilembe:  Water</t>
  </si>
  <si>
    <t>Transfers and Subsidies:  Capital - Monetary Allocations:  District Municipalities - Kwa Zulu Natal:  DC 43 - Sisonke:  Community and Social Services</t>
  </si>
  <si>
    <t>Transfers and Subsidies:  Capital - Monetary Allocations:  District Municipalities - Kwa Zulu Natal:  DC 43 - Sisonke:  Environmental Protection</t>
  </si>
  <si>
    <t>Transfers and Subsidies:  Capital - Monetary Allocations:  District Municipalities - Kwa Zulu Natal:  DC 43 - Sisonke:  Executive and Council</t>
  </si>
  <si>
    <t>Transfers and Subsidies:  Capital - Monetary Allocations:  District Municipalities - Kwa Zulu Natal:  DC 43 - Sisonke:  Finance and Admin</t>
  </si>
  <si>
    <t>Transfers and Subsidies:  Capital - Monetary Allocations:  District Municipalities - Kwa Zulu Natal:  DC 43 - Sisonke:  Health</t>
  </si>
  <si>
    <t>Transfers and Subsidies:  Capital - Monetary Allocations:  District Municipalities - Kwa Zulu Natal:  DC 43 - Sisonke:  Housing</t>
  </si>
  <si>
    <t>Transfers and Subsidies:  Capital - Monetary Allocations:  District Municipalities - Kwa Zulu Natal:  DC 43 - Sisonke:  Planning and Development</t>
  </si>
  <si>
    <t>Transfers and Subsidies:  Capital - Monetary Allocations:  District Municipalities - Kwa Zulu Natal:  DC 43 - Sisonke:  Public Safety</t>
  </si>
  <si>
    <t>Transfers and Subsidies:  Capital - Monetary Allocations:  District Municipalities - Kwa Zulu Natal:  DC 43 - Sisonke:  Road Transport</t>
  </si>
  <si>
    <t>Transfers and Subsidies:  Capital - Monetary Allocations:  District Municipalities - Kwa Zulu Natal:  DC 43 - Sisonke:  Sport and Recreation</t>
  </si>
  <si>
    <t>Transfers and Subsidies:  Capital - Monetary Allocations:  District Municipalities - Kwa Zulu Natal:  DC 43 - Sisonke:  Waste Water Management</t>
  </si>
  <si>
    <t>Transfers and Subsidies:  Capital - Monetary Allocations:  District Municipalities - Kwa Zulu Natal:  DC 43 - Sisonke:  Water</t>
  </si>
  <si>
    <t>Transfers and Subsidies:  Capital - Monetary Allocations:  District Municipalities - Limpopo:  DC 47 - Greater Sekhukune:  Community and Social Services</t>
  </si>
  <si>
    <t>Transfers and Subsidies:  Capital - Monetary Allocations:  District Municipalities - Limpopo:  DC 47 - Greater Sekhukune:  Environmental Protection</t>
  </si>
  <si>
    <t>Transfers and Subsidies:  Capital - Monetary Allocations:  District Municipalities - Limpopo:  DC 47 - Greater Sekhukune:  Executive and Council</t>
  </si>
  <si>
    <t>Transfers and Subsidies:  Capital - Monetary Allocations:  District Municipalities - Limpopo:  DC 47 - Greater Sekhukune:  Finance and Admin</t>
  </si>
  <si>
    <t>Transfers and Subsidies:  Capital - Monetary Allocations:  District Municipalities - Limpopo:  DC 47 - Greater Sekhukune:  Health</t>
  </si>
  <si>
    <t>Transfers and Subsidies:  Capital - Monetary Allocations:  District Municipalities - Limpopo:  DC 47 - Greater Sekhukune:  Housing</t>
  </si>
  <si>
    <t>Transfers and Subsidies:  Capital - Monetary Allocations:  District Municipalities - Limpopo:  DC 47 - Greater Sekhukune:  Planning and Development</t>
  </si>
  <si>
    <t>Transfers and Subsidies:  Capital - Monetary Allocations:  District Municipalities - Limpopo:  DC 47 - Greater Sekhukune:  Public Safety</t>
  </si>
  <si>
    <t>Transfers and Subsidies:  Capital - Monetary Allocations:  District Municipalities - Limpopo:  DC 47 - Greater Sekhukune:  Road Transport</t>
  </si>
  <si>
    <t>Transfers and Subsidies:  Capital - Monetary Allocations:  District Municipalities - Limpopo:  DC 47 - Greater Sekhukune:  Sport and Recreation</t>
  </si>
  <si>
    <t>Transfers and Subsidies:  Capital - Monetary Allocations:  District Municipalities - Limpopo:  DC 47 - Greater Sekhukune:  Waste Water Management</t>
  </si>
  <si>
    <t>Transfers and Subsidies:  Capital - Monetary Allocations:  District Municipalities - Limpopo:  DC 47 - Greater Sekhukune:  Water</t>
  </si>
  <si>
    <t>Transfers and Subsidies:  Capital - Monetary Allocations:  District Municipalities - Limpopo:  DC 33 - Mopani:  Community and Social Services</t>
  </si>
  <si>
    <t>Transfers and Subsidies:  Capital - Monetary Allocations:  District Municipalities - Limpopo:  DC 33 - Mopani:  Environmental Protection</t>
  </si>
  <si>
    <t>Transfers and Subsidies:  Capital - Monetary Allocations:  District Municipalities - Limpopo:  DC 33 - Mopani:  Executive and Council</t>
  </si>
  <si>
    <t>Transfers and Subsidies:  Capital - Monetary Allocations:  District Municipalities - Limpopo:  DC 33 - Mopani:  Finance and Admin</t>
  </si>
  <si>
    <t>Transfers and Subsidies:  Capital - Monetary Allocations:  District Municipalities - Limpopo:  DC 33 - Mopani:  Health</t>
  </si>
  <si>
    <t>Transfers and Subsidies:  Capital - Monetary Allocations:  District Municipalities - Limpopo:  DC 33 - Mopani:  Housing</t>
  </si>
  <si>
    <t>Transfers and Subsidies:  Capital - Monetary Allocations:  District Municipalities - Limpopo:  DC 33 - Mopani:  Planning and Development</t>
  </si>
  <si>
    <t>Transfers and Subsidies:  Capital - Monetary Allocations:  District Municipalities - Limpopo:  DC 33 - Mopani:  Public Safety</t>
  </si>
  <si>
    <t>Transfers and Subsidies:  Capital - Monetary Allocations:  District Municipalities - Limpopo:  DC 33 - Mopani:  Road Transport</t>
  </si>
  <si>
    <t>Transfers and Subsidies:  Capital - Monetary Allocations:  District Municipalities - Limpopo:  DC 33 - Mopani:  Sport and Recreation</t>
  </si>
  <si>
    <t>Transfers and Subsidies:  Capital - Monetary Allocations:  District Municipalities - Limpopo:  DC 33 - Mopani:  Waste Water Management</t>
  </si>
  <si>
    <t>Transfers and Subsidies:  Capital - Monetary Allocations:  District Municipalities - Limpopo:  DC 33 - Mopani:  Water</t>
  </si>
  <si>
    <t>Transfers and Subsidies:  Capital - Monetary Allocations:  District Municipalities - Limpopo:  DC 34 - Vhembe:  Community and Social Services</t>
  </si>
  <si>
    <t>Transfers and Subsidies:  Capital - Monetary Allocations:  District Municipalities - Limpopo:  DC 34 - Vhembe:  Environmental Protection</t>
  </si>
  <si>
    <t>Transfers and Subsidies:  Capital - Monetary Allocations:  District Municipalities - Limpopo:  DC 34 - Vhembe:  Executive and Council</t>
  </si>
  <si>
    <t>Transfers and Subsidies:  Capital - Monetary Allocations:  District Municipalities - Limpopo:  DC 34 - Vhembe:  Finance and Admin</t>
  </si>
  <si>
    <t>Transfers and Subsidies:  Capital - Monetary Allocations:  District Municipalities - Limpopo:  DC 34 - Vhembe:  Health</t>
  </si>
  <si>
    <t>Transfers and Subsidies:  Capital - Monetary Allocations:  District Municipalities - Limpopo:  DC 34 - Vhembe:  Housing</t>
  </si>
  <si>
    <t>Transfers and Subsidies:  Capital - Monetary Allocations:  District Municipalities - Limpopo:  DC 34 - Vhembe:  Planning and Development</t>
  </si>
  <si>
    <t>Transfers and Subsidies:  Capital - Monetary Allocations:  District Municipalities - Limpopo:  DC 34 - Vhembe:  Public Safety</t>
  </si>
  <si>
    <t>Transfers and Subsidies:  Capital - Monetary Allocations:  District Municipalities - Limpopo:  DC 34 - Vhembe:  Road Transport</t>
  </si>
  <si>
    <t>Transfers and Subsidies:  Capital - Monetary Allocations:  District Municipalities - Limpopo:  DC 34 - Vhembe:  Sport and Recreation</t>
  </si>
  <si>
    <t>Transfers and Subsidies:  Capital - Monetary Allocations:  District Municipalities - Limpopo:  DC 34 - Vhembe:  Waste Water Management</t>
  </si>
  <si>
    <t>Transfers and Subsidies:  Capital - Monetary Allocations:  District Municipalities - Limpopo:  DC 34 - Vhembe:  Water</t>
  </si>
  <si>
    <t>Transfers and Subsidies:  Capital - Monetary Allocations:  District Municipalities - Limpopo:  DC 35 - Capricorn:  Community and Social Services</t>
  </si>
  <si>
    <t>Transfers and Subsidies:  Capital - Monetary Allocations:  District Municipalities - Limpopo:  DC 35 - Capricorn:  Environmental Protection</t>
  </si>
  <si>
    <t>Transfers and Subsidies:  Capital - Monetary Allocations:  District Municipalities - Limpopo:  DC 35 - Capricorn:  Executive and Council</t>
  </si>
  <si>
    <t>Transfers and Subsidies:  Capital - Monetary Allocations:  District Municipalities - Limpopo:  DC 35 - Capricorn:  Finance and Admin</t>
  </si>
  <si>
    <t>Transfers and Subsidies:  Capital - Monetary Allocations:  District Municipalities - Limpopo:  DC 35 - Capricorn:  Health</t>
  </si>
  <si>
    <t>Transfers and Subsidies:  Capital - Monetary Allocations:  District Municipalities - Limpopo:  DC 35 - Capricorn:  Housing</t>
  </si>
  <si>
    <t>Transfers and Subsidies:  Capital - Monetary Allocations:  District Municipalities - Limpopo:  DC 35 - Capricorn:  Planning and Development</t>
  </si>
  <si>
    <t>Transfers and Subsidies:  Capital - Monetary Allocations:  District Municipalities - Limpopo:  DC 35 - Capricorn:  Public Safety</t>
  </si>
  <si>
    <t>Transfers and Subsidies:  Capital - Monetary Allocations:  District Municipalities - Limpopo:  DC 35 - Capricorn:  Road Transport</t>
  </si>
  <si>
    <t>Transfers and Subsidies:  Capital - Monetary Allocations:  District Municipalities - Limpopo:  DC 35 - Capricorn:  Sport and Recreation</t>
  </si>
  <si>
    <t>Transfers and Subsidies:  Capital - Monetary Allocations:  District Municipalities - Limpopo:  DC 35 - Capricorn:  Waste Water Management</t>
  </si>
  <si>
    <t>Transfers and Subsidies:  Capital - Monetary Allocations:  District Municipalities - Limpopo:  DC 35 - Capricorn:  Water</t>
  </si>
  <si>
    <t>Transfers and Subsidies:  Capital - Monetary Allocations:  District Municipalities - Limpopo:  DC 36 - Waterberg:  Community and Social Services</t>
  </si>
  <si>
    <t>Transfers and Subsidies:  Capital - Monetary Allocations:  District Municipalities - Limpopo:  DC 36 - Waterberg:  Environmental Protection</t>
  </si>
  <si>
    <t>Transfers and Subsidies:  Capital - Monetary Allocations:  District Municipalities - Limpopo:  DC 36 - Waterberg:  Executive and Council</t>
  </si>
  <si>
    <t>Transfers and Subsidies:  Capital - Monetary Allocations:  District Municipalities - Limpopo:  DC 36 - Waterberg:  Finance and Admin</t>
  </si>
  <si>
    <t>Transfers and Subsidies:  Capital - Monetary Allocations:  District Municipalities - Limpopo:  DC 36 - Waterberg:  Health</t>
  </si>
  <si>
    <t>Transfers and Subsidies:  Capital - Monetary Allocations:  District Municipalities - Limpopo:  DC 36 - Waterberg:  Housing</t>
  </si>
  <si>
    <t>Transfers and Subsidies:  Capital - Monetary Allocations:  District Municipalities - Limpopo:  DC 36 - Waterberg:  Planning and Development</t>
  </si>
  <si>
    <t>Transfers and Subsidies:  Capital - Monetary Allocations:  District Municipalities - Limpopo:  DC 36 - Waterberg:  Public Safety</t>
  </si>
  <si>
    <t>Transfers and Subsidies:  Capital - Monetary Allocations:  District Municipalities - Limpopo:  DC 36 - Waterberg:  Road Transport</t>
  </si>
  <si>
    <t>Transfers and Subsidies:  Capital - Monetary Allocations:  District Municipalities - Limpopo:  DC 36 - Waterberg:  Sport and Recreation</t>
  </si>
  <si>
    <t>Transfers and Subsidies:  Capital - Monetary Allocations:  District Municipalities - Limpopo:  DC 36 - Waterberg:  Waste Water Management</t>
  </si>
  <si>
    <t>Transfers and Subsidies:  Capital - Monetary Allocations:  District Municipalities - Limpopo:  DC 36 - Waterberg:  Water</t>
  </si>
  <si>
    <t>Transfers and Subsidies:  Capital - Monetary Allocations:  District Municipalities - Mpumalanga:  DC 30 - Gert Sibande:  Community and Social Services</t>
  </si>
  <si>
    <t>Transfers and Subsidies:  Capital - Monetary Allocations:  District Municipalities - Mpumalanga:  DC 30 - Gert Sibande:  Environmental Protection</t>
  </si>
  <si>
    <t>Transfers and Subsidies:  Capital - Monetary Allocations:  District Municipalities - Mpumalanga:  DC 30 - Gert Sibande:  Executive and Council</t>
  </si>
  <si>
    <t>Transfers and Subsidies:  Capital - Monetary Allocations:  District Municipalities - Mpumalanga:  DC 30 - Gert Sibande:  Finance and Admin</t>
  </si>
  <si>
    <t>Transfers and Subsidies:  Capital - Monetary Allocations:  District Municipalities - Mpumalanga:  DC 30 - Gert Sibande:  Health</t>
  </si>
  <si>
    <t>Transfers and Subsidies:  Capital - Monetary Allocations:  District Municipalities - Mpumalanga:  DC 30 - Gert Sibande:  Housing</t>
  </si>
  <si>
    <t>Transfers and Subsidies:  Capital - Monetary Allocations:  District Municipalities - Mpumalanga:  DC 30 - Gert Sibande:  Planning and Development</t>
  </si>
  <si>
    <t>Transfers and Subsidies:  Capital - Monetary Allocations:  District Municipalities - Mpumalanga:  DC 30 - Gert Sibande:  Public Safety</t>
  </si>
  <si>
    <t>Transfers and Subsidies:  Capital - Monetary Allocations:  District Municipalities - Mpumalanga:  DC 30 - Gert Sibande:  Road Transport</t>
  </si>
  <si>
    <t>Transfers and Subsidies:  Capital - Monetary Allocations:  District Municipalities - Mpumalanga:  DC 30 - Gert Sibande:  Sport and Recreation</t>
  </si>
  <si>
    <t>Transfers and Subsidies:  Capital - Monetary Allocations:  District Municipalities - Mpumalanga:  DC 30 - Gert Sibande:  Waste Water Management</t>
  </si>
  <si>
    <t>Transfers and Subsidies:  Capital - Monetary Allocations:  District Municipalities - Mpumalanga:  DC 30 - Gert Sibande:  Water</t>
  </si>
  <si>
    <t>Transfers and Subsidies:  Capital - Monetary Allocations:  District Municipalities - Mpumalanga:  DC 31 - Nkangala:  Community and Social Services</t>
  </si>
  <si>
    <t>Transfers and Subsidies:  Capital - Monetary Allocations:  District Municipalities - Mpumalanga:  DC 31 - Nkangala:  Environmental Protection</t>
  </si>
  <si>
    <t>Transfers and Subsidies:  Capital - Monetary Allocations:  District Municipalities - Mpumalanga:  DC 31 - Nkangala:  Executive and Council</t>
  </si>
  <si>
    <t>Transfers and Subsidies:  Capital - Monetary Allocations:  District Municipalities - Mpumalanga:  DC 31 - Nkangala:  Finance and Admin</t>
  </si>
  <si>
    <t>Transfers and Subsidies:  Capital - Monetary Allocations:  District Municipalities - Mpumalanga:  DC 31 - Nkangala:  Health</t>
  </si>
  <si>
    <t>Transfers and Subsidies:  Capital - Monetary Allocations:  District Municipalities - Mpumalanga:  DC 31 - Nkangala:  Housing</t>
  </si>
  <si>
    <t>Transfers and Subsidies:  Capital - Monetary Allocations:  District Municipalities - Mpumalanga:  DC 31 - Nkangala:  Planning and Development</t>
  </si>
  <si>
    <t>Transfers and Subsidies:  Capital - Monetary Allocations:  District Municipalities - Mpumalanga:  DC 31 - Nkangala:  Public Safety</t>
  </si>
  <si>
    <t>Transfers and Subsidies:  Capital - Monetary Allocations:  District Municipalities - Mpumalanga:  DC 31 - Nkangala:  Road Transport</t>
  </si>
  <si>
    <t>Transfers and Subsidies:  Capital - Monetary Allocations:  District Municipalities - Mpumalanga:  DC 31 - Nkangala:  Sport and Recreation</t>
  </si>
  <si>
    <t>Transfers and Subsidies:  Capital - Monetary Allocations:  District Municipalities - Mpumalanga:  DC 31 - Nkangala:  Waste Water Management</t>
  </si>
  <si>
    <t>Transfers and Subsidies:  Capital - Monetary Allocations:  District Municipalities - Mpumalanga:  DC 31 - Nkangala:  Water</t>
  </si>
  <si>
    <t>Transfers and Subsidies:  Capital - Monetary Allocations:  District Municipalities - Mpumalanga:  DC 32 - Ehlanzeni:  Community and Social Services</t>
  </si>
  <si>
    <t>Transfers and Subsidies:  Capital - Monetary Allocations:  District Municipalities - Mpumalanga:  DC 32 - Ehlanzeni:  Environmental Protection</t>
  </si>
  <si>
    <t>Transfers and Subsidies:  Capital - Monetary Allocations:  District Municipalities - Mpumalanga:  DC 32 - Ehlanzeni:  Executive and Council</t>
  </si>
  <si>
    <t>Transfers and Subsidies:  Capital - Monetary Allocations:  District Municipalities - Mpumalanga:  DC 32 - Ehlanzeni:  Finance and Admin</t>
  </si>
  <si>
    <t>Transfers and Subsidies:  Capital - Monetary Allocations:  District Municipalities - Mpumalanga:  DC 32 - Ehlanzeni:  Health</t>
  </si>
  <si>
    <t>Transfers and Subsidies:  Capital - Monetary Allocations:  District Municipalities - Mpumalanga:  DC 32 - Ehlanzeni:  Housing</t>
  </si>
  <si>
    <t>Transfers and Subsidies:  Capital - Monetary Allocations:  District Municipalities - Mpumalanga:  DC 32 - Ehlanzeni:  Planning and Development</t>
  </si>
  <si>
    <t>Transfers and Subsidies:  Capital - Monetary Allocations:  District Municipalities - Mpumalanga:  DC 32 - Ehlanzeni:  Public Safety</t>
  </si>
  <si>
    <t>Transfers and Subsidies:  Capital - Monetary Allocations:  District Municipalities - Mpumalanga:  DC 32 - Ehlanzeni:  Road Transport</t>
  </si>
  <si>
    <t>Transfers and Subsidies:  Capital - Monetary Allocations:  District Municipalities - Mpumalanga:  DC 32 - Ehlanzeni:  Sport and Recreation</t>
  </si>
  <si>
    <t>Transfers and Subsidies:  Capital - Monetary Allocations:  District Municipalities - Mpumalanga:  DC 32 - Ehlanzeni:  Waste Water Management</t>
  </si>
  <si>
    <t>Transfers and Subsidies:  Capital - Monetary Allocations:  District Municipalities - Mpumalanga:  DC 32 - Ehlanzeni:  Water</t>
  </si>
  <si>
    <t>Transfers and Subsidies:  Capital - Monetary Allocations:  District Municipalities - Northern Cape:  DC 45 - John Taolo:  Community and Social Services</t>
  </si>
  <si>
    <t>Transfers and Subsidies:  Capital - Monetary Allocations:  District Municipalities - Northern Cape:  DC 45 - John Taolo:  Environmental Protection</t>
  </si>
  <si>
    <t>Transfers and Subsidies:  Capital - Monetary Allocations:  District Municipalities - Northern Cape:  DC 45 - John Taolo:  Executive and Council</t>
  </si>
  <si>
    <t>Transfers and Subsidies:  Capital - Monetary Allocations:  District Municipalities - Northern Cape:  DC 45 - John Taolo:  Finance and Admin</t>
  </si>
  <si>
    <t>Transfers and Subsidies:  Capital - Monetary Allocations:  District Municipalities - Northern Cape:  DC 45 - John Taolo:  Health</t>
  </si>
  <si>
    <t>Transfers and Subsidies:  Capital - Monetary Allocations:  District Municipalities - Northern Cape:  DC 45 - John Taolo:  Housing</t>
  </si>
  <si>
    <t>Transfers and Subsidies:  Capital - Monetary Allocations:  District Municipalities - Northern Cape:  DC 45 - John Taolo:  Planning and Development</t>
  </si>
  <si>
    <t>Transfers and Subsidies:  Capital - Monetary Allocations:  District Municipalities - Northern Cape:  DC 45 - John Taolo:  Public Safety</t>
  </si>
  <si>
    <t>Transfers and Subsidies:  Capital - Monetary Allocations:  District Municipalities - Northern Cape:  DC 45 - John Taolo:  Road Transport</t>
  </si>
  <si>
    <t>Transfers and Subsidies:  Capital - Monetary Allocations:  District Municipalities - Northern Cape:  DC 45 - John Taolo:  Sport and Recreation</t>
  </si>
  <si>
    <t>Transfers and Subsidies:  Capital - Monetary Allocations:  District Municipalities - Northern Cape:  DC 45 - John Taolo:  Waste Water Management</t>
  </si>
  <si>
    <t>Transfers and Subsidies:  Capital - Monetary Allocations:  District Municipalities - Northern Cape:  DC 45 - John Taolo:  Water</t>
  </si>
  <si>
    <t>Transfers and Subsidies:  Capital - Monetary Allocations:  District Municipalities - Northern Cape:  DC 6 - Namakwa:  Community and Social Services</t>
  </si>
  <si>
    <t>Transfers and Subsidies:  Capital - Monetary Allocations:  District Municipalities - Northern Cape:  DC 6 - Namakwa:  Environmental Protection</t>
  </si>
  <si>
    <t>Transfers and Subsidies:  Capital - Monetary Allocations:  District Municipalities - Northern Cape:  DC 6 - Namakwa:  Executive and Council</t>
  </si>
  <si>
    <t>Transfers and Subsidies:  Capital - Monetary Allocations:  District Municipalities - Northern Cape:  DC 6 - Namakwa:  Finance and Admin</t>
  </si>
  <si>
    <t>Transfers and Subsidies:  Capital - Monetary Allocations:  District Municipalities - Northern Cape:  DC 6 - Namakwa:  Health</t>
  </si>
  <si>
    <t>Transfers and Subsidies:  Capital - Monetary Allocations:  District Municipalities - Northern Cape:  DC 6 - Namakwa:  Housing</t>
  </si>
  <si>
    <t>Transfers and Subsidies:  Capital - Monetary Allocations:  District Municipalities - Northern Cape:  DC 6 - Namakwa:  Planning and Development</t>
  </si>
  <si>
    <t>Transfers and Subsidies:  Capital - Monetary Allocations:  District Municipalities - Northern Cape:  DC 6 - Namakwa:  Public Safety</t>
  </si>
  <si>
    <t>Transfers and Subsidies:  Capital - Monetary Allocations:  District Municipalities - Northern Cape:  DC 6 - Namakwa:  Road Transport</t>
  </si>
  <si>
    <t>Transfers and Subsidies:  Capital - Monetary Allocations:  District Municipalities - Northern Cape:  DC 6 - Namakwa:  Sport and Recreation</t>
  </si>
  <si>
    <t>Transfers and Subsidies:  Capital - Monetary Allocations:  District Municipalities - Northern Cape:  DC 6 - Namakwa:  Waste Water Management</t>
  </si>
  <si>
    <t>Transfers and Subsidies:  Capital - Monetary Allocations:  District Municipalities - Northern Cape:  DC 6 - Namakwa:  Water</t>
  </si>
  <si>
    <t>Transfers and Subsidies:  Capital - Monetary Allocations:  District Municipalities - Northern Cape:  DC 7 - Pixley:  Community and Social Services</t>
  </si>
  <si>
    <t>Transfers and Subsidies:  Capital - Monetary Allocations:  District Municipalities - Northern Cape:  DC 7 - Pixley:  Environmental Protection</t>
  </si>
  <si>
    <t>Transfers and Subsidies:  Capital - Monetary Allocations:  District Municipalities - Northern Cape:  DC 7 - Pixley:  Executive and Council</t>
  </si>
  <si>
    <t>Transfers and Subsidies:  Capital - Monetary Allocations:  District Municipalities - Northern Cape:  DC 7 - Pixley:  Finance and Admin</t>
  </si>
  <si>
    <t>Transfers and Subsidies:  Capital - Monetary Allocations:  District Municipalities - Northern Cape:  DC 7 - Pixley:  Health</t>
  </si>
  <si>
    <t>Transfers and Subsidies:  Capital - Monetary Allocations:  District Municipalities - Northern Cape:  DC 7 - Pixley:  Housing</t>
  </si>
  <si>
    <t>Transfers and Subsidies:  Capital - Monetary Allocations:  District Municipalities - Northern Cape:  DC 7 - Pixley:  Planning and Development</t>
  </si>
  <si>
    <t>Transfers and Subsidies:  Capital - Monetary Allocations:  District Municipalities - Northern Cape:  DC 7 - Pixley:  Public Safety</t>
  </si>
  <si>
    <t>Transfers and Subsidies:  Capital - Monetary Allocations:  District Municipalities - Northern Cape:  DC 7 - Pixley:  Road Transport</t>
  </si>
  <si>
    <t>Transfers and Subsidies:  Capital - Monetary Allocations:  District Municipalities - Northern Cape:  DC 7 - Pixley:  Sport and Recreation</t>
  </si>
  <si>
    <t>Transfers and Subsidies:  Capital - Monetary Allocations:  District Municipalities - Northern Cape:  DC 7 - Pixley:  Waste Water Management</t>
  </si>
  <si>
    <t>Transfers and Subsidies:  Capital - Monetary Allocations:  District Municipalities - Northern Cape:  DC 7 - Pixley:  Water</t>
  </si>
  <si>
    <t>Transfers and Subsidies:  Capital - Monetary Allocations:  District Municipalities - Northern Cape:  DC8 - Siyanda:  Community and Social Services</t>
  </si>
  <si>
    <t>Transfers and Subsidies:  Capital - Monetary Allocations:  District Municipalities - Northern Cape:  DC8 - Siyanda:  Environmental Protection</t>
  </si>
  <si>
    <t>Transfers and Subsidies:  Capital - Monetary Allocations:  District Municipalities - Northern Cape:  DC8 - Siyanda:  Executive and Council</t>
  </si>
  <si>
    <t>Transfers and Subsidies:  Capital - Monetary Allocations:  District Municipalities - Northern Cape:  DC8 - Siyanda:  Finance and Admin</t>
  </si>
  <si>
    <t>Transfers and Subsidies:  Capital - Monetary Allocations:  District Municipalities - Northern Cape:  DC8 - Siyanda:  Health</t>
  </si>
  <si>
    <t>Transfers and Subsidies:  Capital - Monetary Allocations:  District Municipalities - Northern Cape:  DC8 - Siyanda:  Housing</t>
  </si>
  <si>
    <t>Transfers and Subsidies:  Capital - Monetary Allocations:  District Municipalities - Northern Cape:  DC8 - Siyanda:  Planning and Development</t>
  </si>
  <si>
    <t>Transfers and Subsidies:  Capital - Monetary Allocations:  District Municipalities - Northern Cape:  DC8 - Siyanda:  Public Safety</t>
  </si>
  <si>
    <t>Transfers and Subsidies:  Capital - Monetary Allocations:  District Municipalities - Northern Cape:  DC8 - Siyanda:  Road Transport</t>
  </si>
  <si>
    <t>Transfers and Subsidies:  Capital - Monetary Allocations:  District Municipalities - Northern Cape:  DC8 - Siyanda:  Sport and Recreation</t>
  </si>
  <si>
    <t>Transfers and Subsidies:  Capital - Monetary Allocations:  District Municipalities - Northern Cape:  DC8 - Siyanda:  Waste Water Management</t>
  </si>
  <si>
    <t>Transfers and Subsidies:  Capital - Monetary Allocations:  District Municipalities - Northern Cape:  DC8 - Siyanda:  Water</t>
  </si>
  <si>
    <t>Transfers and Subsidies:  Capital - Monetary Allocations:  District Municipalities - Northern Cape:  DC 9 - Frances Baard:  Community and Social Services</t>
  </si>
  <si>
    <t>Transfers and Subsidies:  Capital - Monetary Allocations:  District Municipalities - Northern Cape:  DC 9 - Frances Baard:  Environmental Protection</t>
  </si>
  <si>
    <t>Transfers and Subsidies:  Capital - Monetary Allocations:  District Municipalities - Northern Cape:  DC 9 - Frances Baard:  Executive and Council</t>
  </si>
  <si>
    <t>Transfers and Subsidies:  Capital - Monetary Allocations:  District Municipalities - Northern Cape:  DC 9 - Frances Baard:  Finance and Admin</t>
  </si>
  <si>
    <t>Transfers and Subsidies:  Capital - Monetary Allocations:  District Municipalities - Northern Cape:  DC 9 - Frances Baard:  Health</t>
  </si>
  <si>
    <t>Transfers and Subsidies:  Capital - Monetary Allocations:  District Municipalities - Northern Cape:  DC 9 - Frances Baard:  Housing</t>
  </si>
  <si>
    <t>Transfers and Subsidies:  Capital - Monetary Allocations:  District Municipalities - Northern Cape:  DC 9 - Frances Baard:  Planning and Development</t>
  </si>
  <si>
    <t>Transfers and Subsidies:  Capital - Monetary Allocations:  District Municipalities - Northern Cape:  DC 9 - Frances Baard:  Public Safety</t>
  </si>
  <si>
    <t>Transfers and Subsidies:  Capital - Monetary Allocations:  District Municipalities - Northern Cape:  DC 9 - Frances Baard:  Road Transport</t>
  </si>
  <si>
    <t>Transfers and Subsidies:  Capital - Monetary Allocations:  District Municipalities - Northern Cape:  DC 9 - Frances Baard:  Sport and Recreation</t>
  </si>
  <si>
    <t>Transfers and Subsidies:  Capital - Monetary Allocations:  District Municipalities - Northern Cape:  DC 9 - Frances Baard:  Waste Water Management</t>
  </si>
  <si>
    <t>Transfers and Subsidies:  Capital - Monetary Allocations:  District Municipalities - Northern Cape:  DC 9 - Frances Baard:  Water</t>
  </si>
  <si>
    <t>Transfers and Subsidies:  Capital - Monetary Allocations:  District Municipalities - North West:  DC 37 - Bojanala:  Community and Social Services</t>
  </si>
  <si>
    <t>Transfers and Subsidies:  Capital - Monetary Allocations:  District Municipalities - North West:  DC 37 - Bojanala:  Environmental Protection</t>
  </si>
  <si>
    <t>Transfers and Subsidies:  Capital - Monetary Allocations:  District Municipalities - North West:  DC 37 - Bojanala:  Executive and Council</t>
  </si>
  <si>
    <t>Transfers and Subsidies:  Capital - Monetary Allocations:  District Municipalities - North West:  DC 37 - Bojanala:  Finance and Admin</t>
  </si>
  <si>
    <t>Transfers and Subsidies:  Capital - Monetary Allocations:  District Municipalities - North West:  DC 37 - Bojanala:  Health</t>
  </si>
  <si>
    <t>Transfers and Subsidies:  Capital - Monetary Allocations:  District Municipalities - North West:  DC 37 - Bojanala:  Housing</t>
  </si>
  <si>
    <t>Transfers and Subsidies:  Capital - Monetary Allocations:  District Municipalities - North West:  DC 37 - Bojanala:  Planning and Development</t>
  </si>
  <si>
    <t>Transfers and Subsidies:  Capital - Monetary Allocations:  District Municipalities - North West:  DC 37 - Bojanala:  Public Safety</t>
  </si>
  <si>
    <t>Transfers and Subsidies:  Capital - Monetary Allocations:  District Municipalities - North West:  DC 37 - Bojanala:  Road Transport</t>
  </si>
  <si>
    <t>Transfers and Subsidies:  Capital - Monetary Allocations:  District Municipalities - North West:  DC 37 - Bojanala:  Sport and Recreation</t>
  </si>
  <si>
    <t>Transfers and Subsidies:  Capital - Monetary Allocations:  District Municipalities - North West:  DC 37 - Bojanala:  Waste Water Management</t>
  </si>
  <si>
    <t>Transfers and Subsidies:  Capital - Monetary Allocations:  District Municipalities - North West:  DC 37 - Bojanala:  Water</t>
  </si>
  <si>
    <t>Transfers and Subsidies:  Capital - Monetary Allocations:  District Municipalities - North West:  DC 38 - Ngaka:  Community and Social Services</t>
  </si>
  <si>
    <t>Transfers and Subsidies:  Capital - Monetary Allocations:  District Municipalities - North West:  DC 38 - Ngaka:  Environmental Protection</t>
  </si>
  <si>
    <t>Transfers and Subsidies:  Capital - Monetary Allocations:  District Municipalities - North West:  DC 38 - Ngaka:  Executive and Council</t>
  </si>
  <si>
    <t>Transfers and Subsidies:  Capital - Monetary Allocations:  District Municipalities - North West:  DC 38 - Ngaka:  Finance and Admin</t>
  </si>
  <si>
    <t>Transfers and Subsidies:  Capital - Monetary Allocations:  District Municipalities - North West:  DC 38 - Ngaka:  Health</t>
  </si>
  <si>
    <t>Transfers and Subsidies:  Capital - Monetary Allocations:  District Municipalities - North West:  DC 38 - Ngaka:  Housing</t>
  </si>
  <si>
    <t>Transfers and Subsidies:  Capital - Monetary Allocations:  District Municipalities - North West:  DC 38 - Ngaka:  Planning and Development</t>
  </si>
  <si>
    <t>Transfers and Subsidies:  Capital - Monetary Allocations:  District Municipalities - North West:  DC 38 - Ngaka:  Public Safety</t>
  </si>
  <si>
    <t>Transfers and Subsidies:  Capital - Monetary Allocations:  District Municipalities - North West:  DC 38 - Ngaka:  Road Transport</t>
  </si>
  <si>
    <t>Transfers and Subsidies:  Capital - Monetary Allocations:  District Municipalities - North West:  DC 38 - Ngaka:  Sport and Recreation</t>
  </si>
  <si>
    <t>Transfers and Subsidies:  Capital - Monetary Allocations:  District Municipalities - North West:  DC 38 - Ngaka:  Waste Water Management</t>
  </si>
  <si>
    <t>Transfers and Subsidies:  Capital - Monetary Allocations:  District Municipalities - North West:  DC 38 - Ngaka:  Water</t>
  </si>
  <si>
    <t>Transfers and Subsidies:  Capital - Monetary Allocations:  District Municipalities - North West:  DC 39 - Dr Ruth Segomtsi:  Community and Social Services</t>
  </si>
  <si>
    <t>Transfers and Subsidies:  Capital - Monetary Allocations:  District Municipalities - North West:  DC 39 - Dr Ruth Segomtsi:  Environmental Protection</t>
  </si>
  <si>
    <t>Transfers and Subsidies:  Capital - Monetary Allocations:  District Municipalities - North West:  DC 39 - Dr Ruth Segomtsi:  Executive and Council</t>
  </si>
  <si>
    <t>Transfers and Subsidies:  Capital - Monetary Allocations:  District Municipalities - North West:  DC 39 - Dr Ruth Segomtsi:  Finance and Admin</t>
  </si>
  <si>
    <t>Transfers and Subsidies:  Capital - Monetary Allocations:  District Municipalities - North West:  DC 39 - Dr Ruth Segomtsi:  Health</t>
  </si>
  <si>
    <t>Transfers and Subsidies:  Capital - Monetary Allocations:  District Municipalities - North West:  DC 39 - Dr Ruth Segomtsi:  Housing</t>
  </si>
  <si>
    <t>Transfers and Subsidies:  Capital - Monetary Allocations:  District Municipalities - North West:  DC 39 - Dr Ruth Segomtsi:  Planning and Development</t>
  </si>
  <si>
    <t>Transfers and Subsidies:  Capital - Monetary Allocations:  District Municipalities - North West:  DC 39 - Dr Ruth Segomtsi:  Public Safety</t>
  </si>
  <si>
    <t>Transfers and Subsidies:  Capital - Monetary Allocations:  District Municipalities - North West:  DC 39 - Dr Ruth Segomtsi:  Road Transport</t>
  </si>
  <si>
    <t>Transfers and Subsidies:  Capital - Monetary Allocations:  District Municipalities - North West:  DC 39 - Dr Ruth Segomtsi:  Sport and Recreation</t>
  </si>
  <si>
    <t>Transfers and Subsidies:  Capital - Monetary Allocations:  District Municipalities - North West:  DC 39 - Dr Ruth Segomtsi:  Waste Water Management</t>
  </si>
  <si>
    <t xml:space="preserve">Transfers and Subsidies:  Capital - Monetary Allocations:  District Municipalities - North West:  DC 39 - Dr Ruth Segomtsi:  Water </t>
  </si>
  <si>
    <t>Transfers and Subsidies:  Capital - Monetary Allocations:  District Municipalities - North West:  DC 40 - Dr Kenneth Kaunda:  Community and Social Services</t>
  </si>
  <si>
    <t>Transfers and Subsidies:  Capital - Monetary Allocations:  District Municipalities - North West:  DC 40 - Dr Kenneth Kaunda:  Environmental Protection</t>
  </si>
  <si>
    <t>Transfers and Subsidies:  Capital - Monetary Allocations:  District Municipalities - North West:  DC 40 - Dr Kenneth Kaunda:  Executive and Council</t>
  </si>
  <si>
    <t>Transfers and Subsidies:  Capital - Monetary Allocations:  District Municipalities - North West:  DC 40 - Dr Kenneth Kaunda:  Finance and Admin</t>
  </si>
  <si>
    <t>Transfers and Subsidies:  Capital - Monetary Allocations:  District Municipalities - North West:  DC 40 - Dr Kenneth Kaunda:  Health</t>
  </si>
  <si>
    <t>Transfers and Subsidies:  Capital - Monetary Allocations:  District Municipalities - North West:  DC 40 - Dr Kenneth Kaunda:  Housing</t>
  </si>
  <si>
    <t>Transfers and Subsidies:  Capital - Monetary Allocations:  District Municipalities - North West:  DC 40 - Dr Kenneth Kaunda:  Planning and Development</t>
  </si>
  <si>
    <t>Transfers and Subsidies:  Capital - Monetary Allocations:  District Municipalities - North West:  DC 40 - Dr Kenneth Kaunda:  Public Safety</t>
  </si>
  <si>
    <t>Transfers and Subsidies:  Capital - Monetary Allocations:  District Municipalities - North West:  DC 40 - Dr Kenneth Kaunda:  Road Transport</t>
  </si>
  <si>
    <t>Transfers and Subsidies:  Capital - Monetary Allocations:  District Municipalities - North West:  DC 40 - Dr Kenneth Kaunda:  Sport and Recreation</t>
  </si>
  <si>
    <t>Transfers and Subsidies:  Capital - Monetary Allocations:  District Municipalities - North West:  DC 40 - Dr Kenneth Kaunda:  Waste Water Management</t>
  </si>
  <si>
    <t>Transfers and Subsidies:  Capital - Monetary Allocations:  District Municipalities - North West:  DC 40 - Dr Kenneth Kaunda:  Water</t>
  </si>
  <si>
    <t>Transfers and Subsidies:  Capital - Monetary Allocations:  District Municipalities - Western Cape:  DC 1 - West Coast:  Community and Social Services</t>
  </si>
  <si>
    <t>Transfers and Subsidies:  Capital - Monetary Allocations:  District Municipalities - Western Cape:  DC 1 - West Coast:  Environmental Protection</t>
  </si>
  <si>
    <t>Transfers and Subsidies:  Capital - Monetary Allocations:  District Municipalities - Western Cape:  DC 1 - West Coast:  Executive and Council</t>
  </si>
  <si>
    <t>Transfers and Subsidies:  Capital - Monetary Allocations:  District Municipalities - Western Cape:  DC 1 - West Coast:  Finance and Admin</t>
  </si>
  <si>
    <t>Transfers and Subsidies:  Capital - Monetary Allocations:  District Municipalities - Western Cape:  DC 1 - West Coast:  Health</t>
  </si>
  <si>
    <t>Transfers and Subsidies:  Capital - Monetary Allocations:  District Municipalities - Western Cape:  DC 1 - West Coast:  Housing</t>
  </si>
  <si>
    <t>Transfers and Subsidies:  Capital - Monetary Allocations:  District Municipalities - Western Cape:  DC 1 - West Coast:  Planning and Development</t>
  </si>
  <si>
    <t>Transfers and Subsidies:  Capital - Monetary Allocations:  District Municipalities - Western Cape:  DC 1 - West Coast:  Public Safety</t>
  </si>
  <si>
    <t>Transfers and Subsidies:  Capital - Monetary Allocations:  District Municipalities - Western Cape:  DC 1 - West Coast:  Road Transport</t>
  </si>
  <si>
    <t>Transfers and Subsidies:  Capital - Monetary Allocations:  District Municipalities - Western Cape:  DC 1 - West Coast:  Sport and Recreation</t>
  </si>
  <si>
    <t>Transfers and Subsidies:  Capital - Monetary Allocations:  District Municipalities - Western Cape:  DC 1 - West Coast:  Waste Water Management</t>
  </si>
  <si>
    <t>Transfers and Subsidies:  Capital - Monetary Allocations:  District Municipalities - Western Cape:  DC 1 - West Coast:  Water</t>
  </si>
  <si>
    <t>Transfers and Subsidies:  Capital - Monetary Allocations:  District Municipalities - Western Cape:  DC 2:  Cape Winelands:  Community and Social Services</t>
  </si>
  <si>
    <t>Transfers and Subsidies:  Capital - Monetary Allocations:  District Municipalities - Western Cape:  DC 2:  Cape Winelands:  Environmental Protection</t>
  </si>
  <si>
    <t>Transfers and Subsidies:  Capital - Monetary Allocations:  District Municipalities - Western Cape:  DC 2:  Cape Winelands:  Executive and Council</t>
  </si>
  <si>
    <t>Transfers and Subsidies:  Capital - Monetary Allocations:  District Municipalities - Western Cape:  DC 2:  Cape Winelands:  Finance and Admin</t>
  </si>
  <si>
    <t>Transfers and Subsidies:  Capital - Monetary Allocations:  District Municipalities - Western Cape:  DC 2:  Cape Winelands:  Health</t>
  </si>
  <si>
    <t>Transfers and Subsidies:  Capital - Monetary Allocations:  District Municipalities - Western Cape:  DC 2:  Cape Winelands:  Housing</t>
  </si>
  <si>
    <t>Transfers and Subsidies:  Capital - Monetary Allocations:  District Municipalities - Western Cape:  DC 2:  Cape Winelands:  Planning and Development</t>
  </si>
  <si>
    <t>Transfers and Subsidies:  Capital - Monetary Allocations:  District Municipalities - Western Cape:  DC 2:  Cape Winelands:  Public Safety</t>
  </si>
  <si>
    <t>Transfers and Subsidies:  Capital - Monetary Allocations:  District Municipalities - Western Cape:  DC 2:  Cape Winelands:  Road Transport</t>
  </si>
  <si>
    <t>Transfers and Subsidies:  Capital - Monetary Allocations:  District Municipalities - Western Cape:  DC 2:  Cape Winelands:  Sport and Recreation</t>
  </si>
  <si>
    <t>Transfers and Subsidies:  Capital - Monetary Allocations:  District Municipalities - Western Cape:  DC 2:  Cape Winelands:  Waste Water Management</t>
  </si>
  <si>
    <t>Transfers and Subsidies:  Capital - Monetary Allocations:  District Municipalities - Western Cape:  DC 2:  Cape Winelands:  Water</t>
  </si>
  <si>
    <t>Transfers and Subsidies:  Capital - Monetary Allocations:  District Municipalities - Western Cape:  DC 3 - Overberg:  Community and Social Services</t>
  </si>
  <si>
    <t>Transfers and Subsidies:  Capital - Monetary Allocations:  District Municipalities - Western Cape:  DC 3 - Overberg:  Environmental Protection</t>
  </si>
  <si>
    <t>Transfers and Subsidies:  Capital - Monetary Allocations:  District Municipalities - Western Cape:  DC 3 - Overberg:  Executive and Council</t>
  </si>
  <si>
    <t>Transfers and Subsidies:  Capital - Monetary Allocations:  District Municipalities - Western Cape:  DC 3 - Overberg:  Finance and Admin</t>
  </si>
  <si>
    <t>Transfers and Subsidies:  Capital - Monetary Allocations:  District Municipalities - Western Cape:  DC 3 - Overberg:  Health</t>
  </si>
  <si>
    <t>Transfers and Subsidies:  Capital - Monetary Allocations:  District Municipalities - Western Cape:  DC 3 - Overberg:  Housing</t>
  </si>
  <si>
    <t>Transfers and Subsidies:  Capital - Monetary Allocations:  District Municipalities - Western Cape:  DC 3 - Overberg:  Planning and Development</t>
  </si>
  <si>
    <t>Transfers and Subsidies:  Capital - Monetary Allocations:  District Municipalities - Western Cape:  DC 3 - Overberg:  Public Safety</t>
  </si>
  <si>
    <t>Transfers and Subsidies:  Capital - Monetary Allocations:  District Municipalities - Western Cape:  DC 3 - Overberg:  Road Transport</t>
  </si>
  <si>
    <t>Transfers and Subsidies:  Capital - Monetary Allocations:  District Municipalities - Western Cape:  DC 3 - Overberg:  Sport and Recreation</t>
  </si>
  <si>
    <t>Transfers and Subsidies:  Capital - Monetary Allocations:  District Municipalities - Western Cape:  DC 3 - Overberg:  Waste Water Management</t>
  </si>
  <si>
    <t>Transfers and Subsidies:  Capital - Monetary Allocations:  District Municipalities - Western Cape:  DC 3 - Overberg:  Water</t>
  </si>
  <si>
    <t>Transfers and Subsidies:  Capital - Monetary Allocations:  District Municipalities - Western Cape:  DC 4 - Eden District:  Community and Social Services</t>
  </si>
  <si>
    <t>Transfers and Subsidies:  Capital - Monetary Allocations:  District Municipalities - Western Cape:  DC 4 - Eden District:  Environmental Protection</t>
  </si>
  <si>
    <t>Transfers and Subsidies:  Capital - Monetary Allocations:  District Municipalities - Western Cape:  DC 4 - Eden District:  Executive and Council</t>
  </si>
  <si>
    <t>Transfers and Subsidies:  Capital - Monetary Allocations:  District Municipalities - Western Cape:  DC 4 - Eden District:  Finance and Admin</t>
  </si>
  <si>
    <t>Transfers and Subsidies:  Capital - Monetary Allocations:  District Municipalities - Western Cape:  DC 4 - Eden District:  Health</t>
  </si>
  <si>
    <t>Transfers and Subsidies:  Capital - Monetary Allocations:  District Municipalities - Western Cape:  DC 4 - Eden District:  Housing</t>
  </si>
  <si>
    <t>Transfers and Subsidies:  Capital - Monetary Allocations:  District Municipalities - Western Cape:  DC 4 - Eden District:  Planning and Development</t>
  </si>
  <si>
    <t>Transfers and Subsidies:  Capital - Monetary Allocations:  District Municipalities - Western Cape:  DC 4 - Eden District:  Public Safety</t>
  </si>
  <si>
    <t>Transfers and Subsidies:  Capital - Monetary Allocations:  District Municipalities - Western Cape:  DC 4 - Eden District:  Road Transport</t>
  </si>
  <si>
    <t>Transfers and Subsidies:  Capital - Monetary Allocations:  District Municipalities - Western Cape:  DC 4 - Eden District:  Sport and Recreation</t>
  </si>
  <si>
    <t>Transfers and Subsidies:  Capital - Monetary Allocations:  District Municipalities - Western Cape:  DC 4 - Eden District:  Waste Water Management</t>
  </si>
  <si>
    <t>Transfers and Subsidies:  Capital - Monetary Allocations:  District Municipalities - Western Cape:  DC 4 - Eden District:  Water</t>
  </si>
  <si>
    <t>Transfers and Subsidies:  Capital - Monetary Allocations:  District Municipalities - Western Cape:  DC5 - Central Karoo:  Community and Social Services</t>
  </si>
  <si>
    <t>Transfers and Subsidies:  Capital - Monetary Allocations:  District Municipalities - Western Cape:  DC5 - Central Karoo:  Environmental Protection</t>
  </si>
  <si>
    <t>Transfers and Subsidies:  Capital - Monetary Allocations:  District Municipalities - Western Cape:  DC5 - Central Karoo:  Executive and Council</t>
  </si>
  <si>
    <t>Transfers and Subsidies:  Capital - Monetary Allocations:  District Municipalities - Western Cape:  DC5 - Central Karoo:  Finance and Admin</t>
  </si>
  <si>
    <t>Transfers and Subsidies:  Capital - Monetary Allocations:  District Municipalities - Western Cape:  DC5 - Central Karoo:  Health</t>
  </si>
  <si>
    <t>Transfers and Subsidies:  Capital - Monetary Allocations:  District Municipalities - Western Cape:  DC5 - Central Karoo:  Housing</t>
  </si>
  <si>
    <t>Transfers and Subsidies:  Capital - Monetary Allocations:  District Municipalities - Western Cape:  DC5 - Central Karoo:  Planning and Development</t>
  </si>
  <si>
    <t>Transfers and Subsidies:  Capital - Monetary Allocations:  District Municipalities - Western Cape:  DC5 - Central Karoo:  Public Safety</t>
  </si>
  <si>
    <t>Transfers and Subsidies:  Capital - Monetary Allocations:  District Municipalities - Western Cape:  DC5 - Central Karoo:  Road Transport</t>
  </si>
  <si>
    <t>Transfers and Subsidies:  Capital - Monetary Allocations:  District Municipalities - Western Cape:  DC5 - Central Karoo:  Sport and Recreation</t>
  </si>
  <si>
    <t>Transfers and Subsidies:  Capital - Monetary Allocations:  District Municipalities - Western Cape:  DC5 - Central Karoo:  Waste Water Management</t>
  </si>
  <si>
    <t>Transfers and Subsidies:  Capital - Monetary Allocations:  District Municipalities - Western Cape:  DC5 - Central Karoo:  Water</t>
  </si>
  <si>
    <t>Transfers and Subsidies:  Capital - Monetary Allocations:  Foreign Government and International Organisations - African Development Bank</t>
  </si>
  <si>
    <t>Transfers and Subsidies:  Capital - Monetary Allocations:  Foreign Government and International Organisations - African Program Rethinking Development Economy</t>
  </si>
  <si>
    <t>Transfers and Subsidies:  Capital - Monetary Allocations:  Foreign Government and International Organisations - Asia-Africa Legal Consultation Organisation (AALCO)</t>
  </si>
  <si>
    <t>Transfers and Subsidies:  Capital - Monetary Allocations:  Foreign Government and International Organisations - Association for African University</t>
  </si>
  <si>
    <t>Transfers and Subsidies:  Capital - Monetary Allocations:  Foreign Government and International Organisations - Collaborative African Budget Reform Initiative</t>
  </si>
  <si>
    <t>Transfers and Subsidies:  Capital - Monetary Allocations:  Foreign Government and International Organisations - Foreign Government and International Organisations - Cop 12, Kenya</t>
  </si>
  <si>
    <t>Transfers and Subsidies:  Capital - Monetary Allocations:  Foreign Government and International Organisations - Common Wealth Magistrate and Judicial Association (CMJA)</t>
  </si>
  <si>
    <t>Transfers and Subsidies:  Capital - Monetary Allocations:  Foreign Government and International Organisations - Common Wealth Fund Technology Cooperation</t>
  </si>
  <si>
    <t>Transfers and Subsidies:  Capital - Monetary Allocations:  Foreign Government and International Organisations - FIFA</t>
  </si>
  <si>
    <t>Transfers and Subsidies:  Capital - Monetary Allocations:  Foreign Government and International Organisations - Foreign Rates and Taxes (FIGO)</t>
  </si>
  <si>
    <t>Transfers and Subsidies:  Capital - Monetary Allocations:  Foreign Government and International Organisations - Fulbright Commission</t>
  </si>
  <si>
    <t>Transfers and Subsidies:  Capital - Monetary Allocations:  Foreign Government and International Organisations - Gambian Government Local Office</t>
  </si>
  <si>
    <t>Transfers and Subsidies:  Capital - Monetary Allocations:  Foreign Government and International Organisations - Global Environment Fund (GEF)</t>
  </si>
  <si>
    <t>Transfers and Subsidies:  Capital - Monetary Allocations:  Foreign Government and International Organisations - Malawi</t>
  </si>
  <si>
    <t>Transfers and Subsidies:  Capital - Monetary Allocations:  Foreign Government and International Organisations - Highly Indebted Poor Centre (HIPC)</t>
  </si>
  <si>
    <t>Transfers and Subsidies:  Capital - Monetary Allocations:  Foreign Government and International Organisations - India- Brazil, South African Dialogue Forum (IBSA)</t>
  </si>
  <si>
    <t>Transfers and Subsidies:  Capital - Monetary Allocations:  Foreign Government and International Organisations - India-Brazil-South Africa Trilateral Committee</t>
  </si>
  <si>
    <t>Transfers and Subsidies:  Capital - Monetary Allocations:  Foreign Government and International Organisations - International Communication Union (FIGO)</t>
  </si>
  <si>
    <t>Transfers and Subsidies:  Capital - Monetary Allocations:  Foreign Government and International Organisations - International Fund Faculty for Immunization</t>
  </si>
  <si>
    <t>Transfers and Subsidies:  Capital - Monetary Allocations:  Foreign Government and International Organisations - Investment Climate Facility</t>
  </si>
  <si>
    <t>Transfers and Subsidies:  Capital - Monetary Allocations:  Foreign Government and International Organisations - Komati River Basin Water Authority</t>
  </si>
  <si>
    <t>Transfers and Subsidies:  Capital - Monetary Allocations:  Foreign Government and International Organisations - Lesotho and Namibia</t>
  </si>
  <si>
    <t xml:space="preserve">Transfers and Subsidies:  Capital - Monetary Allocations:  Foreign Government and International Organisations - Organisation for Economic Co-operation and Development </t>
  </si>
  <si>
    <t xml:space="preserve">Transfers and Subsidies:  Capital - Monetary Allocations:  Foreign Government and International Organisations - Permanent Court of Arbitration </t>
  </si>
  <si>
    <t xml:space="preserve">Transfers and Subsidies:  Capital - Monetary Allocations:  Foreign Government and International Organisations - United Kingdom Tax </t>
  </si>
  <si>
    <t>Transfers and Subsidies:  Capital - Monetary Allocations:  Foreign Government and International Organisations - World Bank</t>
  </si>
  <si>
    <t>Transfers and Subsidies:  Capital - Monetary Allocations:  Households - Employee Social Benefits - Injury on Duty</t>
  </si>
  <si>
    <t>Transfers and Subsidies:  Capital - Monetary Allocations:  Households - Employee Social Benefits - Post Retirement Benefit</t>
  </si>
  <si>
    <t>Transfers and Subsidies:  Capital - Monetary Allocations:  Households - Employee Social Benefits - Severance Package</t>
  </si>
  <si>
    <t>Transfers and Subsidies:  Capital - Monetary Allocations:  Households - Employee Social Benefits - Leave Gratuity</t>
  </si>
  <si>
    <t>Transfers and Subsidies:  Capital - Monetary Allocations:  Households - Social Security Payments:  Payment of Social Security</t>
  </si>
  <si>
    <t>Transfers and Subsidies:  Capital - Monetary Allocations:  Households - Social Assistance - Care Dependency</t>
  </si>
  <si>
    <t>Transfers and Subsidies:  Capital - Monetary Allocations:  Households - Social Assistance - Child Supp Grant</t>
  </si>
  <si>
    <t>Transfers and Subsidies:  Capital - Monetary Allocations:  Households - Social Assistance - Clothing Provided</t>
  </si>
  <si>
    <t>Transfers and Subsidies:  Capital - Monetary Allocations:  Households - Social Assistance - Disability Grant</t>
  </si>
  <si>
    <t>Transfers and Subsidies:  Capital - Monetary Allocations:  Households - Social Assistance - Ex Servicemen</t>
  </si>
  <si>
    <t>Transfers and Subsidies:  Capital - Monetary Allocations:  Households - Social Assistance - Excursions Place of Safety</t>
  </si>
  <si>
    <t>Transfers and Subsidies:  Capital - Monetary Allocations:  Households - Social Assistance - Foster Care Grant</t>
  </si>
  <si>
    <t>Transfers and Subsidies:  Capital - Monetary Allocations:  Households - Social Assistance - Grant In Aid</t>
  </si>
  <si>
    <t>Transfers and Subsidies:  Capital - Monetary Allocations:  Households - Social Assistance - Old Age Grant</t>
  </si>
  <si>
    <t>Transfers and Subsidies:  Capital - Monetary Allocations:  Households - Social Assistance - Poverty Relief</t>
  </si>
  <si>
    <t>Transfers and Subsidies:  Capital - Monetary Allocations:  Households - Other Transfers (Cash):  Bursaries (Non-Employee)</t>
  </si>
  <si>
    <t>Transfers and Subsidies:  Capital - Monetary Allocations:  Households - Other Transfers (Cash):  Taxi Recapitalisation</t>
  </si>
  <si>
    <t>Transfers and Subsidies:  Capital - Monetary Allocations:  Households - Other Transfers (Cash):  Claims Against State (Cash)</t>
  </si>
  <si>
    <t>Transfers and Subsidies:  Capital - Monetary Allocations:  Households - Other Transfers (Cash):  Payment/Refund and Remissions from an Act of Grace</t>
  </si>
  <si>
    <t>Transfers and Subsidies:  Capital - Monetary Allocations:  Households - Other Transfers (Cash):  Other Donations and Gifts</t>
  </si>
  <si>
    <t>Transfers and Subsidies:  Capital - Monetary Allocations:  Households - Other Transfers (Cash):  Farmer Support Households (Cash)</t>
  </si>
  <si>
    <t>Transfers and Subsidies:  Capital - Monetary Allocations:  Households - Other Transfers (Cash):  Other (National Housing Programme) - Housing Support:  Consolidation Support (Housing)</t>
  </si>
  <si>
    <t>Transfers and Subsidies:  Capital - Monetary Allocations:  Households - Other Transfers (Cash):  Other (National Housing Programme) - Housing Support:  Emergency Housing Assistance</t>
  </si>
  <si>
    <t>Transfers and Subsidies:  Capital - Monetary Allocations:  Households - Other Transfers (Cash):  Other (National Housing Programme) - Housing Support:  Individual Support (Housing)</t>
  </si>
  <si>
    <t>Transfers and Subsidies:  Capital - Monetary Allocations:  Households - Other Transfers (Cash):  Other (National Housing Programme) - Housing Support:  Institutional Support (Housing)</t>
  </si>
  <si>
    <t>Transfers and Subsidies:  Capital - Monetary Allocations:  Households - Other Transfers (Cash):  Other (National Housing Programme) - Housing Support:  Peoples Housing Process (Housing)</t>
  </si>
  <si>
    <t>Transfers and Subsidies:  Capital - Monetary Allocations:  Households - Other Transfers (Cash):  Other (National Housing Programme) - Housing Support:  Phasing Out Programme (Housing)</t>
  </si>
  <si>
    <t>Transfers and Subsidies:  Capital - Monetary Allocations:  Households - Other Transfers (Cash):  Other (National Housing Programme) - Housing Support:  Project Linked Support (Housing)</t>
  </si>
  <si>
    <t>Transfers and Subsidies:  Capital - Monetary Allocations:  Households - Other Transfers (Cash):  Other (National Housing Programme) - Housing Support:  Relocation Ass Support (Housing)</t>
  </si>
  <si>
    <t>Transfers and Subsidies:  Capital - Monetary Allocations:  Households - Other Transfers (Cash):  Other (National Housing Programme) - Housing Support:  Rural Support Informal Land (Housing)</t>
  </si>
  <si>
    <t>Transfers and Subsidies:  Capital - Monetary Allocations:  Households - Other Transfers (Cash):  Other (National Housing Programme) - Housing Support:  Upgrading of Informal Settlement</t>
  </si>
  <si>
    <t>Transfers and Subsidies:  Capital - Monetary Allocations:  Households - Other Transfers (Cash):  Other (National Housing Programme) - Households - Other (National Housing Programme) - Discount Benefit Scheme (Housing</t>
  </si>
  <si>
    <t>Transfers and Subsidies:  Capital - Monetary Allocations:  Households - Other Transfers (Cash):  Other (National Housing Programme) - Human Settlement Re-development Programme</t>
  </si>
  <si>
    <t>Transfers and Subsidies:  Capital - Monetary Allocations:  Households - Other Transfers (Cash):  Other (National Housing Programme) - Pocket Money Households (Cash)</t>
  </si>
  <si>
    <t>Transfers and Subsidies:  Capital - Monetary Allocations:  National Departments - Integrated National Electrification Programme</t>
  </si>
  <si>
    <t>Transfers and Subsidies:  Capital - Monetary Allocations:  National Departments - Municipal Infrastructure Grant</t>
  </si>
  <si>
    <t>Transfers and Subsidies:  Capital - Monetary Allocations:  National Departments - Municipal Water Infrastructure Grant</t>
  </si>
  <si>
    <t>Transfers and Subsidies:  Capital - Monetary Allocations:  National Departments - Neighbourhood Development Partnership Grant</t>
  </si>
  <si>
    <t>Transfers and Subsidies:  Capital - Monetary Allocations:  National Departments - Public Transport Infrastructure Grant</t>
  </si>
  <si>
    <t>Transfers and Subsidies:  Capital - Monetary Allocations:  National Departments - Rural Household Infrastructure Grant</t>
  </si>
  <si>
    <t>Transfers and Subsidies:  Capital - Monetary Allocations:  National Departments - Rural Road Asset Management Systems Grant</t>
  </si>
  <si>
    <t>Transfers and Subsidies:  Capital - Monetary Allocations:  National Departments - Urban Settlement Development Grant</t>
  </si>
  <si>
    <t>Transfers and Subsidies:  Capital - Monetary Allocations:  Non-Profit Institutions - Buyisa-E-Bag</t>
  </si>
  <si>
    <t>Transfers and Subsidies:  Capital - Monetary Allocations:  Non-Profit Institutions - Cape Town Civilian Blind Society</t>
  </si>
  <si>
    <t>Transfers and Subsidies:  Capital - Monetary Allocations:  Non-Profit Institutions - Centre for African Renaissance Studies (CARS)</t>
  </si>
  <si>
    <t>Transfers and Subsidies:  Capital - Monetary Allocations:  Non-Profit Institutions - Clerical Assist (Pole Parties)</t>
  </si>
  <si>
    <t>Transfers and Subsidies:  Capital - Monetary Allocations:  Non-Profit Institutions - Constituency Allowance (Pole Parties)</t>
  </si>
  <si>
    <t>Transfers and Subsidies:  Capital - Monetary Allocations:  Non-Profit Institutions - International Conservation Union</t>
  </si>
  <si>
    <t>Transfers and Subsidies:  Capital - Monetary Allocations:  Non-Profit Institutions - Johannesburg Society to Help Civilian Blind</t>
  </si>
  <si>
    <t>Transfers and Subsidies:  Capital - Monetary Allocations:  Non-Profit Institutions - .National Indian Blind Society</t>
  </si>
  <si>
    <t>Transfers and Subsidies:  Capital - Monetary Allocations:  Non-Profit Institutions - National Society for the Blind</t>
  </si>
  <si>
    <t>Transfers and Subsidies:  Capital - Monetary Allocations:  Non-Profit Institutions - National Business Trust</t>
  </si>
  <si>
    <t>Transfers and Subsidies:  Capital - Monetary Allocations:  Non-Profit Institutions - National Council Blind Subs</t>
  </si>
  <si>
    <t>Transfers and Subsidies:  Capital - Monetary Allocations:  Non-Profit Institutions - National Council Deaf Subs</t>
  </si>
  <si>
    <t>Transfers and Subsidies:  Capital - Monetary Allocations:  Non-Profit Institutions - National Council Physical Disability</t>
  </si>
  <si>
    <t>Transfers and Subsidies:  Capital - Monetary Allocations:  Non-Profit Institutions - National Off-Road Workshop</t>
  </si>
  <si>
    <t>Transfers and Subsidies:  Capital - Monetary Allocations:  Non-Profit Institutions - Other Non Profit Institutions</t>
  </si>
  <si>
    <t>Transfers and Subsidies:  Capital - Monetary Allocations:  Non-Profit Institutions - Political Parties</t>
  </si>
  <si>
    <t>Transfers and Subsidies:  Capital - Monetary Allocations:  Non-Profit Institutions - Pretoria Society for The Blind</t>
  </si>
  <si>
    <t>Transfers and Subsidies:  Capital - Monetary Allocations:  Non-Profit Institutions - South African National Tuberculosis Association (SANTA)</t>
  </si>
  <si>
    <t>Transfers and Subsidies:  Capital - Monetary Allocations:  Non-Profit Institutions - Services for the Blind and Visual Handicapped</t>
  </si>
  <si>
    <t>Transfers and Subsidies:  Capital - Monetary Allocations:  Non-Profit Institutions - South Africa Climate Action Network</t>
  </si>
  <si>
    <t>Transfers and Subsidies:  Capital - Monetary Allocations:  Non-Profit Institutions - Workshop and Home Blind Worcester</t>
  </si>
  <si>
    <t>Transfers and Subsidies:  Capital - Monetary Allocations:  Non-Profit Institutions - Work Centres for the Disabled</t>
  </si>
  <si>
    <t>Transfers and Subsidies:  Capital - Monetary Allocations:  Non-Profit Institutions - Public Schools:  Section 20 Schools</t>
  </si>
  <si>
    <t>Transfers and Subsidies:  Capital - Monetary Allocations:  Non-Profit Institutions - Public Schools:  Section 21 Schools - Learning, Training Support Material</t>
  </si>
  <si>
    <t>Transfers and Subsidies:  Capital - Monetary Allocations:  Non-Profit Institutions - Public Schools:  Section 21 Schools - Utilities</t>
  </si>
  <si>
    <t>Transfers and Subsidies:  Capital - Monetary Allocations:  Non-Profit Institutions - Public Schools:  Section 21 Schools - Maintenance</t>
  </si>
  <si>
    <t>Transfers and Subsidies:  Capital - Monetary Allocations:  Non-Profit Institutions - Public Schools:  Section 21 Schools - Services Rendered</t>
  </si>
  <si>
    <t>Transfers and Subsidies:  Capital - Monetary Allocations:  Non-Profit Institutions - Public Schools:  Other Educational Institutions - School Support (Other Educational Institutions)</t>
  </si>
  <si>
    <t>Transfers and Subsidies:  Capital - Monetary Allocations:  Non-Profit Institutions - Business Arts South Africa</t>
  </si>
  <si>
    <t>Transfers and Subsidies:  Capital - Monetary Allocations:  Non-Profit Institutions - Blind South Africa</t>
  </si>
  <si>
    <t>Transfers and Subsidies:  Capital - Monetary Allocations:  Non-Profit Institutions - South Africa Transplant Sports Association (SATSA)</t>
  </si>
  <si>
    <t>Transfers and Subsidies:  Capital - Monetary Allocations:  Private Enterprises - Subsidies to Non-financial Private Enterprises:  Product</t>
  </si>
  <si>
    <t>Transfers and Subsidies:  Capital - Monetary Allocations:  Private Enterprises - Subsidies to Non-financial Private Enterprises:  Production</t>
  </si>
  <si>
    <t>Transfers and Subsidies:  Capital - Monetary Allocations:  Subsidies to Financial Private Enterprise:  Product</t>
  </si>
  <si>
    <t>Transfers and Subsidies:  Capital - Monetary Allocations:  Subsidies to Financial Private Enterprise:  Production</t>
  </si>
  <si>
    <t>Transfers and Subsidies:  Capital - Monetary Allocations:  Other Transfers Private Enterprises:  Ditsela</t>
  </si>
  <si>
    <t>Transfers and Subsidies:  Capital - Monetary Allocations:  Other Transfers Private Enterprises:  Mining Companies</t>
  </si>
  <si>
    <t>Transfers and Subsidies:  Capital - Monetary Allocations:  Other Transfers Private Enterprises:  Non-Grid Households</t>
  </si>
  <si>
    <t>Transfers and Subsidies:  Capital - Monetary Allocations:  Other Transfers Private Enterprises:  Red Meat Industry Forum</t>
  </si>
  <si>
    <t>Transfers and Subsidies:  Capital - Monetary Allocations:  Other Transfers Private Enterprises:  Scholar Patrol Insurance</t>
  </si>
  <si>
    <t>Transfers and Subsidies:  Capital - Monetary Allocations:  Public Corporations - Non Financial Public Corporations:  Product</t>
  </si>
  <si>
    <t>Transfers and Subsidies:  Capital - Monetary Allocations:  Public Corporations - Non Financial Public Corporations:  Production</t>
  </si>
  <si>
    <t>Transfers and Subsidies:  Capital - Monetary Allocations:  Public Corporations - Financial Public Corporations:  Product</t>
  </si>
  <si>
    <t>Transfers and Subsidies:  Capital - Monetary Allocations:  Public Corporations - Financial Public Corporations:  Production</t>
  </si>
  <si>
    <t xml:space="preserve">Transfers and Subsidies:  Capital - Monetary Allocations:  Public Corporations - Other Transfers Public Corporations:  Air Traffic and Navigation Services Company </t>
  </si>
  <si>
    <t>Transfers and Subsidies:  Capital - Monetary Allocations:  Public Corporations - Other Transfers Public Corporations:  Airports Company</t>
  </si>
  <si>
    <t>Transfers and Subsidies:  Capital - Monetary Allocations:  Public Corporations - Other Transfers Public Corporations:  Albany Coast Water Board</t>
  </si>
  <si>
    <t>Transfers and Subsidies:  Capital - Monetary Allocations:  Public Corporations - Other Transfers Public Corporations:  Alexkor Ltd</t>
  </si>
  <si>
    <t>Transfers and Subsidies:  Capital - Monetary Allocations:  Public Corporations - Other Transfers Public Corporations:  Amatola Water Board</t>
  </si>
  <si>
    <t>Transfers and Subsidies:  Capital - Monetary Allocations:  Public Corporations - Other Transfers Public Corporations:  Armaments Corporation of South Africa</t>
  </si>
  <si>
    <t>Transfers and Subsidies:  Capital - Monetary Allocations:  Public Corporations - Other Transfers Public Corporations:  Aventura</t>
  </si>
  <si>
    <t>Transfers and Subsidies:  Capital - Monetary Allocations:  Public Corporations - Other Transfers Public Corporations:  Bala Farms (Pty) Ltd</t>
  </si>
  <si>
    <t>Transfers and Subsidies:  Capital - Monetary Allocations:  Public Corporations - Other Transfers Public Corporations:  Bloem Water</t>
  </si>
  <si>
    <t>Transfers and Subsidies:  Capital - Monetary Allocations:  Public Corporations - Other Transfers Public Corporations:  Botshelo Water</t>
  </si>
  <si>
    <t>Transfers and Subsidies:  Capital - Monetary Allocations:  Public Corporations - Other Transfers Public Corporations:  Bushbuckridge Water Board</t>
  </si>
  <si>
    <t>Transfers and Subsidies:  Capital - Monetary Allocations:  Public Corporations - Other Transfers Public Corporations:  Casidra (Pty) Ltd</t>
  </si>
  <si>
    <t>Transfers and Subsidies:  Capital - Monetary Allocations:  Public Corporations - Other Transfers Public Corporations:  Central Energy Fund (Pty) Ltd (CEF)</t>
  </si>
  <si>
    <t>Transfers and Subsidies:  Capital - Monetary Allocations:  Public Corporations - Other Transfers Public Corporations:  Coega Development Corporation</t>
  </si>
  <si>
    <t>Transfers and Subsidies:  Capital - Monetary Allocations:  Public Corporations - Other Transfers Public Corporations:  Council for Mineral Technology (MINTEK)</t>
  </si>
  <si>
    <t>Transfers and Subsidies:  Capital - Monetary Allocations:  Public Corporations - Other Transfers Public Corporations:  Council Science and Industrial Research (CSIR)</t>
  </si>
  <si>
    <t>Transfers and Subsidies:  Capital - Monetary Allocations:  Public Corporations - Other Transfers Public Corporations:  Cowslip Investments (Pty) Ltd</t>
  </si>
  <si>
    <t>Transfers and Subsidies:  Capital - Monetary Allocations:  Public Corporations - Other Transfers Public Corporations:  Development Bank of South Africa</t>
  </si>
  <si>
    <t>Transfers and Subsidies:  Capital - Monetary Allocations:  Public Corporations - Other Transfers Public Corporations:  Denel</t>
  </si>
  <si>
    <t>Transfers and Subsidies:  Capital - Monetary Allocations:  Public Corporations - Other Transfers Public Corporations:  Development Corporation Eastern Cape</t>
  </si>
  <si>
    <t>Transfers and Subsidies:  Capital - Monetary Allocations:  Public Corporations - Other Transfers Public Corporations:  East London Industrial Development Zone Corporation</t>
  </si>
  <si>
    <t>Transfers and Subsidies:  Capital - Monetary Allocations:  Public Corporations - Other Transfers Public Corporations:  ESKOM</t>
  </si>
  <si>
    <t>Transfers and Subsidies:  Capital - Monetary Allocations:  Public Corporations - Other Transfers Public Corporations:  Export Credit Insurance Corporation of South Africa</t>
  </si>
  <si>
    <t>Transfers and Subsidies:  Capital - Monetary Allocations:  Public Corporations - Other Transfers Public Corporations:  Fines and Penalties</t>
  </si>
  <si>
    <t>Transfers and Subsidies:  Capital - Monetary Allocations:  Public Corporations - Other Transfers Public Corporations:  Free State Development Corporation</t>
  </si>
  <si>
    <t>Transfers and Subsidies:  Capital - Monetary Allocations:  Public Corporations - Other Transfers Public Corporations:  Forest Sector Charter Council</t>
  </si>
  <si>
    <t>Transfers and Subsidies:  Capital - Monetary Allocations:  Public Corporations - Other Transfers Public Corporations:  Fund for Research into Industrial Development, Growth and Equity (FRIDGE)</t>
  </si>
  <si>
    <t>Transfers and Subsidies:  Capital - Monetary Allocations:  Public Corporations - Other Transfers Public Corporations:  Gateway Airport Authority Ltd</t>
  </si>
  <si>
    <t>Transfers and Subsidies:  Capital - Monetary Allocations:  Public Corporations - Other Transfers Public Corporations:  Ikangala Water</t>
  </si>
  <si>
    <t>Transfers and Subsidies:  Capital - Monetary Allocations:  Public Corporations - Other Transfers Public Corporations:  Inala Farms (Pty) Ltd</t>
  </si>
  <si>
    <t>Transfers and Subsidies:  Capital - Monetary Allocations:  Public Corporations - Other Transfers Public Corporations:  Independent  Development Trust</t>
  </si>
  <si>
    <t>Transfers and Subsidies:  Capital - Monetary Allocations:  Public Corporations - Other Transfers Public Corporations:  Industrial Development Corporation of South Africa Ltd</t>
  </si>
  <si>
    <t>Transfers and Subsidies:  Capital - Monetary Allocations:  Public Corporations - Other Transfers Public Corporations:  Broadband Infraco</t>
  </si>
  <si>
    <t>Transfers and Subsidies:  Capital - Monetary Allocations:  Public Corporations - Other Transfers Public Corporations:  ITHALA  Development Finance Corporation</t>
  </si>
  <si>
    <t>Transfers and Subsidies:  Capital - Monetary Allocations:  Public Corporations - Other Transfers Public Corporations:  Kalahari-East Water Board</t>
  </si>
  <si>
    <t>Transfers and Subsidies:  Capital - Monetary Allocations:  Public Corporations - Other Transfers Public Corporations:  Kalahari-West Water Board</t>
  </si>
  <si>
    <t>Transfers and Subsidies:  Capital - Monetary Allocations:  Public Corporations - Other Transfers Public Corporations:  Khula Enterprises</t>
  </si>
  <si>
    <t>Transfers and Subsidies:  Capital - Monetary Allocations:  Public Corporations - Other Transfers Public Corporations:  Land and Agricultural Bank of South Africa</t>
  </si>
  <si>
    <t>Transfers and Subsidies:  Capital - Monetary Allocations:  Public Corporations - Other Transfers Public Corporations:  Lepelle Northern Water</t>
  </si>
  <si>
    <t>Transfers and Subsidies:  Capital - Monetary Allocations:  Public Corporations - Other Transfers Public Corporations:  Magalies Water</t>
  </si>
  <si>
    <t>Transfers and Subsidies:  Capital - Monetary Allocations:  Public Corporations - Other Transfers Public Corporations:  Mafikeng Industrial Development Zone (Pty)Ltd</t>
  </si>
  <si>
    <t>Transfers and Subsidies:  Capital - Monetary Allocations:  Public Corporations - Other Transfers Public Corporations:  Mayibuye Transport Corporation</t>
  </si>
  <si>
    <t>Transfers and Subsidies:  Capital - Monetary Allocations:  Public Corporations - Other Transfers Public Corporations:  Mhlathuze Water</t>
  </si>
  <si>
    <t>Transfers and Subsidies:  Capital - Monetary Allocations:  Public Corporations - Other Transfers Public Corporations:  Mjindi Farming (Pty) Ltd</t>
  </si>
  <si>
    <t>Transfers and Subsidies:  Capital - Monetary Allocations:  Public Corporations - Other Transfers Public Corporations:  Mpendle Ntambanana Agri Company</t>
  </si>
  <si>
    <t>Transfers and Subsidies:  Capital - Monetary Allocations:  Public Corporations - Other Transfers Public Corporations:  Mpumalanga Agricultural Development Corporation</t>
  </si>
  <si>
    <t>Transfers and Subsidies:  Capital - Monetary Allocations:  Public Corporations - Other Transfers Public Corporations:  Mpumalanga Economic Growth Agency</t>
  </si>
  <si>
    <t>Transfers and Subsidies:  Capital - Monetary Allocations:  Public Corporations - Other Transfers Public Corporations:  Mpumalanga Housing Finance Company</t>
  </si>
  <si>
    <t>Transfers and Subsidies:  Capital - Monetary Allocations:  Public Corporations - Other Transfers Public Corporations:  Namaqua Water Board</t>
  </si>
  <si>
    <t>Transfers and Subsidies:  Capital - Monetary Allocations:  Public Corporations - Other Transfers Public Corporations:  NCERA Farms (Pty) Ltd</t>
  </si>
  <si>
    <t>Transfers and Subsidies:  Capital - Monetary Allocations:  Public Corporations - Other Transfers Public Corporations:  Non-Grid Schools (Eskom Tsi)</t>
  </si>
  <si>
    <t>Transfers and Subsidies:  Capital - Monetary Allocations:  Public Corporations - Other Transfers Public Corporations:  Northern Province Development Corporation</t>
  </si>
  <si>
    <t>Transfers and Subsidies:  Capital - Monetary Allocations:  Public Corporations - Other Transfers Public Corporations:  Ntsika Enterprises</t>
  </si>
  <si>
    <t>Transfers and Subsidies:  Capital - Monetary Allocations:  Public Corporations - Other Transfers Public Corporations:  North West Development Corporation</t>
  </si>
  <si>
    <t>Transfers and Subsidies:  Capital - Monetary Allocations:  Public Corporations - Other Transfers Public Corporations:  North West Water Supply Authority Board</t>
  </si>
  <si>
    <t>Transfers and Subsidies:  Capital - Monetary Allocations:  Public Corporations - Other Transfers Public Corporations:  Onderstepoort Biological Products</t>
  </si>
  <si>
    <t>Transfers and Subsidies:  Capital - Monetary Allocations:  Public Corporations - Other Transfers Public Corporations:  Overberg Water</t>
  </si>
  <si>
    <t>Transfers and Subsidies:  Capital - Monetary Allocations:  Public Corporations - Other Transfers Public Corporations:  Passenger Rail Agency of South Africa</t>
  </si>
  <si>
    <t>Transfers and Subsidies:  Capital - Monetary Allocations:  Public Corporations - Other Transfers Public Corporations:  Pebble Bed Modular Reactor (PBMR)</t>
  </si>
  <si>
    <t>Transfers and Subsidies:  Capital - Monetary Allocations:  Public Corporations - Other Transfers Public Corporations:  Pelladrift Water Board</t>
  </si>
  <si>
    <t>Transfers and Subsidies:  Capital - Monetary Allocations:  Public Corporations - Other Transfers Public Corporations:  Public Invest Corporation Ltd</t>
  </si>
  <si>
    <t>Transfers and Subsidies:  Capital - Monetary Allocations:  Public Corporations - Other Transfers Public Corporations:  Rand Water</t>
  </si>
  <si>
    <t>Transfers and Subsidies:  Capital - Monetary Allocations:  Public Corporations - Other Transfers Public Corporations:  South Africa Agricultural Academy</t>
  </si>
  <si>
    <t>Transfers and Subsidies:  Capital - Monetary Allocations:  Public Corporations - Other Transfers Public Corporations:  South Africa Broadcasting Corp Ltd</t>
  </si>
  <si>
    <t>Transfers and Subsidies:  Capital - Monetary Allocations:  Public Corporations - Other Transfers Public Corporations:  South Africa Bureau of Standards (SABS)</t>
  </si>
  <si>
    <t>Transfers and Subsidies:  Capital - Monetary Allocations:  Public Corporations - Other Transfers Public Corporations:  South Africa Express (SAX)</t>
  </si>
  <si>
    <t>Transfers and Subsidies:  Capital - Monetary Allocations:  Public Corporations - Other Transfers Public Corporations:  South Africa Forestry Company Ltd</t>
  </si>
  <si>
    <t>Transfers and Subsidies:  Capital - Monetary Allocations:  Public Corporations - Other Transfers Public Corporations:  South Africa Nuclear Energy Corp</t>
  </si>
  <si>
    <t>Transfers and Subsidies:  Capital - Monetary Allocations:  Public Corporations - Other Transfers Public Corporations:  South Africa Post Office Ltd</t>
  </si>
  <si>
    <t>Transfers and Subsidies:  Capital - Monetary Allocations:  Public Corporations - Other Transfers Public Corporations:  South Africa Rail Commuter Corporation Ltd</t>
  </si>
  <si>
    <t>Transfers and Subsidies:  Capital - Monetary Allocations:  Public Corporations - Other Transfers Public Corporations:  South Africa Special Risk Ins Ass (SASRIA)</t>
  </si>
  <si>
    <t>Transfers and Subsidies:  Capital - Monetary Allocations:  Public Corporations - Other Transfers Public Corporations:  South African Airways</t>
  </si>
  <si>
    <t>Transfers and Subsidies:  Capital - Monetary Allocations:  Public Corporations - Other Transfers Public Corporations:  Sedibeng Water</t>
  </si>
  <si>
    <t>Transfers and Subsidies:  Capital - Monetary Allocations:  Public Corporations - Other Transfers Public Corporations:  Sentech</t>
  </si>
  <si>
    <t>Transfers and Subsidies:  Capital - Monetary Allocations:  Public Corporations - Other Transfers Public Corporations:  State Diamond Trader</t>
  </si>
  <si>
    <t>Transfers and Subsidies:  Capital - Monetary Allocations:  Public Corporations - Other Transfers Public Corporations:  Telkom South Africa Ltd</t>
  </si>
  <si>
    <t>Transfers and Subsidies:  Capital - Monetary Allocations:  Public Corporations - Other Transfers Public Corporations:  Trade Fundi (Pty) Ltd</t>
  </si>
  <si>
    <t>Transfers and Subsidies:  Capital - Monetary Allocations:  Public Corporations - Other Transfers Public Corporations:  Trans-Caledon Tunnel Authority (TCTA)</t>
  </si>
  <si>
    <t>Transfers and Subsidies:  Capital - Monetary Allocations:  Public Corporations - Other Transfers Public Corporations:  Transnet Limited</t>
  </si>
  <si>
    <t>Transfers and Subsidies:  Capital - Monetary Allocations:  Public Corporations - Other Transfers Public Corporations:  Umgeni Water</t>
  </si>
  <si>
    <t>Transfers and Subsidies:  Capital - Monetary Allocations:  Public Corporations - Other Transfers Public Corporations:  Umsobomvu Youth Fund</t>
  </si>
  <si>
    <t>Transfers and Subsidies:  Capital - Monetary Allocations:  Universities and Technicons - Cape Peninsula University of Technology</t>
  </si>
  <si>
    <t>Transfers and Subsidies:  Capital - Monetary Allocations:  Universities and Technicons - Central University of Technology Free state</t>
  </si>
  <si>
    <t>Transfers and Subsidies:  Capital - Monetary Allocations:  Universities and Technicons - Durban University of Technology</t>
  </si>
  <si>
    <t>Transfers and Subsidies:  Capital - Monetary Allocations:  Universities and Technicons - Mangosuthu University of Technology</t>
  </si>
  <si>
    <t>Transfers and Subsidies:  Capital - Monetary Allocations:  Universities and Technicons - Nelson Mandela Metropolitan University</t>
  </si>
  <si>
    <t>Transfers and Subsidies:  Capital - Monetary Allocations:  Universities and Technicons - North West University</t>
  </si>
  <si>
    <t>Transfers and Subsidies:  Capital - Monetary Allocations:  Universities and Technicons - Rhodes University</t>
  </si>
  <si>
    <t>Transfers and Subsidies:  Capital - Monetary Allocations:  Universities and Technicons - Tshwane University of Technology</t>
  </si>
  <si>
    <t>Transfers and Subsidies:  Capital - Monetary Allocations:  Universities and Technicons - University of Cape Town</t>
  </si>
  <si>
    <t>Transfers and Subsidies:  Capital - Monetary Allocations:  Universities and Technicons - University of Fort Hare</t>
  </si>
  <si>
    <t>Transfers and Subsidies:  Capital - Monetary Allocations:  Universities and Technicons - University of Johannesburg</t>
  </si>
  <si>
    <t>Transfers and Subsidies:  Capital - Monetary Allocations:  Universities and Technicons - University of Kwa Zulu Natal</t>
  </si>
  <si>
    <t>Transfers and Subsidies:  Capital - Monetary Allocations:  Universities and Technicons - University of Limpopo</t>
  </si>
  <si>
    <t>Transfers and Subsidies:  Capital - Monetary Allocations:  Universities and Technicons - University of Pretoria</t>
  </si>
  <si>
    <t>Transfers and Subsidies:  Capital - Monetary Allocations:  Universities and Technicons - University of South Africa</t>
  </si>
  <si>
    <t>Transfers and Subsidies:  Capital - Monetary Allocations:  Universities and Technicons - University of Stellenbosch</t>
  </si>
  <si>
    <t>Transfers and Subsidies:  Capital - Monetary Allocations:  Universities and Technicons - University of The Free State</t>
  </si>
  <si>
    <t>Transfers and Subsidies:  Capital - Monetary Allocations:  Universities and Technicons - University of the Western Cape</t>
  </si>
  <si>
    <t>Transfers and Subsidies:  Capital - Monetary Allocations:  Universities and Technicons - University of the Witwatersrand</t>
  </si>
  <si>
    <t>Transfers and Subsidies:  Capital - Monetary Allocations:  Universities and Technicons - University of Venda</t>
  </si>
  <si>
    <t>Transfers and Subsidies:  Capital - Monetary Allocations:  Universities and Technicons - University of Zululand</t>
  </si>
  <si>
    <t>Transfers and Subsidies:  Capital - Monetary Allocations:  Universities and Technicons - Vaal University of Technology</t>
  </si>
  <si>
    <t>Transfers and Subsidies:  Capital - Monetary Allocations:  Universities and Technicons - Walter Sisulu University, Technology and Science Eastern Cape</t>
  </si>
  <si>
    <t>Transfers and Subsidies:  Operational - Allocations In-kind:  Departmental Agencies and Accounts - Social Security Funds:  Compensation Commissioner (Compensation Fund)</t>
  </si>
  <si>
    <t>Transfers and Subsidies:  Operational - Allocations In-kind:  Departmental Agencies and Accounts - Social Security Funds:  Road Accident Fund</t>
  </si>
  <si>
    <t>Transfers and Subsidies:  Operational - Allocations In-kind:  Departmental Agencies and Accounts - Provincial Departmental Agencies:  Academy of Sport</t>
  </si>
  <si>
    <t>Transfers and Subsidies:  Operational - Allocations In-kind:  Departmental Agencies and Accounts - Provincial Departmental Agencies:  Agricultural and Rural  Development Corporation</t>
  </si>
  <si>
    <t>Transfers and Subsidies:  Operational - Allocations In-kind:  Departmental Agencies and Accounts - Provincial Departmental Agencies:  Agricultural Business Development Agency</t>
  </si>
  <si>
    <t>Transfers and Subsidies:  Operational - Allocations In-kind:  Departmental Agencies and Accounts - Provincial Departmental Agencies:  Agricultural Development Trust</t>
  </si>
  <si>
    <t>Transfers and Subsidies:  Operational - Allocations In-kind:  Departmental Agencies and Accounts - Provincial Departmental Agencies:  Agricultural Services Corporation</t>
  </si>
  <si>
    <t>Transfers and Subsidies:  Operational - Allocations In-kind:  Departmental Agencies and Accounts - Provincial Departmental Agencies:  Agricultural and Farming Development Trust</t>
  </si>
  <si>
    <t>Transfers and Subsidies:  Operational - Allocations In-kind:  Departmental Agencies and Accounts - Provincial Departmental Agencies:  Amafa Akwazulu Natali</t>
  </si>
  <si>
    <t>Transfers and Subsidies:  Operational - Allocations In-kind:  Departmental Agencies and Accounts - Provincial Departmental Agencies:  Appeal Tribunals</t>
  </si>
  <si>
    <t>Transfers and Subsidies:  Operational - Allocations In-kind:  Departmental Agencies and Accounts - Provincial Departmental Agencies:  Appropriation Technology Unit</t>
  </si>
  <si>
    <t>Transfers and Subsidies:  Operational - Allocations In-kind:  Departmental Agencies and Accounts - Provincial Departmental Agencies:  Arts and Cultural</t>
  </si>
  <si>
    <t>Transfers and Subsidies:  Operational - Allocations In-kind:  Departmental Agencies and Accounts - Provincial Departmental Agencies:  Arts Council</t>
  </si>
  <si>
    <t>Transfers and Subsidies:  Operational - Allocations In-kind:  Departmental Agencies and Accounts - Provincial Departmental Agencies:  Blue IQ Inv Holdings (Pty)</t>
  </si>
  <si>
    <t>Transfers and Subsidies:  Operational - Allocations In-kind:  Departmental Agencies and Accounts - Provincial Departmental Agencies:  Centre for Investment and Marketing</t>
  </si>
  <si>
    <t>Transfers and Subsidies:  Operational - Allocations In-kind:  Departmental Agencies and Accounts - Provincial Departmental Agencies:  Commissioner for the Environment</t>
  </si>
  <si>
    <t>Transfers and Subsidies:  Operational - Allocations In-kind:  Departmental Agencies and Accounts - Provincial Departmental Agencies:  Communication Service</t>
  </si>
  <si>
    <t>Transfers and Subsidies:  Operational - Allocations In-kind:  Departmental Agencies and Accounts - Provincial Departmental Agencies:  Consumer Affairs Court</t>
  </si>
  <si>
    <t>Transfers and Subsidies:  Operational - Allocations In-kind:  Departmental Agencies and Accounts - Provincial Departmental Agencies:  Cultural Commission</t>
  </si>
  <si>
    <t>Transfers and Subsidies:  Operational - Allocations In-kind:  Departmental Agencies and Accounts - Provincial Departmental Agencies:  Destination Marketing Organisation</t>
  </si>
  <si>
    <t>Transfers and Subsidies:  Operational - Allocations In-kind:  Departmental Agencies and Accounts - Provincial Departmental Agencies:  Development Enterprise</t>
  </si>
  <si>
    <t>Transfers and Subsidies:  Operational - Allocations In-kind:  Departmental Agencies and Accounts - Provincial Departmental Agencies:  Development Tribunals</t>
  </si>
  <si>
    <t>Transfers and Subsidies:  Operational - Allocations In-kind:  Departmental Agencies and Accounts - Provincial Departmental Agencies:  Eastern Cape Museums</t>
  </si>
  <si>
    <t>Transfers and Subsidies:  Operational - Allocations In-kind:  Departmental Agencies and Accounts - Provincial Departmental Agencies:  Gauteng Entrepreneurial Property</t>
  </si>
  <si>
    <t>Transfers and Subsidies:  Operational - Allocations In-kind:  Departmental Agencies and Accounts - Provincial Departmental Agencies:  Eastern Region Entrepreneurial Support Centre</t>
  </si>
  <si>
    <t>Transfers and Subsidies:  Operational - Allocations In-kind:  Departmental Agencies and Accounts - Provincial Departmental Agencies:  Economic  Development Agency</t>
  </si>
  <si>
    <t>Transfers and Subsidies:  Operational - Allocations In-kind:  Departmental Agencies and Accounts - Provincial Departmental Agencies:  Enterprise Propeller</t>
  </si>
  <si>
    <t>Transfers and Subsidies:  Operational - Allocations In-kind:  Departmental Agencies and Accounts - Provincial Departmental Agencies:  Ezemvelo Wildlife</t>
  </si>
  <si>
    <t>Transfers and Subsidies:  Operational - Allocations In-kind:  Departmental Agencies and Accounts - Provincial Departmental Agencies:  Gambling and Betting Board</t>
  </si>
  <si>
    <t>Transfers and Subsidies:  Operational - Allocations In-kind:  Departmental Agencies and Accounts - Provincial Departmental Agencies:  Gambling and Racing Board</t>
  </si>
  <si>
    <t>Transfers and Subsidies:  Operational - Allocations In-kind:  Departmental Agencies and Accounts - Provincial Departmental Agencies:  Gambling Board</t>
  </si>
  <si>
    <t>Transfers and Subsidies:  Operational - Allocations In-kind:  Departmental Agencies and Accounts - Provincial Departmental Agencies:  Gaming Board</t>
  </si>
  <si>
    <t>Transfers and Subsidies:  Operational - Allocations In-kind:  Departmental Agencies and Accounts - Provincial Departmental Agencies:  Gateway International Airport</t>
  </si>
  <si>
    <t>Transfers and Subsidies:  Operational - Allocations In-kind:  Departmental Agencies and Accounts - Provincial Departmental Agencies:  Gauteng Fund</t>
  </si>
  <si>
    <t>Transfers and Subsidies:  Operational - Allocations In-kind:  Departmental Agencies and Accounts - Provincial Departmental Agencies:  Gautrain Management Agency</t>
  </si>
  <si>
    <t>Transfers and Subsidies:  Operational - Allocations In-kind:  Departmental Agencies and Accounts - Provincial Departmental Agencies:  Government Motor Transport</t>
  </si>
  <si>
    <t>Transfers and Subsidies:  Operational - Allocations In-kind:  Departmental Agencies and Accounts - Provincial Departmental Agencies:  Heritage Western Cape</t>
  </si>
  <si>
    <t>Transfers and Subsidies:  Operational - Allocations In-kind:  Departmental Agencies and Accounts - Provincial Departmental Agencies:  House of Traditional Leaders Kwa Zulu Natal</t>
  </si>
  <si>
    <t>Transfers and Subsidies:  Operational - Allocations In-kind:  Departmental Agencies and Accounts - Provincial Departmental Agencies:  Housing Board</t>
  </si>
  <si>
    <t>Transfers and Subsidies:  Operational - Allocations In-kind:  Departmental Agencies and Accounts - Provincial Departmental Agencies:  Housing Corporation</t>
  </si>
  <si>
    <t>Transfers and Subsidies:  Operational - Allocations In-kind:  Departmental Agencies and Accounts - Provincial Departmental Agencies:  Investment North West</t>
  </si>
  <si>
    <t>Transfers and Subsidies:  Operational - Allocations In-kind:  Departmental Agencies and Accounts - Provincial Departmental Agencies:  Investment and Trade Promotion Agency</t>
  </si>
  <si>
    <t>Transfers and Subsidies:  Operational - Allocations In-kind:  Departmental Agencies and Accounts - Provincial Departmental Agencies:  Investment Initiative</t>
  </si>
  <si>
    <t>Transfers and Subsidies:  Operational - Allocations In-kind:  Departmental Agencies and Accounts - Provincial Departmental Agencies:  Kalahari Kid Corporation</t>
  </si>
  <si>
    <t>Transfers and Subsidies:  Operational - Allocations In-kind:  Departmental Agencies and Accounts - Provincial Departmental Agencies:  Language Committee</t>
  </si>
  <si>
    <t>Transfers and Subsidies:  Operational - Allocations In-kind:  Departmental Agencies and Accounts - Provincial Departmental Agencies:  Liquor Board</t>
  </si>
  <si>
    <t>Transfers and Subsidies:  Operational - Allocations In-kind:  Departmental Agencies and Accounts - Provincial Departmental Agencies:  Local Business Centres</t>
  </si>
  <si>
    <t>Transfers and Subsidies:  Operational - Allocations In-kind:  Departmental Agencies and Accounts - Provincial Departmental Agencies:  Local Road Transport Board</t>
  </si>
  <si>
    <t>Transfers and Subsidies:  Operational - Allocations In-kind:  Departmental Agencies and Accounts - Provincial Departmental Agencies:  McGregor Museum Board</t>
  </si>
  <si>
    <t>Transfers and Subsidies:  Operational - Allocations In-kind:  Departmental Agencies and Accounts - Provincial Departmental Agencies:  Mmabana Foundation</t>
  </si>
  <si>
    <t>Transfers and Subsidies:  Operational - Allocations In-kind:  Departmental Agencies and Accounts - Provincial Departmental Agencies:  Natal Arts Trust</t>
  </si>
  <si>
    <t>Transfers and Subsidies:  Operational - Allocations In-kind:  Departmental Agencies and Accounts - Provincial Departmental Agencies:  Natal Sharks Board</t>
  </si>
  <si>
    <t>Transfers and Subsidies:  Operational - Allocations In-kind:  Departmental Agencies and Accounts - Provincial Departmental Agencies:  Natal Trust Fund</t>
  </si>
  <si>
    <t>Transfers and Subsidies:  Operational - Allocations In-kind:  Departmental Agencies and Accounts - Provincial Departmental Agencies:  Nature Conservation Board</t>
  </si>
  <si>
    <t>Transfers and Subsidies:  Operational - Allocations In-kind:  Departmental Agencies and Accounts - Provincial Departmental Agencies:  Panel of Mediators</t>
  </si>
  <si>
    <t>Transfers and Subsidies:  Operational - Allocations In-kind:  Departmental Agencies and Accounts - Provincial Departmental Agencies:  Park and Tourism Board</t>
  </si>
  <si>
    <t>Transfers and Subsidies:  Operational - Allocations In-kind:  Departmental Agencies and Accounts - Provincial Departmental Agencies:  Parks Board</t>
  </si>
  <si>
    <t>Transfers and Subsidies:  Operational - Allocations In-kind:  Departmental Agencies and Accounts - Provincial Departmental Agencies:  Partnership Fund (GPF)</t>
  </si>
  <si>
    <t>Transfers and Subsidies:  Operational - Allocations In-kind:  Departmental Agencies and Accounts - Provincial Departmental Agencies:  Phakisa Corporation</t>
  </si>
  <si>
    <t>Transfers and Subsidies:  Operational - Allocations In-kind:  Departmental Agencies and Accounts - Provincial Departmental Agencies:  Planning Commission</t>
  </si>
  <si>
    <t>Transfers and Subsidies:  Operational - Allocations In-kind:  Departmental Agencies and Accounts - Provincial Departmental Agencies:  Provincial Aided Libraries</t>
  </si>
  <si>
    <t>Transfers and Subsidies:  Operational - Allocations In-kind:  Departmental Agencies and Accounts - Provincial Departmental Agencies:  Provincial Aids Council</t>
  </si>
  <si>
    <t>Transfers and Subsidies:  Operational - Allocations In-kind:  Departmental Agencies and Accounts - Provincial Departmental Agencies:  Provincial Arts and Culture Council</t>
  </si>
  <si>
    <t>Transfers and Subsidies:  Operational - Allocations In-kind:  Departmental Agencies and Accounts - Provincial Departmental Agencies:  Provincial Development Council</t>
  </si>
  <si>
    <t>Transfers and Subsidies:  Operational - Allocations In-kind:  Departmental Agencies and Accounts - Provincial Departmental Agencies:  Provincial Georg Name Committee</t>
  </si>
  <si>
    <t>Transfers and Subsidies:  Operational - Allocations In-kind:  Departmental Agencies and Accounts - Provincial Departmental Agencies:  Provincial Heritage Resorts</t>
  </si>
  <si>
    <t>Transfers and Subsidies:  Operational - Allocations In-kind:  Departmental Agencies and Accounts - Provincial Departmental Agencies:  Provincial Housing Board</t>
  </si>
  <si>
    <t>Transfers and Subsidies:  Operational - Allocations In-kind:  Departmental Agencies and Accounts - Provincial Departmental Agencies:  Provincial Language Commission</t>
  </si>
  <si>
    <t>Transfers and Subsidies:  Operational - Allocations In-kind:  Departmental Agencies and Accounts - Provincial Departmental Agencies:  Provincial Planning and Development Commission</t>
  </si>
  <si>
    <t>Transfers and Subsidies:  Operational - Allocations In-kind:  Departmental Agencies and Accounts - Provincial Departmental Agencies:  Regional Authorities</t>
  </si>
  <si>
    <t>Transfers and Subsidies:  Operational - Allocations In-kind:  Departmental Agencies and Accounts - Provincial Departmental Agencies:  Regional Training Trust</t>
  </si>
  <si>
    <t>Transfers and Subsidies:  Operational - Allocations In-kind:  Departmental Agencies and Accounts - Provincial Departmental Agencies:  Rental House Tribunal</t>
  </si>
  <si>
    <t>Transfers and Subsidies:  Operational - Allocations In-kind:  Departmental Agencies and Accounts - Provincial Departmental Agencies:  Roads Agency</t>
  </si>
  <si>
    <t>Transfers and Subsidies:  Operational - Allocations In-kind:  Departmental Agencies and Accounts - Provincial Departmental Agencies:  Rural Finance Corporation Ltd</t>
  </si>
  <si>
    <t>Transfers and Subsidies:  Operational - Allocations In-kind:  Departmental Agencies and Accounts - Provincial Departmental Agencies:  Socio-Econ Consulting Council</t>
  </si>
  <si>
    <t>Transfers and Subsidies:  Operational - Allocations In-kind:  Departmental Agencies and Accounts - Provincial Departmental Agencies:  Sport Council</t>
  </si>
  <si>
    <t>Transfers and Subsidies:  Operational - Allocations In-kind:  Departmental Agencies and Accounts - Provincial Departmental Agencies:  Subsidiary Entity</t>
  </si>
  <si>
    <t>Transfers and Subsidies:  Operational - Allocations In-kind:  Departmental Agencies and Accounts - Provincial Departmental Agencies:  Taxi Council</t>
  </si>
  <si>
    <t>Transfers and Subsidies:  Operational - Allocations In-kind:  Departmental Agencies and Accounts - Provincial Departmental Agencies:  Tourism Authority</t>
  </si>
  <si>
    <t>Transfers and Subsidies:  Operational - Allocations In-kind:  Departmental Agencies and Accounts - Provincial Departmental Agencies:  Tourism Board</t>
  </si>
  <si>
    <t>Transfers and Subsidies:  Operational - Allocations In-kind:  Departmental Agencies and Accounts - Provincial Departmental Agencies:  Provincial Departmental Agencies:  Trade and Investment</t>
  </si>
  <si>
    <t>Transfers and Subsidies:  Operational - Allocations In-kind:  Departmental Agencies and Accounts - Provincial Departmental Agencies:  Provincial Departmental Agencies:  Umsekeli Municipal Support Service</t>
  </si>
  <si>
    <t>Transfers and Subsidies:  Operational - Allocations In-kind:  Departmental Agencies and Accounts - Provincial Departmental Agencies:  Provincial Departmental Agencies:  Xhasa ATC Agency (Gautrain Management Agency)</t>
  </si>
  <si>
    <t>Transfers and Subsidies:  Operational - Allocations In-kind:  Departmental Agencies and Accounts - Provincial Departmental Agencies:  Youth Commission</t>
  </si>
  <si>
    <t>Transfers and Subsidies:  Operational - Allocations In-kind:  Departmental Agencies and Accounts - Provincial Departmental Agencies:  Youth Development Trust</t>
  </si>
  <si>
    <t>Transfers and Subsidies:  Operational - Allocations In-kind:  Departmental Agencies and Accounts - National Departmental Agencies:  .ZA Domain Name Authority</t>
  </si>
  <si>
    <t>Transfers and Subsidies:  Operational - Allocations In-kind:  Departmental Agencies and Accounts - National Departmental Agencies:  Accounting Standards Board</t>
  </si>
  <si>
    <t>Transfers and Subsidies:  Operational - Allocations In-kind:  Departmental Agencies and Accounts - National Departmental Agencies:  Africa Institute of South Africa</t>
  </si>
  <si>
    <t>Transfers and Subsidies:  Operational - Allocations In-kind:  Departmental Agencies and Accounts - National Departmental Agencies:  African Renaissance and Intern Fund</t>
  </si>
  <si>
    <t>Transfers and Subsidies:  Operational - Allocations In-kind:  Departmental Agencies and Accounts - National Departmental Agencies:  Afrikaanse Taalmuseum</t>
  </si>
  <si>
    <t>Transfers and Subsidies:  Operational - Allocations In-kind:  Departmental Agencies and Accounts - National Departmental Agencies:  Agricultural Sector Education and Train Authority</t>
  </si>
  <si>
    <t>Transfers and Subsidies:  Operational - Allocations In-kind:  Departmental Agencies and Accounts - National Departmental Agencies:  Agricultural Land Holdings Acc</t>
  </si>
  <si>
    <t>Transfers and Subsidies:  Operational - Allocations In-kind:  Departmental Agencies and Accounts - National Departmental Agencies:  Agricultural Research Council</t>
  </si>
  <si>
    <t>Transfers and Subsidies:  Operational - Allocations In-kind:  Departmental Agencies and Accounts - National Departmental Agencies:  Air Services Licensing Council</t>
  </si>
  <si>
    <t>Transfers and Subsidies:  Operational - Allocations In-kind:  Departmental Agencies and Accounts - National Departmental Agencies:  Artscape</t>
  </si>
  <si>
    <t>Transfers and Subsidies:  Operational - Allocations In-kind:  Departmental Agencies and Accounts - National Departmental Agencies:  Banking SETA</t>
  </si>
  <si>
    <t>Transfers and Subsidies:  Operational - Allocations In-kind:  Departmental Agencies and Accounts - National Departmental Agencies:  Blyde River Canyon National Park</t>
  </si>
  <si>
    <t>Transfers and Subsidies:  Operational - Allocations In-kind:  Departmental Agencies and Accounts - National Departmental Agencies:  Board on Tariffs and Trade</t>
  </si>
  <si>
    <t>Transfers and Subsidies:  Operational - Allocations In-kind:  Departmental Agencies and Accounts - National Departmental Agencies:  Boxing South Africa</t>
  </si>
  <si>
    <t>Transfers and Subsidies:  Operational - Allocations In-kind:  Departmental Agencies and Accounts - National Departmental Agencies:  Breede River Catchment Management Agency</t>
  </si>
  <si>
    <t>Transfers and Subsidies:  Operational - Allocations In-kind:  Departmental Agencies and Accounts - National Departmental Agencies:  Business Arts of South Africa Johannesburg</t>
  </si>
  <si>
    <t>Transfers and Subsidies:  Operational - Allocations In-kind:  Departmental Agencies and Accounts - National Departmental Agencies:  Cape Medical Depot Augmentation</t>
  </si>
  <si>
    <t>Transfers and Subsidies:  Operational - Allocations In-kind:  Departmental Agencies and Accounts - National Departmental Agencies:  Castle Control Board</t>
  </si>
  <si>
    <t>Transfers and Subsidies:  Operational - Allocations In-kind:  Departmental Agencies and Accounts - National Departmental Agencies:  Cedara Agricultural College</t>
  </si>
  <si>
    <t>Transfers and Subsidies:  Operational - Allocations In-kind:  Departmental Agencies and Accounts - National Departmental Agencies:  Chemical Industry Seta</t>
  </si>
  <si>
    <t>Transfers and Subsidies:  Operational - Allocations In-kind:  Departmental Agencies and Accounts - National Departmental Agencies:  Clothing, Textile, Footwear and Leather SETA</t>
  </si>
  <si>
    <t>Transfers and Subsidies:  Operational - Allocations In-kind:  Departmental Agencies and Accounts - National Departmental Agencies:  Commissioner Conciliation, Mediation and Arbitration</t>
  </si>
  <si>
    <t xml:space="preserve">Transfers and Subsidies:  Operational - Allocations In-kind:  Departmental Agencies and Accounts - National Departmental Agencies:  Community Promotion and Protection of Rights </t>
  </si>
  <si>
    <t>Transfers and Subsidies:  Operational - Allocations In-kind:  Departmental Agencies and Accounts - National Departmental Agencies:  Commission Gender Equality</t>
  </si>
  <si>
    <t>Transfers and Subsidies:  Operational - Allocations In-kind:  Departmental Agencies and Accounts - National Departmental Agencies:  Companies and Intellectual Property Commission</t>
  </si>
  <si>
    <t>Transfers and Subsidies:  Operational - Allocations In-kind:  Departmental Agencies and Accounts - National Departmental Agencies:  Company and Intellectual Property Registration Office (CIPRO)</t>
  </si>
  <si>
    <t>Transfers and Subsidies:  Operational - Allocations In-kind:  Departmental Agencies and Accounts - National Departmental Agencies:  Compensation Fund Including Reserve Fund</t>
  </si>
  <si>
    <t>Transfers and Subsidies:  Operational - Allocations In-kind:  Departmental Agencies and Accounts - National Departmental Agencies:  Competition Board</t>
  </si>
  <si>
    <t>Transfers and Subsidies:  Operational - Allocations In-kind:  Departmental Agencies and Accounts - National Departmental Agencies:  Competition Commission</t>
  </si>
  <si>
    <t>Transfers and Subsidies:  Operational - Allocations In-kind:  Departmental Agencies and Accounts - National Departmental Agencies:  Competition Tribunal</t>
  </si>
  <si>
    <t>Transfers and Subsidies:  Operational - Allocations In-kind:  Departmental Agencies and Accounts - National Departmental Agencies:  Construction Industry Development Board</t>
  </si>
  <si>
    <t>Transfers and Subsidies:  Operational - Allocations In-kind:  Departmental Agencies and Accounts - National Departmental Agencies:  Construction SETA</t>
  </si>
  <si>
    <t>Transfers and Subsidies:  Operational - Allocations In-kind:  Departmental Agencies and Accounts - National Departmental Agencies:  Co-Op Banking  Development Agency (CBDA)</t>
  </si>
  <si>
    <t>Transfers and Subsidies:  Operational - Allocations In-kind:  Departmental Agencies and Accounts - National Departmental Agencies:  Council for Geosciences</t>
  </si>
  <si>
    <t>Transfers and Subsidies:  Operational - Allocations In-kind:  Departmental Agencies and Accounts - National Departmental Agencies:  Council for Medical Schemes</t>
  </si>
  <si>
    <t>Transfers and Subsidies:  Operational - Allocations In-kind:  Departmental Agencies and Accounts - National Departmental Agencies:  Council for Nuclear Safety</t>
  </si>
  <si>
    <t>Transfers and Subsidies:  Operational - Allocations In-kind:  Departmental Agencies and Accounts - National Departmental Agencies:  Council for Scientific and Industrial Research</t>
  </si>
  <si>
    <t>Transfers and Subsidies:  Operational - Allocations In-kind:  Departmental Agencies and Accounts - National Departmental Agencies:  Council for the Built Environment (CBE)</t>
  </si>
  <si>
    <t>Transfers and Subsidies:  Operational - Allocations In-kind:  Departmental Agencies and Accounts - National Departmental Agencies:  Council on Higher Education</t>
  </si>
  <si>
    <t>Transfers and Subsidies:  Operational - Allocations In-kind:  Departmental Agencies and Accounts - National Departmental Agencies:  Cross-Border Road Transport Agency</t>
  </si>
  <si>
    <t>Transfers and Subsidies:  Operational - Allocations In-kind:  Departmental Agencies and Accounts - National Departmental Agencies:  Diabo</t>
  </si>
  <si>
    <t>Transfers and Subsidies:  Operational - Allocations In-kind:  Departmental Agencies and Accounts - National Departmental Agencies:  Ditsong:  Museums of South Africa</t>
  </si>
  <si>
    <t>Transfers and Subsidies:  Operational - Allocations In-kind:  Departmental Agencies and Accounts - National Departmental Agencies:  Education and Labour Relation Council</t>
  </si>
  <si>
    <t>Transfers and Subsidies:  Operational - Allocations In-kind:  Departmental Agencies and Accounts - National Departmental Agencies:  Glen Agricultural College</t>
  </si>
  <si>
    <t>Transfers and Subsidies:  Operational - Allocations In-kind:  Departmental Agencies and Accounts - National Departmental Agencies:  Fort Cox Agricultural College</t>
  </si>
  <si>
    <t>Transfers and Subsidies:  Operational - Allocations In-kind:  Departmental Agencies and Accounts - National Departmental Agencies:  Lowveld Agricultural College</t>
  </si>
  <si>
    <t>Transfers and Subsidies:  Operational - Allocations In-kind:  Departmental Agencies and Accounts - National Departmental Agencies:  Madzivhandila Agricultural College</t>
  </si>
  <si>
    <t>Transfers and Subsidies:  Operational - Allocations In-kind:  Departmental Agencies and Accounts - National Departmental Agencies:  Potchefstroom Agricultural College</t>
  </si>
  <si>
    <t>Transfers and Subsidies:  Operational - Allocations In-kind:  Departmental Agencies and Accounts - National Departmental Agencies:  Education, Training and Development Practices SETA</t>
  </si>
  <si>
    <t>Transfers and Subsidies:  Operational - Allocations In-kind:  Departmental Agencies and Accounts - National Departmental Agencies:  Electricity Distribution Industry Holdings</t>
  </si>
  <si>
    <t>Transfers and Subsidies:  Operational - Allocations In-kind:  Departmental Agencies and Accounts - National Departmental Agencies:  Electricity Communications Sec (Pty)Ltd</t>
  </si>
  <si>
    <t>Transfers and Subsidies:  Operational - Allocations In-kind:  Departmental Agencies and Accounts - National Departmental Agencies:  Elsenburg Agricultural College</t>
  </si>
  <si>
    <t>Transfers and Subsidies:  Operational - Allocations In-kind:  Departmental Agencies and Accounts - National Departmental Agencies:  Employments Condition Commission</t>
  </si>
  <si>
    <t>Transfers and Subsidies:  Operational - Allocations In-kind:  Departmental Agencies and Accounts - National Departmental Agencies:  Energy Sector SETA</t>
  </si>
  <si>
    <t>Transfers and Subsidies:  Operational - Allocations In-kind:  Departmental Agencies and Accounts - National Departmental Agencies:  Engelenburg House Art Collection Pretoria</t>
  </si>
  <si>
    <t>Transfers and Subsidies:  Operational - Allocations In-kind:  Departmental Agencies and Accounts - National Departmental Agencies:  Environmental Commissioner</t>
  </si>
  <si>
    <t>Transfers and Subsidies:  Operational - Allocations In-kind:  Departmental Agencies and Accounts - National Departmental Agencies:  Equipment Trading Account</t>
  </si>
  <si>
    <t>Transfers and Subsidies:  Operational - Allocations In-kind:  Departmental Agencies and Accounts - National Departmental Agencies:  Estate Agency Affairs Board</t>
  </si>
  <si>
    <t>Transfers and Subsidies:  Operational - Allocations In-kind:  Departmental Agencies and Accounts - National Departmental Agencies:  Film and Publication Board</t>
  </si>
  <si>
    <t>Transfers and Subsidies:  Operational - Allocations In-kind:  Departmental Agencies and Accounts - National Departmental Agencies:  Financial Intelligence Centre</t>
  </si>
  <si>
    <t>Transfers and Subsidies:  Operational - Allocations In-kind:  Departmental Agencies and Accounts - National Departmental Agencies:  Financial Service Board</t>
  </si>
  <si>
    <t>Transfers and Subsidies:  Operational - Allocations In-kind:  Departmental Agencies and Accounts - National Departmental Agencies:  Financial, Accounting, Management, Consulting and Other Financial Services SETA</t>
  </si>
  <si>
    <t>Transfers and Subsidies:  Operational - Allocations In-kind:  Departmental Agencies and Accounts - National Departmental Agencies:  The Financial and Fiscal Commission</t>
  </si>
  <si>
    <t>Transfers and Subsidies:  Operational - Allocations In-kind:  Departmental Agencies and Accounts - National Departmental Agencies:  Fines and Penalties</t>
  </si>
  <si>
    <t>Transfers and Subsidies:  Operational - Allocations In-kind:  Departmental Agencies and Accounts - National Departmental Agencies:  Food and Beverage Manufacturing Industry SETA</t>
  </si>
  <si>
    <t>Transfers and Subsidies:  Operational - Allocations In-kind:  Departmental Agencies and Accounts - National Departmental Agencies:  Forest Industries SETA</t>
  </si>
  <si>
    <t>Transfers and Subsidies:  Operational - Allocations In-kind:  Departmental Agencies and Accounts - National Departmental Agencies:  Freedom Park Trust</t>
  </si>
  <si>
    <t>Transfers and Subsidies:  Operational - Allocations In-kind:  Departmental Agencies and Accounts - National Departmental Agencies:  Gadi Agricultural College</t>
  </si>
  <si>
    <t>Transfers and Subsidies:  Operational - Allocations In-kind:  Departmental Agencies and Accounts - National Departmental Agencies:  Gauteng Orchestra</t>
  </si>
  <si>
    <t>Transfers and Subsidies:  Operational - Allocations In-kind:  Departmental Agencies and Accounts - National Departmental Agencies:  Godisa Trust</t>
  </si>
  <si>
    <t>Transfers and Subsidies:  Operational - Allocations In-kind:  Departmental Agencies and Accounts - National Departmental Agencies:  Government Printing Works</t>
  </si>
  <si>
    <t>Transfers and Subsidies:  Operational - Allocations In-kind:  Departmental Agencies and Accounts - National Departmental Agencies:  Health and Welfare SETA</t>
  </si>
  <si>
    <t>Transfers and Subsidies:  Operational - Allocations In-kind:  Departmental Agencies and Accounts - National Departmental Agencies:  Housing Development Agency</t>
  </si>
  <si>
    <t>Transfers and Subsidies:  Operational - Allocations In-kind:  Departmental Agencies and Accounts - National Departmental Agencies:  South Africa Human Rights Commission</t>
  </si>
  <si>
    <t>Transfers and Subsidies:  Operational - Allocations In-kind:  Departmental Agencies and Accounts - National Departmental Agencies:  Human Sciences Research Council (HSRC)</t>
  </si>
  <si>
    <t>Transfers and Subsidies:  Operational - Allocations In-kind:  Departmental Agencies and Accounts - National Departmental Agencies:  Immigrants Selection Board</t>
  </si>
  <si>
    <t>Transfers and Subsidies:  Operational - Allocations In-kind:  Departmental Agencies and Accounts - National Departmental Agencies:  Independent Communication Authority South Africa</t>
  </si>
  <si>
    <t>Transfers and Subsidies:  Operational - Allocations In-kind:  Departmental Agencies and Accounts - National Departmental Agencies:  Independent Electoral Commission</t>
  </si>
  <si>
    <t>Transfers and Subsidies:  Operational - Allocations In-kind:  Departmental Agencies and Accounts - National Departmental Agencies:  Independent Port Regulator</t>
  </si>
  <si>
    <t>Transfers and Subsidies:  Operational - Allocations In-kind:  Departmental Agencies and Accounts - National Departmental Agencies:  Independent Regulatory Board for Auditors</t>
  </si>
  <si>
    <t>Transfers and Subsidies:  Operational - Allocations In-kind:  Departmental Agencies and Accounts - National Departmental Agencies:  Information System, Electronic and Telecom Technical SETA</t>
  </si>
  <si>
    <t>Transfers and Subsidies:  Operational - Allocations In-kind:  Departmental Agencies and Accounts - National Departmental Agencies:  Ingonyama Trust Board</t>
  </si>
  <si>
    <t>Transfers and Subsidies:  Operational - Allocations In-kind:  Departmental Agencies and Accounts - National Departmental Agencies:  Institute Public Finance and Accounting</t>
  </si>
  <si>
    <t>Transfers and Subsidies:  Operational - Allocations In-kind:  Departmental Agencies and Accounts - National Departmental Agencies:  Insurance Sector SETA</t>
  </si>
  <si>
    <t>Transfers and Subsidies:  Operational - Allocations In-kind:  Departmental Agencies and Accounts - National Departmental Agencies:  International Marketing Council</t>
  </si>
  <si>
    <t>Transfers and Subsidies:  Operational - Allocations In-kind:  Departmental Agencies and Accounts - National Departmental Agencies:  International Trade and Admin Commission</t>
  </si>
  <si>
    <t>Transfers and Subsidies:  Operational - Allocations In-kind:  Departmental Agencies and Accounts - National Departmental Agencies:  Inkomati Catchment Management Agency</t>
  </si>
  <si>
    <t>Transfers and Subsidies:  Operational - Allocations In-kind:  Departmental Agencies and Accounts - National Departmental Agencies:  Isigodlo Trust</t>
  </si>
  <si>
    <t>Transfers and Subsidies:  Operational - Allocations In-kind:  Departmental Agencies and Accounts - National Departmental Agencies:  Isimangaliso Wetland Park</t>
  </si>
  <si>
    <t>Transfers and Subsidies:  Operational - Allocations In-kind:  Departmental Agencies and Accounts - National Departmental Agencies:  Iziko Museums of Cape Town</t>
  </si>
  <si>
    <t>Transfers and Subsidies:  Operational - Allocations In-kind:  Departmental Agencies and Accounts - National Departmental Agencies:  Khulisa</t>
  </si>
  <si>
    <t>Transfers and Subsidies:  Operational - Allocations In-kind:  Departmental Agencies and Accounts - National Departmental Agencies:  Legal Aid Board</t>
  </si>
  <si>
    <t>Transfers and Subsidies:  Operational - Allocations In-kind:  Departmental Agencies and Accounts - National Departmental Agencies:  Local Government, Water and Related Service SETA</t>
  </si>
  <si>
    <t>Transfers and Subsidies:  Operational - Allocations In-kind:  Departmental Agencies and Accounts - National Departmental Agencies:  Luthuli Museum</t>
  </si>
  <si>
    <t>Transfers and Subsidies:  Operational - Allocations In-kind:  Departmental Agencies and Accounts - National Departmental Agencies:  Manufacturing Advisory Council</t>
  </si>
  <si>
    <t>Transfers and Subsidies:  Operational - Allocations In-kind:  Departmental Agencies and Accounts - National Departmental Agencies:  Manufacturing Development Board</t>
  </si>
  <si>
    <t>Transfers and Subsidies:  Operational - Allocations In-kind:  Departmental Agencies and Accounts - National Departmental Agencies:  Manufacturing, Engineering and Related Services SETA</t>
  </si>
  <si>
    <t>Transfers and Subsidies:  Operational - Allocations In-kind:  Departmental Agencies and Accounts - National Departmental Agencies:  Marine Living Resources Fund</t>
  </si>
  <si>
    <t>Transfers and Subsidies:  Operational - Allocations In-kind:  Departmental Agencies and Accounts - National Departmental Agencies:  Marine Rescue Co-ordination Centre</t>
  </si>
  <si>
    <t>Transfers and Subsidies:  Operational - Allocations In-kind:  Departmental Agencies and Accounts - National Departmental Agencies:  Market Theatre Foundation</t>
  </si>
  <si>
    <t>Transfers and Subsidies:  Operational - Allocations In-kind:  Departmental Agencies and Accounts - National Departmental Agencies:  Marketing and Dissemination Trading Account</t>
  </si>
  <si>
    <t>Transfers and Subsidies:  Operational - Allocations In-kind:  Departmental Agencies and Accounts - National Departmental Agencies:  Media Development and Diversity Agency</t>
  </si>
  <si>
    <t>Transfers and Subsidies:  Operational - Allocations In-kind:  Departmental Agencies and Accounts - National Departmental Agencies:  Media, Advertising, Publishing, Print and Packaging SETA</t>
  </si>
  <si>
    <t>Transfers and Subsidies:  Operational - Allocations In-kind:  Departmental Agencies and Accounts - National Departmental Agencies:  Media Research Council of South Africa</t>
  </si>
  <si>
    <t>Transfers and Subsidies:  Operational - Allocations In-kind:  Departmental Agencies and Accounts - National Departmental Agencies:  Medico Legal</t>
  </si>
  <si>
    <t>Transfers and Subsidies:  Operational - Allocations In-kind:  Departmental Agencies and Accounts - National Departmental Agencies:  Micro Finance Regulatory Council</t>
  </si>
  <si>
    <t>Transfers and Subsidies:  Operational - Allocations In-kind:  Departmental Agencies and Accounts - National Departmental Agencies:  Mine Health and Safety Council</t>
  </si>
  <si>
    <t>Transfers and Subsidies:  Operational - Allocations In-kind:  Departmental Agencies and Accounts - National Departmental Agencies:  Mines and Works Compensation Fund</t>
  </si>
  <si>
    <t>Transfers and Subsidies:  Operational - Allocations In-kind:  Departmental Agencies and Accounts - National Departmental Agencies:  Mining Qualifications Authority</t>
  </si>
  <si>
    <t>Transfers and Subsidies:  Operational - Allocations In-kind:  Departmental Agencies and Accounts - National Departmental Agencies:  Municipal Demarcation Board</t>
  </si>
  <si>
    <t>Transfers and Subsidies:  Operational - Allocations In-kind:  Departmental Agencies and Accounts - National Departmental Agencies:  Municipal Infrastructure Investment Unit</t>
  </si>
  <si>
    <t>Transfers and Subsidies:  Operational - Allocations In-kind:  Departmental Agencies and Accounts - National Departmental Agencies:  National Agricultural Marketing Council</t>
  </si>
  <si>
    <t>Transfers and Subsidies:  Operational - Allocations In-kind:  Departmental Agencies and Accounts - National Departmental Agencies:  National Archives Commission</t>
  </si>
  <si>
    <t>Transfers and Subsidies:  Operational - Allocations In-kind:  Departmental Agencies and Accounts - National Departmental Agencies:  National Arts Council South Africa</t>
  </si>
  <si>
    <t>Transfers and Subsidies:  Operational - Allocations In-kind:  Departmental Agencies and Accounts - National Departmental Agencies:  National Botanical Institute</t>
  </si>
  <si>
    <t>Transfers and Subsidies:  Operational - Allocations In-kind:  Departmental Agencies and Accounts - National Departmental Agencies:  National Cleaner Production Centre</t>
  </si>
  <si>
    <t>Transfers and Subsidies:  Operational - Allocations In-kind:  Departmental Agencies and Accounts - National Departmental Agencies:  National Consumer Commission</t>
  </si>
  <si>
    <t>Transfers and Subsidies:  Operational - Allocations In-kind:  Departmental Agencies and Accounts - National Departmental Agencies:  National Consumer Tribunal</t>
  </si>
  <si>
    <t>Transfers and Subsidies:  Operational - Allocations In-kind:  Departmental Agencies and Accounts - National Departmental Agencies:  National Credit Regulator</t>
  </si>
  <si>
    <t>Transfers and Subsidies:  Operational - Allocations In-kind:  Departmental Agencies and Accounts - National Departmental Agencies:  National Coordination of Management Advisory Centre Programme</t>
  </si>
  <si>
    <t>Transfers and Subsidies:  Operational - Allocations In-kind:  Departmental Agencies and Accounts - National Departmental Agencies:  National Development Agency</t>
  </si>
  <si>
    <t>Transfers and Subsidies:  Operational - Allocations In-kind:  Departmental Agencies and Accounts - National Departmental Agencies:  National Economical, Development and Labour Council</t>
  </si>
  <si>
    <t>Transfers and Subsidies:  Operational - Allocations In-kind:  Departmental Agencies and Accounts - National Departmental Agencies:  National Electronic Media Institute of South Africa</t>
  </si>
  <si>
    <t>Transfers and Subsidies:  Operational - Allocations In-kind:  Departmental Agencies and Accounts - National Departmental Agencies:  National Empowerment Fund</t>
  </si>
  <si>
    <t>Transfers and Subsidies:  Operational - Allocations In-kind:  Departmental Agencies and Accounts - National Departmental Agencies:  National Energy Regulator South Africa</t>
  </si>
  <si>
    <t>Transfers and Subsidies:  Operational - Allocations In-kind:  Departmental Agencies and Accounts - National Departmental Agencies:  National English Literary Museum</t>
  </si>
  <si>
    <t>Transfers and Subsidies:  Operational - Allocations In-kind:  Departmental Agencies and Accounts - National Departmental Agencies:  National Film and Video Foundation</t>
  </si>
  <si>
    <t>Transfers and Subsidies:  Operational - Allocations In-kind:  Departmental Agencies and Accounts - National Departmental Agencies:  National Film Board</t>
  </si>
  <si>
    <t>Transfers and Subsidies:  Operational - Allocations In-kind:  Departmental Agencies and Accounts - National Departmental Agencies:  National Gambling Board of South Africa</t>
  </si>
  <si>
    <t>Transfers and Subsidies:  Operational - Allocations In-kind:  Departmental Agencies and Accounts - National Departmental Agencies:  National Health Laboratory Service</t>
  </si>
  <si>
    <t>Transfers and Subsidies:  Operational - Allocations In-kind:  Departmental Agencies and Accounts - National Departmental Agencies:  National Heritage Council South Africa</t>
  </si>
  <si>
    <t>Transfers and Subsidies:  Operational - Allocations In-kind:  Departmental Agencies and Accounts - National Departmental Agencies:  National Home Building Registration Council (NHBRC)</t>
  </si>
  <si>
    <t xml:space="preserve">Transfers and Subsidies:  Operational - Allocations In-kind:  Departmental Agencies and Accounts - National Departmental Agencies:  National Housing Finance Corporation </t>
  </si>
  <si>
    <t>Transfers and Subsidies:  Operational - Allocations In-kind:  Departmental Agencies and Accounts - National Departmental Agencies:  National Library South Africa</t>
  </si>
  <si>
    <t>Transfers and Subsidies:  Operational - Allocations In-kind:  Departmental Agencies and Accounts - National Departmental Agencies:  National Lotteries Board</t>
  </si>
  <si>
    <t>Transfers and Subsidies:  Operational - Allocations In-kind:  Departmental Agencies and Accounts - National Departmental Agencies:  National Metrology Institute of South Africa</t>
  </si>
  <si>
    <t>Transfers and Subsidies:  Operational - Allocations In-kind:  Departmental Agencies and Accounts - National Departmental Agencies:  National Monuments Council</t>
  </si>
  <si>
    <t>Transfers and Subsidies:  Operational - Allocations In-kind:  Departmental Agencies and Accounts - National Departmental Agencies:  National Museum Bloemfontein</t>
  </si>
  <si>
    <t>Transfers and Subsidies:  Operational - Allocations In-kind:  Departmental Agencies and Accounts - National Departmental Agencies:  National Nuclear Regulator</t>
  </si>
  <si>
    <t>Transfers and Subsidies:  Operational - Allocations In-kind:  Departmental Agencies and Accounts - National Departmental Agencies:  National Productivity Institute</t>
  </si>
  <si>
    <t>Transfers and Subsidies:  Operational - Allocations In-kind:  Departmental Agencies and Accounts - National Departmental Agencies:  National Recreation and Access Trust</t>
  </si>
  <si>
    <t>Transfers and Subsidies:  Operational - Allocations In-kind:  Departmental Agencies and Accounts - National Departmental Agencies:  National Regulator for Compulsory Specification</t>
  </si>
  <si>
    <t>Transfers and Subsidies:  Operational - Allocations In-kind:  Departmental Agencies and Accounts - National Departmental Agencies:  National Research Foundation</t>
  </si>
  <si>
    <t>Transfers and Subsidies:  Operational - Allocations In-kind:  Departmental Agencies and Accounts - National Departmental Agencies:  National Sea Rescue Institute</t>
  </si>
  <si>
    <t>Transfers and Subsidies:  Operational - Allocations In-kind:  Departmental Agencies and Accounts - National Departmental Agencies:  National Skills Fund</t>
  </si>
  <si>
    <t>Transfers and Subsidies:  Operational - Allocations In-kind:  Departmental Agencies and Accounts - National Departmental Agencies:  National Small Business Council</t>
  </si>
  <si>
    <t>Transfers and Subsidies:  Operational - Allocations In-kind:  Departmental Agencies and Accounts - National Departmental Agencies:  National Student Financial Aid Scheme</t>
  </si>
  <si>
    <t>Transfers and Subsidies:  Operational - Allocations In-kind:  Departmental Agencies and Accounts - National Departmental Agencies:  National Urban Reconstruction and Housing Agency (NURCH)</t>
  </si>
  <si>
    <t>Transfers and Subsidies:  Operational - Allocations In-kind:  Departmental Agencies and Accounts - National Departmental Agencies:  National Year 2000 Decision Support Centre</t>
  </si>
  <si>
    <t>Transfers and Subsidies:  Operational - Allocations In-kind:  Departmental Agencies and Accounts - National Departmental Agencies:  National Youth Commission</t>
  </si>
  <si>
    <t>Transfers and Subsidies:  Operational - Allocations In-kind:  Departmental Agencies and Accounts - National Departmental Agencies:  National Youth Development Agency</t>
  </si>
  <si>
    <t>Transfers and Subsidies:  Operational - Allocations In-kind:  Departmental Agencies and Accounts - National Departmental Agencies:  National Zoological Gardens of South Africa Pretoria</t>
  </si>
  <si>
    <t>Transfers and Subsidies:  Operational - Allocations In-kind:  Departmental Agencies and Accounts - National Departmental Agencies:  National Museum</t>
  </si>
  <si>
    <t>Transfers and Subsidies:  Operational - Allocations In-kind:  Departmental Agencies and Accounts - National Departmental Agencies:  Nelson Mandela National Museum</t>
  </si>
  <si>
    <t>Transfers and Subsidies:  Operational - Allocations In-kind:  Departmental Agencies and Accounts - National Departmental Agencies:  Northern Flagship Institution</t>
  </si>
  <si>
    <t>Transfers and Subsidies:  Operational - Allocations In-kind:  Departmental Agencies and Accounts - National Departmental Agencies:  PAN South Africa Language Board</t>
  </si>
  <si>
    <t>Transfers and Subsidies:  Operational - Allocations In-kind:  Departmental Agencies and Accounts - National Departmental Agencies:  Protechnik Laboratories</t>
  </si>
  <si>
    <t>Transfers and Subsidies:  Operational - Allocations In-kind:  Departmental Agencies and Accounts - National Departmental Agencies:  Office of the Ombudsman Financial Service Providers</t>
  </si>
  <si>
    <t>Transfers and Subsidies:  Operational - Allocations In-kind:  Departmental Agencies and Accounts - National Departmental Agencies:  Office of the Pension Fund Adjudicator</t>
  </si>
  <si>
    <t>Transfers and Subsidies:  Operational - Allocations In-kind:  Departmental Agencies and Accounts - National Departmental Agencies:  Parliamentary Village Management Board</t>
  </si>
  <si>
    <t>Transfers and Subsidies:  Operational - Allocations In-kind:  Departmental Agencies and Accounts - National Departmental Agencies:  People Housing Partner Trust</t>
  </si>
  <si>
    <t>Transfers and Subsidies:  Operational - Allocations In-kind:  Departmental Agencies and Accounts - National Departmental Agencies:  Performing Art Council of the Free State</t>
  </si>
  <si>
    <t>Transfers and Subsidies:  Operational - Allocations In-kind:  Departmental Agencies and Accounts - National Departmental Agencies:  Perishable Products Export Control Board</t>
  </si>
  <si>
    <t>Transfers and Subsidies:  Operational - Allocations In-kind:  Departmental Agencies and Accounts - National Departmental Agencies:  Ports Regulator of South Africa</t>
  </si>
  <si>
    <t>Transfers and Subsidies:  Operational - Allocations In-kind:  Departmental Agencies and Accounts - National Departmental Agencies:  Philharmonic Orchestra Cape</t>
  </si>
  <si>
    <t>Transfers and Subsidies:  Operational - Allocations In-kind:  Departmental Agencies and Accounts - National Departmental Agencies:  Philharmonic Orchestra KwaZulu Natal</t>
  </si>
  <si>
    <t>Transfers and Subsidies:  Operational - Allocations In-kind:  Departmental Agencies and Accounts - National Departmental Agencies:  Playhouse Company</t>
  </si>
  <si>
    <t>Transfers and Subsidies:  Operational - Allocations In-kind:  Departmental Agencies and Accounts - National Departmental Agencies:  Premier's Economic Advisory Council (PEAC)</t>
  </si>
  <si>
    <t>Transfers and Subsidies:  Operational - Allocations In-kind:  Departmental Agencies and Accounts - National Departmental Agencies:  Presidents Fund</t>
  </si>
  <si>
    <t>Transfers and Subsidies:  Operational - Allocations In-kind:  Departmental Agencies and Accounts - National Departmental Agencies:  Private Security Industry Regulator Authority</t>
  </si>
  <si>
    <t>Transfers and Subsidies:  Operational - Allocations In-kind:  Departmental Agencies and Accounts - National Departmental Agencies:  Productivity South Africa</t>
  </si>
  <si>
    <t>Transfers and Subsidies:  Operational - Allocations In-kind:  Departmental Agencies and Accounts - National Departmental Agencies:  Project  Development Facilities Trading Account</t>
  </si>
  <si>
    <t>Transfers and Subsidies:  Operational - Allocations In-kind:  Departmental Agencies and Accounts - National Departmental Agencies:  Property Management Trading Entity</t>
  </si>
  <si>
    <t>Transfers and Subsidies:  Operational - Allocations In-kind:  Departmental Agencies and Accounts - National Departmental Agencies:  Public Investment Commissioner</t>
  </si>
  <si>
    <t>Transfers and Subsidies:  Operational - Allocations In-kind:  Departmental Agencies and Accounts - National Departmental Agencies:  Public Service Commission</t>
  </si>
  <si>
    <t xml:space="preserve">Transfers and Subsidies:  Operational - Allocations In-kind:  Departmental Agencies and Accounts - National Departmental Agencies:  Public Protector South Africa  </t>
  </si>
  <si>
    <t>Transfers and Subsidies:  Operational - Allocations In-kind:  Departmental Agencies and Accounts - National Departmental Agencies:  Tompi Seleke Agricultural Train Centre</t>
  </si>
  <si>
    <t>Transfers and Subsidies:  Operational - Allocations In-kind:  Departmental Agencies and Accounts - National Departmental Agencies:  Owen Sithole Agricultural College</t>
  </si>
  <si>
    <t>Transfers and Subsidies:  Operational - Allocations In-kind:  Departmental Agencies and Accounts - National Departmental Agencies:  Public Sector SETA</t>
  </si>
  <si>
    <t>Transfers and Subsidies:  Operational - Allocations In-kind:  Departmental Agencies and Accounts - National Departmental Agencies:  Quality Council for Trades and Occupations</t>
  </si>
  <si>
    <t>Transfers and Subsidies:  Operational - Allocations In-kind:  Departmental Agencies and Accounts - National Departmental Agencies:  Railway Safety Regulator</t>
  </si>
  <si>
    <t>Transfers and Subsidies:  Operational - Allocations In-kind:  Departmental Agencies and Accounts - National Departmental Agencies:  Registration of Deeds Trade Account</t>
  </si>
  <si>
    <t>Transfers and Subsidies:  Operational - Allocations In-kind:  Departmental Agencies and Accounts - National Departmental Agencies:  Rent Control Board</t>
  </si>
  <si>
    <t>Transfers and Subsidies:  Operational - Allocations In-kind:  Departmental Agencies and Accounts - National Departmental Agencies:  Road Accident Fund (Dept Agency)</t>
  </si>
  <si>
    <t>Transfers and Subsidies:  Operational - Allocations In-kind:  Departmental Agencies and Accounts - National Departmental Agencies:  Road Traffic Infringement Agency</t>
  </si>
  <si>
    <t>Transfers and Subsidies:  Operational - Allocations In-kind:  Departmental Agencies and Accounts - National Departmental Agencies:  Road Traffic Management Corporation</t>
  </si>
  <si>
    <t>Transfers and Subsidies:  Operational - Allocations In-kind:  Departmental Agencies and Accounts - National Departmental Agencies:  Robin Island Museum</t>
  </si>
  <si>
    <t>Transfers and Subsidies:  Operational - Allocations In-kind:  Departmental Agencies and Accounts - National Departmental Agencies:  Rural Housing Loan Fund</t>
  </si>
  <si>
    <t>Transfers and Subsidies:  Operational - Allocations In-kind:  Departmental Agencies and Accounts - National Departmental Agencies:  South Africa Blind Workers Organisation Johannesburg</t>
  </si>
  <si>
    <t>Transfers and Subsidies:  Operational - Allocations In-kind:  Departmental Agencies and Accounts - National Departmental Agencies:  South Africa Civil Aviation Authority</t>
  </si>
  <si>
    <t>Transfers and Subsidies:  Operational - Allocations In-kind:  Departmental Agencies and Accounts - National Departmental Agencies:  South Africa Council for Architects</t>
  </si>
  <si>
    <t>Transfers and Subsidies:  Operational - Allocations In-kind:  Departmental Agencies and Accounts - National Departmental Agencies:  South Africa Council for Educators</t>
  </si>
  <si>
    <t>Transfers and Subsidies:  Operational - Allocations In-kind:  Departmental Agencies and Accounts - National Departmental Agencies:  South Africa Diamond Board</t>
  </si>
  <si>
    <t>Transfers and Subsidies:  Operational - Allocations In-kind:  Departmental Agencies and Accounts - National Departmental Agencies:  South Africa Diamond and Precious Metals Regulator</t>
  </si>
  <si>
    <t>Transfers and Subsidies:  Operational - Allocations In-kind:  Departmental Agencies and Accounts - National Departmental Agencies:  South Africa Excellence Foundation</t>
  </si>
  <si>
    <t>Transfers and Subsidies:  Operational - Allocations In-kind:  Departmental Agencies and Accounts - National Departmental Agencies:  South Africa Heritage Resources Agency</t>
  </si>
  <si>
    <t>Transfers and Subsidies:  Operational - Allocations In-kind:  Departmental Agencies and Accounts - National Departmental Agencies:  South Africa Housing  Development Board</t>
  </si>
  <si>
    <t>Transfers and Subsidies:  Operational - Allocations In-kind:  Departmental Agencies and Accounts - National Departmental Agencies:  South Africa Housing Fund</t>
  </si>
  <si>
    <t>Transfers and Subsidies:  Operational - Allocations In-kind:  Departmental Agencies and Accounts - National Departmental Agencies:  South Africa Housing Trust Ltd</t>
  </si>
  <si>
    <t>Transfers and Subsidies:  Operational - Allocations In-kind:  Departmental Agencies and Accounts - National Departmental Agencies:  South Africa Institute for Drug Free Sport</t>
  </si>
  <si>
    <t>Transfers and Subsidies:  Operational - Allocations In-kind:  Departmental Agencies and Accounts - National Departmental Agencies:  South Africa Library for Blind</t>
  </si>
  <si>
    <t>Transfers and Subsidies:  Operational - Allocations In-kind:  Departmental Agencies and Accounts - National Departmental Agencies:  South Africa Local Government Association (SALGA)</t>
  </si>
  <si>
    <t>Transfers and Subsidies:  Operational - Allocations In-kind:  Departmental Agencies and Accounts - National Departmental Agencies:  South Africa Maritime Safety Authority</t>
  </si>
  <si>
    <t>Transfers and Subsidies:  Operational - Allocations In-kind:  Departmental Agencies and Accounts - National Departmental Agencies:  South Africa Medical Research Council</t>
  </si>
  <si>
    <t>Transfers and Subsidies:  Operational - Allocations In-kind:  Departmental Agencies and Accounts - National Departmental Agencies:  South Africa Micro Finance Apex Fund</t>
  </si>
  <si>
    <t>Transfers and Subsidies:  Operational - Allocations In-kind:  Departmental Agencies and Accounts - National Departmental Agencies:  South Africa National Accreditation System</t>
  </si>
  <si>
    <t>Transfers and Subsidies:  Operational - Allocations In-kind:  Departmental Agencies and Accounts - National Departmental Agencies:  South Africa National Biodiversity Institute (SANBI)</t>
  </si>
  <si>
    <t>Transfers and Subsidies:  Operational - Allocations In-kind:  Departmental Agencies and Accounts - National Departmental Agencies:  South Africa National Energy Development Institute</t>
  </si>
  <si>
    <t>Transfers and Subsidies:  Operational - Allocations In-kind:  Departmental Agencies and Accounts - National Departmental Agencies:  South Africa National Parks</t>
  </si>
  <si>
    <t>Transfers and Subsidies:  Operational - Allocations In-kind:  Departmental Agencies and Accounts - National Departmental Agencies:  South Africa National Roads Agency</t>
  </si>
  <si>
    <t>Transfers and Subsidies:  Operational - Allocations In-kind:  Departmental Agencies and Accounts - National Departmental Agencies:  South Africa National Space Agency</t>
  </si>
  <si>
    <t>Transfers and Subsidies:  Operational - Allocations In-kind:  Departmental Agencies and Accounts - National Departmental Agencies:  South Africa Qualifications Authority(SAQA)</t>
  </si>
  <si>
    <t>Transfers and Subsidies:  Operational - Allocations In-kind:  Departmental Agencies and Accounts - National Departmental Agencies:  South Africa Quality Institute</t>
  </si>
  <si>
    <t>Transfers and Subsidies:  Operational - Allocations In-kind:  Departmental Agencies and Accounts - National Departmental Agencies:  South Africa Revenue Service (SARS)</t>
  </si>
  <si>
    <t>Transfers and Subsidies:  Operational - Allocations In-kind:  Departmental Agencies and Accounts - National Departmental Agencies:  South Africa Road Board</t>
  </si>
  <si>
    <t>Transfers and Subsidies:  Operational - Allocations In-kind:  Departmental Agencies and Accounts - National Departmental Agencies:  South Africa Road Safety Council</t>
  </si>
  <si>
    <t>Transfers and Subsidies:  Operational - Allocations In-kind:  Departmental Agencies and Accounts - National Departmental Agencies:  South Africa Sport Commission</t>
  </si>
  <si>
    <t>Transfers and Subsidies:  Operational - Allocations In-kind:  Departmental Agencies and Accounts - National Departmental Agencies:  South Africa Tourism</t>
  </si>
  <si>
    <t>Transfers and Subsidies:  Operational - Allocations In-kind:  Departmental Agencies and Accounts - National Departmental Agencies:  South Africa Weather Service</t>
  </si>
  <si>
    <t>Transfers and Subsidies:  Operational - Allocations In-kind:  Departmental Agencies and Accounts - National Departmental Agencies:  South African Chapter of the African Renaissance (SACAR)</t>
  </si>
  <si>
    <t>Transfers and Subsidies:  Operational - Allocations In-kind:  Departmental Agencies and Accounts - National Departmental Agencies:  Safety and Security Sector SETA</t>
  </si>
  <si>
    <t>Transfers and Subsidies:  Operational - Allocations In-kind:  Departmental Agencies and Accounts - National Departmental Agencies:  PALAMA</t>
  </si>
  <si>
    <t>Transfers and Subsidies:  Operational - Allocations In-kind:  Departmental Agencies and Accounts - National Departmental Agencies:  Secret Service</t>
  </si>
  <si>
    <t>Transfers and Subsidies:  Operational - Allocations In-kind:  Departmental Agencies and Accounts - National Departmental Agencies:  Servcon Housing Solution (Pty) Ltd</t>
  </si>
  <si>
    <t>Transfers and Subsidies:  Operational - Allocations In-kind:  Departmental Agencies and Accounts - National Departmental Agencies:  Services Sector SETA</t>
  </si>
  <si>
    <t>Transfers and Subsidies:  Operational - Allocations In-kind:  Departmental Agencies and Accounts - National Departmental Agencies:  Small Enterprise Development Agency</t>
  </si>
  <si>
    <t>Transfers and Subsidies:  Operational - Allocations In-kind:  Departmental Agencies and Accounts - National Departmental Agencies:  Social Housing Foundation</t>
  </si>
  <si>
    <t>Transfers and Subsidies:  Operational - Allocations In-kind:  Departmental Agencies and Accounts - National Departmental Agencies:  Social Housing Regulatory Authority</t>
  </si>
  <si>
    <t>Transfers and Subsidies:  Operational - Allocations In-kind:  Departmental Agencies and Accounts - National Departmental Agencies:  South Africa Social Security Agency (SASSA)</t>
  </si>
  <si>
    <t>Transfers and Subsidies:  Operational - Allocations In-kind:  Departmental Agencies and Accounts - National Departmental Agencies:  Special Investigation Unit</t>
  </si>
  <si>
    <t>Transfers and Subsidies:  Operational - Allocations In-kind:  Departmental Agencies and Accounts - National Departmental Agencies:  State Information Technology Agency (SITA)</t>
  </si>
  <si>
    <t>Transfers and Subsidies:  Operational - Allocations In-kind:  Departmental Agencies and Accounts - National Departmental Agencies:  South Africa State Theatre</t>
  </si>
  <si>
    <t>Transfers and Subsidies:  Operational - Allocations In-kind:  Departmental Agencies and Accounts - National Departmental Agencies:  Taung Agricultural College</t>
  </si>
  <si>
    <t>Transfers and Subsidies:  Operational - Allocations In-kind:  Departmental Agencies and Accounts - National Departmental Agencies:  Tau Trading Association</t>
  </si>
  <si>
    <t>Transfers and Subsidies:  Operational - Allocations In-kind:  Departmental Agencies and Accounts - National Departmental Agencies:  Technology for Women in Business</t>
  </si>
  <si>
    <t>Transfers and Subsidies:  Operational - Allocations In-kind:  Departmental Agencies and Accounts - National Departmental Agencies:  Technology Innovation Agency</t>
  </si>
  <si>
    <t>Transfers and Subsidies:  Operational - Allocations In-kind:  Departmental Agencies and Accounts - National Departmental Agencies:  The Cooperative Banks Development Agency</t>
  </si>
  <si>
    <t>Transfers and Subsidies:  Operational - Allocations In-kind:  Departmental Agencies and Accounts - National Departmental Agencies:  Thubelisha Homes</t>
  </si>
  <si>
    <t>Transfers and Subsidies:  Operational - Allocations In-kind:  Departmental Agencies and Accounts - National Departmental Agencies:  Tompi Seleka Agricultural College</t>
  </si>
  <si>
    <t>Transfers and Subsidies:  Operational - Allocations In-kind:  Departmental Agencies and Accounts - National Departmental Agencies:  Tourism Hospitality and Sport SETA</t>
  </si>
  <si>
    <t>Transfers and Subsidies:  Operational - Allocations In-kind:  Departmental Agencies and Accounts - National Departmental Agencies:  Trade and Investment South Africa</t>
  </si>
  <si>
    <t>Transfers and Subsidies:  Operational - Allocations In-kind:  Departmental Agencies and Accounts - National Departmental Agencies:  Transport SETA</t>
  </si>
  <si>
    <t>Transfers and Subsidies:  Operational - Allocations In-kind:  Departmental Agencies and Accounts - National Departmental Agencies:  Tsolo Agricultural College</t>
  </si>
  <si>
    <t>Transfers and Subsidies:  Operational - Allocations In-kind:  Departmental Agencies and Accounts - National Departmental Agencies:  Umalusi Council Quality Assurance in General and Further Education and Training Institutions</t>
  </si>
  <si>
    <t>Transfers and Subsidies:  Operational - Allocations In-kind:  Departmental Agencies and Accounts - National Departmental Agencies:  Umsombomvu Fund</t>
  </si>
  <si>
    <t>Transfers and Subsidies:  Operational - Allocations In-kind:  Departmental Agencies and Accounts - National Departmental Agencies:  Universal Service and Access Agency South Africa</t>
  </si>
  <si>
    <t>Transfers and Subsidies:  Operational - Allocations In-kind:  Departmental Agencies and Accounts - National Departmental Agencies:  Universal Service and Access Fund</t>
  </si>
  <si>
    <t>Transfers and Subsidies:  Operational - Allocations In-kind:  Departmental Agencies and Accounts - National Departmental Agencies:  Urban Transport Fund</t>
  </si>
  <si>
    <t>Transfers and Subsidies:  Operational - Allocations In-kind:  Departmental Agencies and Accounts - National Departmental Agencies:  Voortrekker Museum</t>
  </si>
  <si>
    <t>Transfers and Subsidies:  Operational - Allocations In-kind:  Departmental Agencies and Accounts - National Departmental Agencies:  Wage Board</t>
  </si>
  <si>
    <t>Transfers and Subsidies:  Operational - Allocations In-kind:  Departmental Agencies and Accounts - National Departmental Agencies:  War Museum Boer Republic</t>
  </si>
  <si>
    <t>Transfers and Subsidies:  Operational - Allocations In-kind:  Departmental Agencies and Accounts - National Departmental Agencies:  Water Research Commission</t>
  </si>
  <si>
    <t>Transfers and Subsidies:  Operational - Allocations In-kind:  Departmental Agencies and Accounts - National Departmental Agencies:  Water Trading Account</t>
  </si>
  <si>
    <t>Transfers and Subsidies:  Operational - Allocations In-kind:  Departmental Agencies and Accounts - National Departmental Agencies:  Wholesale and Retail Sector SETA</t>
  </si>
  <si>
    <t>Transfers and Subsidies:  Operational - Allocations In-kind:  Departmental Agencies and Accounts - National Departmental Agencies:  William Humphreys Art Gallery</t>
  </si>
  <si>
    <t>Transfers and Subsidies:  Operational - Allocations In-kind:  Departmental Agencies and Accounts - National Departmental Agencies:  Windybrow Theatre</t>
  </si>
  <si>
    <t>Transfers and Subsidies:  Operational - Allocations In-kind:  Departmental Agencies and Accounts - National Departmental Agencies:  Woordeboek Afrikaanse Taal (WAT) Paarl</t>
  </si>
  <si>
    <t>Transfers and Subsidies:  Operational - Allocations In-kind:  Departmental Agencies and Accounts - National Departmental Agencies:  World Summit Johannesburg</t>
  </si>
  <si>
    <t>Transfers and Subsidies:  Operational - Allocations In-kind:  District Municipalities - Eastern Cape:  DC 10 - Cacadu:  Community and Social Services</t>
  </si>
  <si>
    <t>Transfers and Subsidies:  Operational - Allocations In-kind:  District Municipalities - Eastern Cape:  DC 10 - Cacadu:  Environmental Protection</t>
  </si>
  <si>
    <t>Transfers and Subsidies:  Operational - Allocations In-kind:  District Municipalities - Eastern Cape:  DC 10 - Cacadu:  Executive and Council</t>
  </si>
  <si>
    <t>Transfers and Subsidies:  Operational - Allocations In-kind:  District Municipalities - Eastern Cape:  DC 10 - Cacadu:  Finance and Admin</t>
  </si>
  <si>
    <t>Transfers and Subsidies:  Operational - Allocations In-kind:  District Municipalities - Eastern Cape:  DC 10 - Cacadu:  Health</t>
  </si>
  <si>
    <t>Transfers and Subsidies:  Operational - Allocations In-kind:  District Municipalities - Eastern Cape:  DC 10 - Cacadu:  Housing</t>
  </si>
  <si>
    <t>Transfers and Subsidies:  Operational - Allocations In-kind:  District Municipalities - Eastern Cape:  DC 10 - Cacadu:  Planning and Development</t>
  </si>
  <si>
    <t>Transfers and Subsidies:  Operational - Allocations In-kind:  District Municipalities - Eastern Cape:  DC 10 - Cacadu:  Public Safety</t>
  </si>
  <si>
    <t>Transfers and Subsidies:  Operational - Allocations In-kind:  District Municipalities - Eastern Cape:  DC 10 - Cacadu:  Road Transport</t>
  </si>
  <si>
    <t>Transfers and Subsidies:  Operational - Allocations In-kind:  District Municipalities - Eastern Cape:  DC 10 - Cacadu:  Sport and Recreation</t>
  </si>
  <si>
    <t>Transfers and Subsidies:  Operational - Allocations In-kind:  District Municipalities - Eastern Cape:  DC 10 - Cacadu:  Waste Water Management</t>
  </si>
  <si>
    <t>Transfers and Subsidies:  Operational - Allocations In-kind:  District Municipalities - Eastern Cape:  DC 10 - Cacadu:  Water</t>
  </si>
  <si>
    <t>Transfers and Subsidies:  Operational - Allocations In-kind:  District Municipalities - Eastern Cape:  DC 12 - Amatole:  Community and Social Services</t>
  </si>
  <si>
    <t>Transfers and Subsidies:  Operational - Allocations In-kind:  District Municipalities - Eastern Cape:  DC 12 - Amatole:  Environmental Protection</t>
  </si>
  <si>
    <t>Transfers and Subsidies:  Operational - Allocations In-kind:  District Municipalities - Eastern Cape:  DC 12 - Amatole:  Executive and Council</t>
  </si>
  <si>
    <t>Transfers and Subsidies:  Operational - Allocations In-kind:  District Municipalities - Eastern Cape:  DC 12 - Amatole:  Finance and Admin</t>
  </si>
  <si>
    <t>Transfers and Subsidies:  Operational - Allocations In-kind:  District Municipalities - Eastern Cape:  DC 12 - Amatole:  Health</t>
  </si>
  <si>
    <t>Transfers and Subsidies:  Operational - Allocations In-kind:  District Municipalities - Eastern Cape:  DC 12 - Amatole:  Housing</t>
  </si>
  <si>
    <t>Transfers and Subsidies:  Operational - Allocations In-kind:  District Municipalities - Eastern Cape:  DC 12 - Amatole:  Planning and Development</t>
  </si>
  <si>
    <t>Transfers and Subsidies:  Operational - Allocations In-kind:  District Municipalities - Eastern Cape:  DC 12 - Amatole:  Public Safety</t>
  </si>
  <si>
    <t>Transfers and Subsidies:  Operational - Allocations In-kind:  District Municipalities - Eastern Cape:  DC 12 - Amatole:  Road Transport</t>
  </si>
  <si>
    <t>Transfers and Subsidies:  Operational - Allocations In-kind:  District Municipalities - Eastern Cape:  DC 12 - Amatole:  Sport and Recreation</t>
  </si>
  <si>
    <t>Transfers and Subsidies:  Operational - Allocations In-kind:  District Municipalities - Eastern Cape:  DC 12 - Amatole:  Waste Water Management</t>
  </si>
  <si>
    <t>Transfers and Subsidies:  Operational - Allocations In-kind:  District Municipalities - Eastern Cape:  DC 12 - Amatole:  Water</t>
  </si>
  <si>
    <t>Transfers and Subsidies:  Operational - Allocations In-kind:  District Municipalities - Eastern Cape:  DC 13 - Chris Hani:  Community and Social Services</t>
  </si>
  <si>
    <t>Transfers and Subsidies:  Operational - Allocations In-kind:  District Municipalities - Eastern Cape:  DC 13 - Chris Hani:  Environmental Protection</t>
  </si>
  <si>
    <t>Transfers and Subsidies:  Operational - Allocations In-kind:  District Municipalities - Eastern Cape:  DC 13 - Chris Hani:  Executive and Council</t>
  </si>
  <si>
    <t>Transfers and Subsidies:  Operational - Allocations In-kind:  District Municipalities - Eastern Cape:  DC 13 - Chris Hani:  Finance and Admin</t>
  </si>
  <si>
    <t>Transfers and Subsidies:  Operational - Allocations In-kind:  District Municipalities - Eastern Cape:  DC 13 - Chris Hani:  Health</t>
  </si>
  <si>
    <t>Transfers and Subsidies:  Operational - Allocations In-kind:  District Municipalities - Eastern Cape:  DC 13 - Chris Hani:  Housing</t>
  </si>
  <si>
    <t>Transfers and Subsidies:  Operational - Allocations In-kind:  District Municipalities - Eastern Cape:  DC 13 - Chris Hani:  Planning and Development</t>
  </si>
  <si>
    <t>Transfers and Subsidies:  Operational - Allocations In-kind:  District Municipalities - Eastern Cape:  DC 13 - Chris Hani:  Public Safety</t>
  </si>
  <si>
    <t>Transfers and Subsidies:  Operational - Allocations In-kind:  District Municipalities - Eastern Cape:  DC 13 - Chris Hani:  Road Transport</t>
  </si>
  <si>
    <t>Transfers and Subsidies:  Operational - Allocations In-kind:  District Municipalities - Eastern Cape:  DC 13 - Chris Hani:  Sport and Recreation</t>
  </si>
  <si>
    <t>Transfers and Subsidies:  Operational - Allocations In-kind:  District Municipalities - Eastern Cape:  DC 13 - Chris Hani:  Waste Water Management</t>
  </si>
  <si>
    <t>Transfers and Subsidies:  Operational - Allocations In-kind:  District Municipalities - Eastern Cape:  DC 13 - Chris Hani:  Water</t>
  </si>
  <si>
    <t>Transfers and Subsidies:  Operational - Allocations In-kind:  District Municipalities - Eastern Cape:  DC 14 - Ukhahlamba:  Community and Social Services</t>
  </si>
  <si>
    <t>Transfers and Subsidies:  Operational - Allocations In-kind:  District Municipalities - Eastern Cape:  DC 14 - Ukhahlamba:  Environmental Protection</t>
  </si>
  <si>
    <t>Transfers and Subsidies:  Operational - Allocations In-kind:  District Municipalities - Eastern Cape:  DC 14 - Ukhahlamba:  Executive and Council</t>
  </si>
  <si>
    <t>Transfers and Subsidies:  Operational - Allocations In-kind:  District Municipalities - Eastern Cape:  DC 14 - Ukhahlamba:  Finance and Admin</t>
  </si>
  <si>
    <t>Transfers and Subsidies:  Operational - Allocations In-kind:  District Municipalities - Eastern Cape:  DC 14 - Ukhahlamba:  Health</t>
  </si>
  <si>
    <t>Transfers and Subsidies:  Operational - Allocations In-kind:  District Municipalities - Eastern Cape:  DC 14 - Ukhahlamba:  Housing</t>
  </si>
  <si>
    <t>Transfers and Subsidies:  Operational - Allocations In-kind:  District Municipalities - Eastern Cape:  DC 14 - Ukhahlamba:  Planning and Development</t>
  </si>
  <si>
    <t>Transfers and Subsidies:  Operational - Allocations In-kind:  District Municipalities - Eastern Cape:  DC 14 - Ukhahlamba:  Public Safety</t>
  </si>
  <si>
    <t>Transfers and Subsidies:  Operational - Allocations In-kind:  District Municipalities - Eastern Cape:  DC 14 - Ukhahlamba:  Road Transport</t>
  </si>
  <si>
    <t>Transfers and Subsidies:  Operational - Allocations In-kind:  District Municipalities - Eastern Cape:  DC 14 - Ukhahlamba:  Sport and Recreation</t>
  </si>
  <si>
    <t>Transfers and Subsidies:  Operational - Allocations In-kind:  District Municipalities - Eastern Cape:  DC 14 - Ukhahlamba:  Waste Water Management</t>
  </si>
  <si>
    <t>Transfers and Subsidies:  Operational - Allocations In-kind:  District Municipalities - Eastern Cape:  DC 14 - Ukhahlamba:  Water</t>
  </si>
  <si>
    <t>Transfers and Subsidies:  Operational - Allocations In-kind:  District Municipalities - Eastern Cape:  DC 15 - OR Tambo:  Community and Social Services</t>
  </si>
  <si>
    <t>Transfers and Subsidies:  Operational - Allocations In-kind:  District Municipalities - Eastern Cape:  DC 15 - OR Tambo:  Environmental Protection</t>
  </si>
  <si>
    <t>Transfers and Subsidies:  Operational - Allocations In-kind:  District Municipalities - Eastern Cape:  DC 15 - OR Tambo:  Executive and Council</t>
  </si>
  <si>
    <t>Transfers and Subsidies:  Operational - Allocations In-kind:  District Municipalities - Eastern Cape:  DC 15 - OR Tambo:  Finance and Admin</t>
  </si>
  <si>
    <t>Transfers and Subsidies:  Operational - Allocations In-kind:  District Municipalities - Eastern Cape:  DC 15 - OR Tambo:  Health</t>
  </si>
  <si>
    <t>Transfers and Subsidies:  Operational - Allocations In-kind:  District Municipalities - Eastern Cape:  DC 15 - OR Tambo:  Housing</t>
  </si>
  <si>
    <t>Transfers and Subsidies:  Operational - Allocations In-kind:  District Municipalities - Eastern Cape:  DC 15 - OR Tambo:  Planning and Development</t>
  </si>
  <si>
    <t>Transfers and Subsidies:  Operational - Allocations In-kind:  District Municipalities - Eastern Cape:  DC 15 - OR Tambo:  Public Safety</t>
  </si>
  <si>
    <t>Transfers and Subsidies:  Operational - Allocations In-kind:  District Municipalities - Eastern Cape:  DC 15 - OR Tambo:  Road Transport</t>
  </si>
  <si>
    <t>Transfers and Subsidies:  Operational - Allocations In-kind:  District Municipalities - Eastern Cape:  DC 15 - OR Tambo:  Sport and Recreation</t>
  </si>
  <si>
    <t>Transfers and Subsidies:  Operational - Allocations In-kind:  District Municipalities - Eastern Cape:  DC 15 - OR Tambo:  Waste Water Management</t>
  </si>
  <si>
    <t>Transfers and Subsidies:  Operational - Allocations In-kind:  District Municipalities - Eastern Cape:  DC 15 - OR Tambo:  Water</t>
  </si>
  <si>
    <t>Transfers and Subsidies:  Operational - Allocations In-kind:  District Municipalities - Eastern Cape:  DC 44 - Alfred Nzo:  Community and Social Services</t>
  </si>
  <si>
    <t>Transfers and Subsidies:  Operational - Allocations In-kind:  District Municipalities - Eastern Cape:  DC 44 - Alfred Nzo:  Environmental Protection</t>
  </si>
  <si>
    <t>Transfers and Subsidies:  Operational - Allocations In-kind:  District Municipalities - Eastern Cape:  DC 44 - Alfred Nzo -Executive and Council</t>
  </si>
  <si>
    <t>Transfers and Subsidies:  Operational - Allocations In-kind:  District Municipalities - Eastern Cape:  DC 44 - Alfred Nzo:  Finance and Admin</t>
  </si>
  <si>
    <t>Transfers and Subsidies:  Operational - Allocations In-kind:  District Municipalities - Eastern Cape:  DC 44 - Alfred Nzo:  Health</t>
  </si>
  <si>
    <t>Transfers and Subsidies:  Operational - Allocations In-kind:  District Municipalities - Eastern Cape:  DC 44 - Alfred Nzo:  Housing</t>
  </si>
  <si>
    <t>Transfers and Subsidies:  Operational - Allocations In-kind:  District Municipalities - Eastern Cape:  DC 44 - Alfred Nzo:  Planning and Development</t>
  </si>
  <si>
    <t>Transfers and Subsidies:  Operational - Allocations In-kind:  District Municipalities - Eastern Cape:  DC 44 - Alfred Nzo:  Public Safety</t>
  </si>
  <si>
    <t>Transfers and Subsidies:  Operational - Allocations In-kind:  District Municipalities - Eastern Cape:  DC 44 - Alfred Nzo:  Road Transport</t>
  </si>
  <si>
    <t>Transfers and Subsidies:  Operational - Allocations In-kind:  District Municipalities - Eastern Cape:  DC 44 - Alfred Nzo:  Sport and Recreation</t>
  </si>
  <si>
    <t>Transfers and Subsidies:  Operational - Allocations In-kind:  District Municipalities - Eastern Cape:  DC 44 - Alfred Nzo:  Waste Water Management</t>
  </si>
  <si>
    <t>Transfers and Subsidies:  Operational - Allocations In-kind:  District Municipalities - Eastern Cape:  DC 44 - Alfred Nzo:  Water</t>
  </si>
  <si>
    <t>Transfers and Subsidies:  Operational - Allocations In-kind:  District Municipalities - Free State:  DC 16 - Xhariep:  Community and Social Services</t>
  </si>
  <si>
    <t>Transfers and Subsidies:  Operational - Allocations In-kind:  District Municipalities - Free State:  DC 16 - Xhariep:  Environmental Protection</t>
  </si>
  <si>
    <t>Transfers and Subsidies:  Operational - Allocations In-kind:  District Municipalities - Free State:  DC 16 - Xhariep:  Executive and Council</t>
  </si>
  <si>
    <t>Transfers and Subsidies:  Operational - Allocations In-kind:  District Municipalities - Free State:  DC 16 - Xhariep:  Finance and Admin</t>
  </si>
  <si>
    <t>Transfers and Subsidies:  Operational - Allocations In-kind:  District Municipalities - Free State:  DC 16 - Xhariep:  Health</t>
  </si>
  <si>
    <t>Transfers and Subsidies:  Operational - Allocations In-kind:  District Municipalities - Free State:  DC 16 - Xhariep:  Housing</t>
  </si>
  <si>
    <t>Transfers and Subsidies:  Operational - Allocations In-kind:  District Municipalities - Free State:  DC 16 - Xhariep:  Planning and Development</t>
  </si>
  <si>
    <t>Transfers and Subsidies:  Operational - Allocations In-kind:  District Municipalities - Free State:  DC 16 - Xhariep:  Public Safety</t>
  </si>
  <si>
    <t>Transfers and Subsidies:  Operational - Allocations In-kind:  District Municipalities - Free State:  DC 16 - Xhariep:  Road Transport</t>
  </si>
  <si>
    <t>Transfers and Subsidies:  Operational - Allocations In-kind:  District Municipalities - Free State:  DC 16 - Xhariep:  Sport and Recreation</t>
  </si>
  <si>
    <t>Transfers and Subsidies:  Operational - Allocations In-kind:  District Municipalities - Free State:  DC 16 - Xhariep:  Waste Water Management</t>
  </si>
  <si>
    <t>Transfers and Subsidies:  Operational - Allocations In-kind:  District Municipalities - Free State:  DC 16 - Xhariep:  Water</t>
  </si>
  <si>
    <t>Transfers and Subsidies:  Operational - Allocations In-kind:  District Municipalities - Free State:  DC 17 - Motheo:  Community and Social Services</t>
  </si>
  <si>
    <t>Transfers and Subsidies:  Operational - Allocations In-kind:  District Municipalities - Free State:  DC 17 - Motheo:  Environmental Protection</t>
  </si>
  <si>
    <t>Transfers and Subsidies:  Operational - Allocations In-kind:  District Municipalities - Free State:  DC 17 - Motheo:  Executive and Council</t>
  </si>
  <si>
    <t>Transfers and Subsidies:  Operational - Allocations In-kind:  District Municipalities - Free State:  DC 17 - Motheo:  Finance and Admin</t>
  </si>
  <si>
    <t>Transfers and Subsidies:  Operational - Allocations In-kind:  District Municipalities - Free State:  DC 17 - Motheo:  Health</t>
  </si>
  <si>
    <t>Transfers and Subsidies:  Operational - Allocations In-kind:  District Municipalities - Free State:  DC 17 - Motheo:  Housing</t>
  </si>
  <si>
    <t>Transfers and Subsidies:  Operational - Allocations In-kind:  District Municipalities - Free State:  DC 17 - Motheo:  Planning and Development</t>
  </si>
  <si>
    <t>Transfers and Subsidies:  Operational - Allocations In-kind:  District Municipalities - Free State:  DC 17 - Motheo:  Public Safety</t>
  </si>
  <si>
    <t>Transfers and Subsidies:  Operational - Allocations In-kind:  District Municipalities - Free State:  DC 17 - Motheo:  Road Transport</t>
  </si>
  <si>
    <t>Transfers and Subsidies:  Operational - Allocations In-kind:  District Municipalities - Free State:  DC 17 - Motheo:  Sport and Recreation</t>
  </si>
  <si>
    <t>Transfers and Subsidies:  Operational - Allocations In-kind:  District Municipalities - Free State:  DC 17 - Motheo:  Waste Water Management</t>
  </si>
  <si>
    <t>Transfers and Subsidies:  Operational - Allocations In-kind:  District Municipalities - Free State:  DC 17 - Motheo:  Water</t>
  </si>
  <si>
    <t>Transfers and Subsidies:  Operational - Allocations In-kind:  District Municipalities - Free State:  DC 18 - Lejweleputswa:  Community and Social Services</t>
  </si>
  <si>
    <t>Transfers and Subsidies:  Operational - Allocations In-kind:  District Municipalities - Free State:  DC 18 - Lejweleputswa:  Environmental Protection</t>
  </si>
  <si>
    <t>Transfers and Subsidies:  Operational - Allocations In-kind:  District Municipalities - Free State:  DC 18 - Lejweleputswa:  Executive and Council</t>
  </si>
  <si>
    <t>Transfers and Subsidies:  Operational - Allocations In-kind:  District Municipalities - Free State:  DC 18 - Lejweleputswa:  Finance and Admin</t>
  </si>
  <si>
    <t>Transfers and Subsidies:  Operational - Allocations In-kind:  District Municipalities - Free State:  DC 18 - Lejweleputswa:  Health</t>
  </si>
  <si>
    <t>Transfers and Subsidies:  Operational - Allocations In-kind:  District Municipalities - Free State:  DC 18 - Lejweleputswa:  Housing</t>
  </si>
  <si>
    <t>Transfers and Subsidies:  Operational - Allocations In-kind:  District Municipalities - Free State:  DC 18 - Lejweleputswa:  Planning and Development</t>
  </si>
  <si>
    <t>Transfers and Subsidies:  Operational - Allocations In-kind:  District Municipalities - Free State:  DC 18 - Lejweleputswa:  Public Safety</t>
  </si>
  <si>
    <t>Transfers and Subsidies:  Operational - Allocations In-kind:  District Municipalities - Free State:  DC 18 - Lejweleputswa:  Road Transport</t>
  </si>
  <si>
    <t>Transfers and Subsidies:  Operational - Allocations In-kind:  District Municipalities - Free State:  DC 18 - Lejweleputswa:  Sport and Recreation</t>
  </si>
  <si>
    <t>Transfers and Subsidies:  Operational - Allocations In-kind:  District Municipalities - Free State:  DC 18 - Lejweleputswa:  Waste Water Management</t>
  </si>
  <si>
    <t>Transfers and Subsidies:  Operational - Allocations In-kind:  District Municipalities - Free State:  DC 18 - Lejweleputswa:  Water</t>
  </si>
  <si>
    <t>Transfers and Subsidies:  Operational - Allocations In-kind:  District Municipalities - Free State:  DC 19 - Thabo Mofutsanyane:  Community and Social Services</t>
  </si>
  <si>
    <t>Transfers and Subsidies:  Operational - Allocations In-kind:  District Municipalities - Free State:  DC 19 - Thabo Mofutsanyane:  Environmental Protection</t>
  </si>
  <si>
    <t>Transfers and Subsidies:  Operational - Allocations In-kind:  District Municipalities - Free State:  DC 19 - Thabo Mofutsanyane:  Executive and Council</t>
  </si>
  <si>
    <t>Transfers and Subsidies:  Operational - Allocations In-kind:  District Municipalities - Free State:  DC 19 - Thabo Mofutsanyane:  Finance and Admin</t>
  </si>
  <si>
    <t>Transfers and Subsidies:  Operational - Allocations In-kind:  District Municipalities - Free State:  DC 19 - Thabo Mofutsanyane:  Health</t>
  </si>
  <si>
    <t>Transfers and Subsidies:  Operational - Allocations In-kind:  District Municipalities - Free State:  DC 19 - Thabo Mofutsanyane:  Housing</t>
  </si>
  <si>
    <t>Transfers and Subsidies:  Operational - Allocations In-kind:  District Municipalities - Free State:  DC 19 - Thabo Mofutsanyane:  Planning and Development</t>
  </si>
  <si>
    <t>Transfers and Subsidies:  Operational - Allocations In-kind:  District Municipalities - Free State:  DC 19 - Thabo Mofutsanyane:  Public Safety</t>
  </si>
  <si>
    <t>Transfers and Subsidies:  Operational - Allocations In-kind:  District Municipalities - Free State:  DC 19 - Thabo Mofutsanyane:  Road Transport</t>
  </si>
  <si>
    <t>Transfers and Subsidies:  Operational - Allocations In-kind:  District Municipalities - Free State:  DC 19 - Thabo Mofutsanyane:  Sport and Recreation</t>
  </si>
  <si>
    <t>Transfers and Subsidies:  Operational - Allocations In-kind:  District Municipalities - Free State:  DC 19 - Thabo Mofutsanyane:  Waste Water Management</t>
  </si>
  <si>
    <t>Transfers and Subsidies:  Operational - Allocations In-kind:  District Municipalities - Free State:  DC 19 - Thabo Mofutsanyane:  Water</t>
  </si>
  <si>
    <t>Transfers and Subsidies:  Operational - Allocations In-kind:  District Municipalities - Free State:  DC 20 - Fazile Dabi:  Community and Social Services</t>
  </si>
  <si>
    <t>Transfers and Subsidies:  Operational - Allocations In-kind:  District Municipalities - Free State:  DC 20 - Fazile Dabi:  Environmental Protection</t>
  </si>
  <si>
    <t>Transfers and Subsidies:  Operational - Allocations In-kind:  District Municipalities - Free State:  DC 20 - Fazile Dabi:  Executive and Council</t>
  </si>
  <si>
    <t>Transfers and Subsidies:  Operational - Allocations In-kind:  District Municipalities - Free State:  DC 20 - Fazile Dabi:  Finance and Admin</t>
  </si>
  <si>
    <t>Transfers and Subsidies:  Operational - Allocations In-kind:  District Municipalities - Free State:  DC 20 - Fazile Dabi:  Health</t>
  </si>
  <si>
    <t>Transfers and Subsidies:  Operational - Allocations In-kind:  District Municipalities - Free State:  DC 20 - Fazile Dabi:  Housing</t>
  </si>
  <si>
    <t>Transfers and Subsidies:  Operational - Allocations In-kind:  District Municipalities - Free State:  DC 20 - Fazile Dabi:  Planning and Development</t>
  </si>
  <si>
    <t>Transfers and Subsidies:  Operational - Allocations In-kind:  District Municipalities - Free State:  DC 20 - Fazile Dabi:  Public Safety</t>
  </si>
  <si>
    <t>Transfers and Subsidies:  Operational - Allocations In-kind:  District Municipalities - Free State:  DC 20 - Fazile Dabi:  Road Transport</t>
  </si>
  <si>
    <t>Transfers and Subsidies:  Operational - Allocations In-kind:  District Municipalities - Free State:  DC 20 - Fazile Dabi:  Sport and Recreation</t>
  </si>
  <si>
    <t>Transfers and Subsidies:  Operational - Allocations In-kind:  District Municipalities - Free State:  DC 20 - Fazile Dabi:  Waste Water Management</t>
  </si>
  <si>
    <t>Transfers and Subsidies:  Operational - Allocations In-kind:  District Municipalities - Free State:  DC 20 - Fazile Dabi:  Water</t>
  </si>
  <si>
    <t>Transfers and Subsidies:  Operational - Allocations In-kind:  District Municipalities - Gauteng:  DC 46 - Metsweding:  Community and Social Services</t>
  </si>
  <si>
    <t>Transfers and Subsidies:  Operational - Allocations In-kind:  District Municipalities - Gauteng:  DC 46 - Metsweding:  Environmental Protection</t>
  </si>
  <si>
    <t>Transfers and Subsidies:  Operational - Allocations In-kind:  District Municipalities - Gauteng:  DC 46 - Metsweding:  Executive and Council</t>
  </si>
  <si>
    <t>Transfers and Subsidies:  Operational - Allocations In-kind:  District Municipalities - Gauteng:  DC 46 - Metsweding:  Finance and Admin</t>
  </si>
  <si>
    <t>Transfers and Subsidies:  Operational - Allocations In-kind:  District Municipalities - Gauteng:  DC 46 - Metsweding:  Health</t>
  </si>
  <si>
    <t>Transfers and Subsidies:  Operational - Allocations In-kind:  District Municipalities - Gauteng:  DC 46 - Metsweding:  Housing</t>
  </si>
  <si>
    <t>Transfers and Subsidies:  Operational - Allocations In-kind:  District Municipalities - Gauteng:  DC 46 - Metsweding:  Planning and Development</t>
  </si>
  <si>
    <t>Transfers and Subsidies:  Operational - Allocations In-kind:  District Municipalities - Gauteng:  DC 46 - Metsweding:  Public Safety</t>
  </si>
  <si>
    <t>Transfers and Subsidies:  Operational - Allocations In-kind:  District Municipalities - Gauteng:  DC 46 - Metsweding:  Road Transport</t>
  </si>
  <si>
    <t>Transfers and Subsidies:  Operational - Allocations In-kind:  District Municipalities - Gauteng:  DC 46 - Metsweding:  Sport and Recreation</t>
  </si>
  <si>
    <t>Transfers and Subsidies:  Operational - Allocations In-kind:  District Municipalities - Gauteng:  DC 46 - Metsweding:  Waste Water Management</t>
  </si>
  <si>
    <t>Transfers and Subsidies:  Operational - Allocations In-kind:  District Municipalities - Gauteng:  DC 46 - Metsweding:  Water</t>
  </si>
  <si>
    <t>Transfers and Subsidies:  Operational - Allocations In-kind:  District Municipalities - Gauteng:  DC 42 - Sedibeng:  Community and Social Services</t>
  </si>
  <si>
    <t>Transfers and Subsidies:  Operational - Allocations In-kind:  District Municipalities - Gauteng:  DC 42 - Sedibeng:  Environmental Protection</t>
  </si>
  <si>
    <t>Transfers and Subsidies:  Operational - Allocations In-kind:  District Municipalities - Gauteng:  DC 42 - Sedibeng:  Executive and Council</t>
  </si>
  <si>
    <t>Transfers and Subsidies:  Operational - Allocations In-kind:  District Municipalities - Gauteng:  DC 42 - Sedibeng:  Finance and Admin</t>
  </si>
  <si>
    <t>Transfers and Subsidies:  Operational - Allocations In-kind:  District Municipalities - Gauteng:  DC 42 - Sedibeng:  Health</t>
  </si>
  <si>
    <t>Transfers and Subsidies:  Operational - Allocations In-kind:  District Municipalities - Gauteng:  DC 42 - Sedibeng:  Housing</t>
  </si>
  <si>
    <t>Transfers and Subsidies:  Operational - Allocations In-kind:  District Municipalities - Gauteng:  DC 42 - Sedibeng:  Planning and Development</t>
  </si>
  <si>
    <t>Transfers and Subsidies:  Operational - Allocations In-kind:  District Municipalities - Gauteng:  DC 42 - Sedibeng:  Public Safety</t>
  </si>
  <si>
    <t>Transfers and Subsidies:  Operational - Allocations In-kind:  District Municipalities - Gauteng:  DC 42 - Sedibeng:  Road Transport</t>
  </si>
  <si>
    <t>Transfers and Subsidies:  Operational - Allocations In-kind:  District Municipalities - Gauteng:  DC 42 - Sedibeng:  Sport and Recreation</t>
  </si>
  <si>
    <t>Transfers and Subsidies:  Operational - Allocations In-kind:  District Municipalities - Gauteng:  DC 42 - Sedibeng:  Waste Water Management</t>
  </si>
  <si>
    <t>Transfers and Subsidies:  Operational - Allocations In-kind:  District Municipalities - Gauteng:  DC 42 - Sedibeng:  Water</t>
  </si>
  <si>
    <t>Transfers and Subsidies:  Operational - Allocations In-kind:  District Municipalities - Gauteng:  DC 48 - West Rand:  Community and Social Services</t>
  </si>
  <si>
    <t>Transfers and Subsidies:  Operational - Allocations In-kind:  District Municipalities - Gauteng:  DC 48 - West Rand:  Environmental Protection</t>
  </si>
  <si>
    <t>Transfers and Subsidies:  Operational - Allocations In-kind:  District Municipalities - Gauteng:  DC 48 - West Rand:  Executive and Council</t>
  </si>
  <si>
    <t>Transfers and Subsidies:  Operational - Allocations In-kind:  District Municipalities - Gauteng:  DC 48 - West Rand:  Finance and Admin</t>
  </si>
  <si>
    <t>Transfers and Subsidies:  Operational - Allocations In-kind:  District Municipalities - Gauteng:  DC 48 - West Rand:  Health</t>
  </si>
  <si>
    <t>Transfers and Subsidies:  Operational - Allocations In-kind:  District Municipalities - Gauteng:  DC 48 - West Rand:  Housing</t>
  </si>
  <si>
    <t>Transfers and Subsidies:  Operational - Allocations In-kind:  District Municipalities - Gauteng:  DC 48 - West Rand:  Planning and Development</t>
  </si>
  <si>
    <t>Transfers and Subsidies:  Operational - Allocations In-kind:  District Municipalities - Gauteng:  DC 48 - West Rand:  Public Safety</t>
  </si>
  <si>
    <t>Transfers and Subsidies:  Operational - Allocations In-kind:  District Municipalities - Gauteng:  DC 48 - West Rand:  Road Transport</t>
  </si>
  <si>
    <t>Transfers and Subsidies:  Operational - Allocations In-kind:  District Municipalities - Gauteng:  DC 48 - West Rand:  Sport and Recreation</t>
  </si>
  <si>
    <t>Transfers and Subsidies:  Operational - Allocations In-kind:  District Municipalities - Gauteng:  DC 48 - West Rand:  Waste Water Management</t>
  </si>
  <si>
    <t>Transfers and Subsidies:  Operational - Allocations In-kind:  District Municipalities - Gauteng:  DC 48 - West Rand:  Water</t>
  </si>
  <si>
    <t>Transfers and Subsidies:  Operational - Allocations In-kind:  District Municipalities - Kwa Zulu Natal:  DC 21 - Ugu:  Community and Social Services</t>
  </si>
  <si>
    <t>Transfers and Subsidies:  Operational - Allocations In-kind:  District Municipalities - Kwa Zulu Natal:  DC 21 - Ugu:  Environmental Protection</t>
  </si>
  <si>
    <t>Transfers and Subsidies:  Operational - Allocations In-kind:  District Municipalities - Kwa Zulu Natal:  DC 21 - Ugu:  Executive and Council</t>
  </si>
  <si>
    <t>Transfers and Subsidies:  Operational - Allocations In-kind:  District Municipalities - Kwa Zulu Natal:  DC 21 - Ugu:  Finance and Admin</t>
  </si>
  <si>
    <t>Transfers and Subsidies:  Operational - Allocations In-kind:  District Municipalities - Kwa Zulu Natal:  DC 21 - Ugu:  Health</t>
  </si>
  <si>
    <t>Transfers and Subsidies:  Operational - Allocations In-kind:  District Municipalities - Kwa Zulu Natal:  DC 21 - Ugu:  Housing</t>
  </si>
  <si>
    <t>Transfers and Subsidies:  Operational - Allocations In-kind:  District Municipalities - Kwa Zulu Natal:  DC 21 - Ugu:  Planning and Development</t>
  </si>
  <si>
    <t>Transfers and Subsidies:  Operational - Allocations In-kind:  District Municipalities - Kwa Zulu Natal:  DC 21 - Ugu:  Public Safety</t>
  </si>
  <si>
    <t>Transfers and Subsidies:  Operational - Allocations In-kind:  District Municipalities - Kwa Zulu Natal:  DC 21 - Ugu:  Road Transport</t>
  </si>
  <si>
    <t>Transfers and Subsidies:  Operational - Allocations In-kind:  District Municipalities - Kwa Zulu Natal:  DC 21 - Ugu:  Sport and Recreation</t>
  </si>
  <si>
    <t>Transfers and Subsidies:  Operational - Allocations In-kind:  District Municipalities - Kwa Zulu Natal:  DC 21 - Ugu:  Waste Water Management</t>
  </si>
  <si>
    <t>Transfers and Subsidies:  Operational - Allocations In-kind:  District Municipalities - Kwa Zulu Natal:  DC 21 - Ugu:  Water</t>
  </si>
  <si>
    <t>Transfers and Subsidies:  Operational - Allocations In-kind:  District Municipalities - Kwa Zulu Natal:  DC 22 - Umgungundlovu:  Community and Social Services</t>
  </si>
  <si>
    <t>Transfers and Subsidies:  Operational - Allocations In-kind:  District Municipalities - Kwa Zulu Natal:  DC 22 - Umgungundlovu:  Environmental Protection</t>
  </si>
  <si>
    <t>Transfers and Subsidies:  Operational - Allocations In-kind:  District Municipalities - Kwa Zulu Natal:  DC 22 - Umgungundlovu:  Executive and Council</t>
  </si>
  <si>
    <t>Transfers and Subsidies:  Operational - Allocations In-kind:  District Municipalities - Kwa Zulu Natal:  DC 22 - Umgungundlovu:  Finance and Admin</t>
  </si>
  <si>
    <t>Transfers and Subsidies:  Operational - Allocations In-kind:  District Municipalities - Kwa Zulu Natal:  DC 22 - Umgungundlovu:  Health</t>
  </si>
  <si>
    <t>Transfers and Subsidies:  Operational - Allocations In-kind:  District Municipalities - Kwa Zulu Natal:  DC 22 - Umgungundlovu:  Housing</t>
  </si>
  <si>
    <t>Transfers and Subsidies:  Operational - Allocations In-kind:  District Municipalities - Kwa Zulu Natal:  DC 22 - Umgungundlovu:  Planning and Development</t>
  </si>
  <si>
    <t>Transfers and Subsidies:  Operational - Allocations In-kind:  District Municipalities - Kwa Zulu Natal:  DC 22 - Umgungundlovu:  Public Safety</t>
  </si>
  <si>
    <t>Transfers and Subsidies:  Operational - Allocations In-kind:  District Municipalities - Kwa Zulu Natal:  DC 22 - Umgungundlovu:  Road Transport</t>
  </si>
  <si>
    <t>Transfers and Subsidies:  Operational - Allocations In-kind:  District Municipalities - Kwa Zulu Natal:  DC 22 - Umgungundlovu:  Sport and Recreation</t>
  </si>
  <si>
    <t>Transfers and Subsidies:  Operational - Allocations In-kind:  District Municipalities - Kwa Zulu Natal:  DC 22 - Umgungundlovu:  Waste Water Management</t>
  </si>
  <si>
    <t>Transfers and Subsidies:  Operational - Allocations In-kind:  District Municipalities - Kwa Zulu Natal:  DC 22 - Umgungundlovu:  Water</t>
  </si>
  <si>
    <t>Transfers and Subsidies:  Operational - Allocations In-kind:  District Municipalities - Kwa Zulu Natal:  DC 23 - Uthekela:  Community and Social Services</t>
  </si>
  <si>
    <t>Transfers and Subsidies:  Operational - Allocations In-kind:  District Municipalities - Kwa Zulu Natal:  DC 23 - Uthekela:  Environmental Protection</t>
  </si>
  <si>
    <t>Transfers and Subsidies:  Operational - Allocations In-kind:  District Municipalities - Kwa Zulu Natal:  DC 23 - Uthekela:  Executive and Council</t>
  </si>
  <si>
    <t>Transfers and Subsidies:  Operational - Allocations In-kind:  District Municipalities - Kwa Zulu Natal:  DC 23 - Uthekela:  Finance and Admin</t>
  </si>
  <si>
    <t>Transfers and Subsidies:  Operational - Allocations In-kind:  District Municipalities - Kwa Zulu Natal:  DC 23 - Uthekela  - Health</t>
  </si>
  <si>
    <t>Transfers and Subsidies:  Operational - Allocations In-kind:  District Municipalities - Kwa Zulu Natal:  DC 23 - Uthekela:  Housing</t>
  </si>
  <si>
    <t>Transfers and Subsidies:  Operational - Allocations In-kind:  District Municipalities - Kwa Zulu Natal:  DC 23 - Uthekela:  Planning and Development</t>
  </si>
  <si>
    <t>Transfers and Subsidies:  Operational - Allocations In-kind:  District Municipalities - Kwa Zulu Natal:  DC 23 - Uthekela:  Public Safety</t>
  </si>
  <si>
    <t>Transfers and Subsidies:  Operational - Allocations In-kind:  District Municipalities - Kwa Zulu Natal:  DC 23 - Uthekela:  Road Transport</t>
  </si>
  <si>
    <t>Transfers and Subsidies:  Operational - Allocations In-kind:  District Municipalities - Kwa Zulu Natal:  DC 23 - Uthekela:  Sport and Recreation</t>
  </si>
  <si>
    <t>Transfers and Subsidies:  Operational - Allocations In-kind:  District Municipalities - Kwa Zulu Natal:  DC 23 - Uthekela:  Waste Water Management</t>
  </si>
  <si>
    <t>Transfers and Subsidies:  Operational - Allocations In-kind:  District Municipalities - Kwa Zulu Natal:  DC 23 - Uthekela:  Water</t>
  </si>
  <si>
    <t>Transfers and Subsidies:  Operational - Allocations In-kind:  District Municipalities - Kwa Zulu Natal:  DC 24 - Umznyathi:  Community and Social Services</t>
  </si>
  <si>
    <t>Transfers and Subsidies:  Operational - Allocations In-kind:  District Municipalities - Kwa Zulu Natal:  DC 24 - Umznyathi:  Environmental Protection</t>
  </si>
  <si>
    <t>Transfers and Subsidies:  Operational - Allocations In-kind:  District Municipalities - Kwa Zulu Natal:  DC 24 - Umznyathi:  Executive and Council</t>
  </si>
  <si>
    <t>Transfers and Subsidies:  Operational - Allocations In-kind:  District Municipalities - Kwa Zulu Natal:  DC 24 - Umznyathi:  Finance and Admin</t>
  </si>
  <si>
    <t>Transfers and Subsidies:  Operational - Allocations In-kind:  District Municipalities - Kwa Zulu Natal:  DC 24 - Umznyathi:  Health</t>
  </si>
  <si>
    <t>Transfers and Subsidies:  Operational - Allocations In-kind:  District Municipalities - Kwa Zulu Natal:  DC 24 - Umznyathi:  Housing</t>
  </si>
  <si>
    <t>Transfers and Subsidies:  Operational - Allocations In-kind:  District Municipalities - Kwa Zulu Natal:  DC 24 - Umznyathi:  Planning and Development</t>
  </si>
  <si>
    <t>Transfers and Subsidies:  Operational - Allocations In-kind:  District Municipalities - Kwa Zulu Natal:  DC 24 - Umznyathi:  Public Safety</t>
  </si>
  <si>
    <t>Transfers and Subsidies:  Operational - Allocations In-kind:  District Municipalities - Kwa Zulu Natal:  DC 24 - Umznyathi:  Road Transport</t>
  </si>
  <si>
    <t>Transfers and Subsidies:  Operational - Allocations In-kind:  District Municipalities - Kwa Zulu Natal:  DC 24 - Umznyathi:  Sport and Recreation</t>
  </si>
  <si>
    <t>Transfers and Subsidies:  Operational - Allocations In-kind:  District Municipalities - Kwa Zulu Natal:  DC 24 - Umznyathi:  Waste Water Management</t>
  </si>
  <si>
    <t>Transfers and Subsidies:  Operational - Allocations In-kind:  District Municipalities - Kwa Zulu Natal:  DC 24 - Umznyathi:  Water</t>
  </si>
  <si>
    <t>Transfers and Subsidies:  Operational - Allocations In-kind:  District Municipalities - Kwa Zulu Natal:  DC 25 - Amajuba:  Community and Social Services</t>
  </si>
  <si>
    <t>Transfers and Subsidies:  Operational - Allocations In-kind:  District Municipalities - Kwa Zulu Natal:  DC 25 - Amajuba:  Environmental Protection</t>
  </si>
  <si>
    <t>Transfers and Subsidies:  Operational - Allocations In-kind:  District Municipalities - Kwa Zulu Natal:  DC 25 - Amajuba:  Executive and Council</t>
  </si>
  <si>
    <t>Transfers and Subsidies:  Operational - Allocations In-kind:  District Municipalities - Kwa Zulu Natal:  DC 25 - Amajuba:  Finance and Admin</t>
  </si>
  <si>
    <t>Transfers and Subsidies:  Operational - Allocations In-kind:  District Municipalities - Kwa Zulu Natal:  DC 25 - Amajuba:  Health</t>
  </si>
  <si>
    <t>Transfers and Subsidies:  Operational - Allocations In-kind:  District Municipalities - Kwa Zulu Natal:  DC 25 - Amajuba:  Housing</t>
  </si>
  <si>
    <t>Transfers and Subsidies:  Operational - Allocations In-kind:  District Municipalities - Kwa Zulu Natal:  DC 25 - Amajuba:  Planning and Development</t>
  </si>
  <si>
    <t>Transfers and Subsidies:  Operational - Allocations In-kind:  District Municipalities - Kwa Zulu Natal:  DC 25 - Amajuba:  Public Safety</t>
  </si>
  <si>
    <t>Transfers and Subsidies:  Operational - Allocations In-kind:  District Municipalities - Kwa Zulu Natal:  DC 25 - Amajubaa - Road Transport</t>
  </si>
  <si>
    <t>Transfers and Subsidies:  Operational - Allocations In-kind:  District Municipalities - Kwa Zulu Natal:  DC 25 - Amajuba:  Sport and Recreation</t>
  </si>
  <si>
    <t>Transfers and Subsidies:  Operational - Allocations In-kind:  District Municipalities - Kwa Zulu Natal:  DC 25 - Amajuba:  Waste Water Management</t>
  </si>
  <si>
    <t>Transfers and Subsidies:  Operational - Allocations In-kind:  District Municipalities - Kwa Zulu Natal:  DC 25 - Amajuba:  Water</t>
  </si>
  <si>
    <t>Transfers and Subsidies:  Operational - Allocations In-kind:  District Municipalities - Kwa Zulu Natal:  DC 26 - Zululand:  Community and Social Services</t>
  </si>
  <si>
    <t>Transfers and Subsidies:  Operational - Allocations In-kind:  District Municipalities - Kwa Zulu Natal:  DC 26 - Zululand:  Environmental Protection</t>
  </si>
  <si>
    <t>Transfers and Subsidies:  Operational - Allocations In-kind:  District Municipalities - Kwa Zulu Natal:  DC 26 - Zululand:  Executive and Council</t>
  </si>
  <si>
    <t>Transfers and Subsidies:  Operational - Allocations In-kind:  District Municipalities - Kwa Zulu Natal:  DC 26 - Zululand:  Finance and Admin</t>
  </si>
  <si>
    <t>Transfers and Subsidies:  Operational - Allocations In-kind:  District Municipalities - Kwa Zulu Natal:  DC 26 - Zululand:  Health</t>
  </si>
  <si>
    <t>Transfers and Subsidies:  Operational - Allocations In-kind:  District Municipalities - Kwa Zulu Natal:  DC 26 - Zululand:  Housing</t>
  </si>
  <si>
    <t>Transfers and Subsidies:  Operational - Allocations In-kind:  District Municipalities - Kwa Zulu Natal:  DC 26 - Zululand:  Planning and Development</t>
  </si>
  <si>
    <t>Transfers and Subsidies:  Operational - Allocations In-kind:  District Municipalities - Kwa Zulu Natal:  DC 26 - Zululand:  Public Safety</t>
  </si>
  <si>
    <t>Transfers and Subsidies:  Operational - Allocations In-kind:  District Municipalities - Kwa Zulu Natal:  DC 26 - Zululand:  Road Transport</t>
  </si>
  <si>
    <t>Transfers and Subsidies:  Operational - Allocations In-kind:  District Municipalities - Kwa Zulu Natal:  DC 26 - Zululand:  Sport and Recreation</t>
  </si>
  <si>
    <t>Transfers and Subsidies:  Operational - Allocations In-kind:  District Municipalities - Kwa Zulu Natal:  DC 26 - Zululand:  Waste Water Management</t>
  </si>
  <si>
    <t>Transfers and Subsidies:  Operational - Allocations In-kind:  District Municipalities - Kwa Zulu Natal:  DC 26 - Zululand:  Water</t>
  </si>
  <si>
    <t>Transfers and Subsidies:  Operational - Allocations In-kind:  District Municipalities - Kwa Zulu Natal:  DC 27 - Umkhanyakude:  Community and Social Services</t>
  </si>
  <si>
    <t>Transfers and Subsidies:  Operational - Allocations In-kind:  District Municipalities - Kwa Zulu Natal:  DC 27 - Umkhanyakude:  Environmental Protection</t>
  </si>
  <si>
    <t>Transfers and Subsidies:  Operational - Allocations In-kind:  District Municipalities - Kwa Zulu Natal:  DC 27 - Umkhanyakude:  Executive and Council</t>
  </si>
  <si>
    <t>Transfers and Subsidies:  Operational - Allocations In-kind:  District Municipalities - Kwa Zulu Natal:  DC 27 - Umkhanyakude:  Finance and Admin</t>
  </si>
  <si>
    <t>Transfers and Subsidies:  Operational - Allocations In-kind:  District Municipalities - Kwa Zulu Natal:  DC 27 - Umkhanyakude:  Health</t>
  </si>
  <si>
    <t>Transfers and Subsidies:  Operational - Allocations In-kind:  District Municipalities - Kwa Zulu Natal:  DC 27 - Umkhanyakude:  Housing</t>
  </si>
  <si>
    <t>Transfers and Subsidies:  Operational - Allocations In-kind:  District Municipalities - Kwa Zulu Natal:  DC 27 - Umkhanyakude:  Planning and Development</t>
  </si>
  <si>
    <t>Transfers and Subsidies:  Operational - Allocations In-kind:  District Municipalities - Kwa Zulu Natal:  DC 27 - Umkhanyakude:  Public Safety</t>
  </si>
  <si>
    <t>Transfers and Subsidies:  Operational - Allocations In-kind:  District Municipalities - Kwa Zulu Natal:  DC 27 - Umkhanyakude:  Road Transport</t>
  </si>
  <si>
    <t>Transfers and Subsidies:  Operational - Allocations In-kind:  District Municipalities - Kwa Zulu Natal:  DC 27 - Umkhanyakude:  Sport and Recreation</t>
  </si>
  <si>
    <t>Transfers and Subsidies:  Operational - Allocations In-kind:  District Municipalities - Kwa Zulu Natal:  DC 27 - Umkhanyakude:  Waste Water Management</t>
  </si>
  <si>
    <t>Transfers and Subsidies:  Operational - Allocations In-kind:  District Municipalities - Kwa Zulu Natal:  DC 27 - Umkhanyakude:  Water</t>
  </si>
  <si>
    <t>Transfers and Subsidies:  Operational - Allocations In-kind:  District Municipalities - Kwa Zulu Natal:  DC 28 - Uthungulu:  Community and Social Services</t>
  </si>
  <si>
    <t>Transfers and Subsidies:  Operational - Allocations In-kind:  District Municipalities - Kwa Zulu Natal:  DC 28 - Uthungulu:  Environmental Protection</t>
  </si>
  <si>
    <t>Transfers and Subsidies:  Operational - Allocations In-kind:  District Municipalities - Kwa Zulu Natal:  DC 28 - Uthungulu:  Executive and Council</t>
  </si>
  <si>
    <t>Transfers and Subsidies:  Operational - Allocations In-kind:  District Municipalities - Kwa Zulu Natal:  DC 28 - Uthungulu:  Finance and Admin</t>
  </si>
  <si>
    <t>Transfers and Subsidies:  Operational - Allocations In-kind:  District Municipalities - Kwa Zulu Natal:  DC 28 - Uthungulu:  Health</t>
  </si>
  <si>
    <t>Transfers and Subsidies:  Operational - Allocations In-kind:  District Municipalities - Kwa Zulu Natal:  DC 28 - Uthungulu:  Housing</t>
  </si>
  <si>
    <t>Transfers and Subsidies:  Operational - Allocations In-kind:  District Municipalities - Kwa Zulu Natal:  DC 28 - Uthungulu:  Planning and Development</t>
  </si>
  <si>
    <t>Transfers and Subsidies:  Operational - Allocations In-kind:  District Municipalities - Kwa Zulu Natal:  DC 28 - Uthungulu:  Public Safety</t>
  </si>
  <si>
    <t>Transfers and Subsidies:  Operational - Allocations In-kind:  District Municipalities - Kwa Zulu Natal:  DC 28 - Uthungulu:  Road Transport</t>
  </si>
  <si>
    <t>Transfers and Subsidies:  Operational - Allocations In-kind:  District Municipalities - Kwa Zulu Natal:  DC 28 - Uthungulu:  Sport and Recreation</t>
  </si>
  <si>
    <t>Transfers and Subsidies:  Operational - Allocations In-kind:  District Municipalities - Kwa Zulu Natal:  DC 28 - Uthungulu:  Waste Water Management</t>
  </si>
  <si>
    <t>Transfers and Subsidies:  Operational - Allocations In-kind:  District Municipalities - Kwa Zulu Natal:  DC 28 - Uthungulu:  Water</t>
  </si>
  <si>
    <t>Transfers and Subsidies:  Operational - Allocations In-kind:  District Municipalities - Kwa Zulu Natal:  DC 29 - Ilembe:  Community and Social Services</t>
  </si>
  <si>
    <t>Transfers and Subsidies:  Operational - Allocations In-kind:  District Municipalities - Kwa Zulu Natal:  DC 29 - Ilembe:  Environmental Protection</t>
  </si>
  <si>
    <t>Transfers and Subsidies:  Operational - Allocations In-kind:  District Municipalities - Kwa Zulu Natal:  DC 29 - Ilembe:  Executive and Council</t>
  </si>
  <si>
    <t>Transfers and Subsidies:  Operational - Allocations In-kind:  District Municipalities - Kwa Zulu Natal:  DC 29 - Ilembe:  Finance and Admin</t>
  </si>
  <si>
    <t>Transfers and Subsidies:  Operational - Allocations In-kind:  District Municipalities - Kwa Zulu Natal:  DC 29 - Ilembe:  Health</t>
  </si>
  <si>
    <t>Transfers and Subsidies:  Operational - Allocations In-kind:  District Municipalities - Kwa Zulu Natal:  DC 29 - Ilembe:  Housing</t>
  </si>
  <si>
    <t>Transfers and Subsidies:  Operational - Allocations In-kind:  District Municipalities - Kwa Zulu Natal:  DC 29 - Ilembe:  Planning and Development</t>
  </si>
  <si>
    <t>Transfers and Subsidies:  Operational - Allocations In-kind:  District Municipalities - Kwa Zulu Natal:  DC 29 - Ilembe:  Public Safety</t>
  </si>
  <si>
    <t>Transfers and Subsidies:  Operational - Allocations In-kind:  District Municipalities - Kwa Zulu Natal:  DC 29 - Ilembe:  Road Transport</t>
  </si>
  <si>
    <t>Transfers and Subsidies:  Operational - Allocations In-kind:  District Municipalities - Kwa Zulu Natal:  DC 29 - Ilembe:  Sport and Recreation</t>
  </si>
  <si>
    <t>Transfers and Subsidies:  Operational - Allocations In-kind:  District Municipalities - Kwa Zulu Natal:  DC 29 - Ilembe:  Waste Water Management</t>
  </si>
  <si>
    <t>Transfers and Subsidies:  Operational - Allocations In-kind:  District Municipalities - Kwa Zulu Natal:  DC 29 - Ilembe:  Water</t>
  </si>
  <si>
    <t>Transfers and Subsidies:  Operational - Allocations In-kind:  District Municipalities - Kwa Zulu Natal:  DC 43 - Sisonke:  Community and Social Services</t>
  </si>
  <si>
    <t>Transfers and Subsidies:  Operational - Allocations In-kind:  District Municipalities - Kwa Zulu Natal:  DC 43 - Sisonke:  Environmental Protection</t>
  </si>
  <si>
    <t>Transfers and Subsidies:  Operational - Allocations In-kind:  District Municipalities - Kwa Zulu Natal:  DC 43 - Sisonke:  Executive and Council</t>
  </si>
  <si>
    <t>Transfers and Subsidies:  Operational - Allocations In-kind:  District Municipalities - Kwa Zulu Natal:  DC 43 - Sisonke:  Finance and Admin</t>
  </si>
  <si>
    <t>Transfers and Subsidies:  Operational - Allocations In-kind:  District Municipalities - Kwa Zulu Natal:  DC 43 - Sisonke:  Health</t>
  </si>
  <si>
    <t>Transfers and Subsidies:  Operational - Allocations In-kind:  District Municipalities - Kwa Zulu Natal:  DC 43 - Sisonke:  Housing</t>
  </si>
  <si>
    <t>Transfers and Subsidies:  Operational - Allocations In-kind:  District Municipalities - Kwa Zulu Natal:  DC 43 - Sisonke:  Planning and Development</t>
  </si>
  <si>
    <t>Transfers and Subsidies:  Operational - Allocations In-kind:  District Municipalities - Kwa Zulu Natal:  DC 43 - Sisonke:  Public Safety</t>
  </si>
  <si>
    <t>Transfers and Subsidies:  Operational - Allocations In-kind:  District Municipalities - Kwa Zulu Natal:  DC 43 - Sisonke:  Road Transport</t>
  </si>
  <si>
    <t>Transfers and Subsidies:  Operational - Allocations In-kind:  District Municipalities - Kwa Zulu Natal:  DC 43 - Sisonke:  Sport and Recreation</t>
  </si>
  <si>
    <t>Transfers and Subsidies:  Operational - Allocations In-kind:  District Municipalities - Kwa Zulu Natal:  DC 43 - Sisonke:  Waste Water Management</t>
  </si>
  <si>
    <t>Transfers and Subsidies:  Operational - Allocations In-kind:  District Municipalities - Kwa Zulu Natal:  DC 43 - Sisonke:  Water</t>
  </si>
  <si>
    <t>Transfers and Subsidies:  Operational - Allocations In-kind:  District Municipalities - Limpopo:  DC 47 - Greater Sekhukune:  Community and Social Services</t>
  </si>
  <si>
    <t>Transfers and Subsidies:  Operational - Allocations In-kind:  District Municipalities - Limpopo:  DC 47 - Greater Sekhukune:  Environmental Protection</t>
  </si>
  <si>
    <t>Transfers and Subsidies:  Operational - Allocations In-kind:  District Municipalities - Limpopo:  DC 47 - Greater Sekhukune:  Executive and Council</t>
  </si>
  <si>
    <t>Transfers and Subsidies:  Operational - Allocations In-kind:  District Municipalities - Limpopo:  DC 47 - Greater Sekhukune:  Finance and Admin</t>
  </si>
  <si>
    <t>Transfers and Subsidies:  Operational - Allocations In-kind:  District Municipalities - Limpopo:  DC 47 - Greater Sekhukune:  Health</t>
  </si>
  <si>
    <t>Transfers and Subsidies:  Operational - Allocations In-kind:  District Municipalities - Limpopo:  DC 47 - Greater Sekhukune:  Housing</t>
  </si>
  <si>
    <t>Transfers and Subsidies:  Operational - Allocations In-kind:  District Municipalities - Limpopo:  DC 47 - Greater Sekhukune:  Planning and Development</t>
  </si>
  <si>
    <t>Transfers and Subsidies:  Operational - Allocations In-kind:  District Municipalities - Limpopo:  DC 47 - Greater Sekhukune:  Public Safety</t>
  </si>
  <si>
    <t>Transfers and Subsidies:  Operational - Allocations In-kind:  District Municipalities - Limpopo:  DC 47 - Greater Sekhukune:  Road Transport</t>
  </si>
  <si>
    <t>Transfers and Subsidies:  Operational - Allocations In-kind:  District Municipalities - Limpopo:  DC 47 - Greater Sekhukune:  Sport and Recreation</t>
  </si>
  <si>
    <t>Transfers and Subsidies:  Operational - Allocations In-kind:  District Municipalities - Limpopo:  DC 47 - Greater Sekhukune:  Waste Water Management</t>
  </si>
  <si>
    <t>Transfers and Subsidies:  Operational - Allocations In-kind:  District Municipalities - Limpopo:  DC 47 - Greater Sekhukune:  Water</t>
  </si>
  <si>
    <t>Transfers and Subsidies:  Operational - Allocations In-kind:  District Municipalities - Limpopo:  DC 33 - Mopani:  Community and Social Services</t>
  </si>
  <si>
    <t>Transfers and Subsidies:  Operational - Allocations In-kind:  District Municipalities - Limpopo:  DC 33 - Mopani:  Environmental Protection</t>
  </si>
  <si>
    <t>Transfers and Subsidies:  Operational - Allocations In-kind:  District Municipalities - Limpopo:  DC 33 - Mopani:  Executive and Council</t>
  </si>
  <si>
    <t>Transfers and Subsidies:  Operational - Allocations In-kind:  District Municipalities - Limpopo:  DC 33 - Mopani:  Finance and Admin</t>
  </si>
  <si>
    <t>Transfers and Subsidies:  Operational - Allocations In-kind:  District Municipalities - Limpopo:  DC 33 - Mopani:  Health</t>
  </si>
  <si>
    <t>Transfers and Subsidies:  Operational - Allocations In-kind:  District Municipalities - Limpopo:  DC 33 - Mopani:  Housing</t>
  </si>
  <si>
    <t>Transfers and Subsidies:  Operational - Allocations In-kind:  District Municipalities - Limpopo:  DC 33 - Mopani:  Planning and Development</t>
  </si>
  <si>
    <t>Transfers and Subsidies:  Operational - Allocations In-kind:  District Municipalities - Limpopo:  DC 33 - Mopani:  Public Safety</t>
  </si>
  <si>
    <t>Transfers and Subsidies:  Operational - Allocations In-kind:  District Municipalities - Limpopo:  DC 33 - Mopani:  Road Transport</t>
  </si>
  <si>
    <t>Transfers and Subsidies:  Operational - Allocations In-kind:  District Municipalities - Limpopo:  DC 33 - Mopani:  Sport and Recreation</t>
  </si>
  <si>
    <t>Transfers and Subsidies:  Operational - Allocations In-kind:  District Municipalities - Limpopo:  DC 33 - Mopani:  Waste Water Management</t>
  </si>
  <si>
    <t>Transfers and Subsidies:  Operational - Allocations In-kind:  District Municipalities - Limpopo:  DC 33 - Mopani:  Water</t>
  </si>
  <si>
    <t>Transfers and Subsidies:  Operational - Allocations In-kind:  District Municipalities - Limpopo:  DC 34 - Vhembe:  Community and Social Services</t>
  </si>
  <si>
    <t>Transfers and Subsidies:  Operational - Allocations In-kind:  District Municipalities - Limpopo:  DC 34 - Vhembe:  Environmental Protection</t>
  </si>
  <si>
    <t>Transfers and Subsidies:  Operational - Allocations In-kind:  District Municipalities - Limpopo:  DC 34 - Vhembe:  Executive and Council</t>
  </si>
  <si>
    <t>Transfers and Subsidies:  Operational - Allocations In-kind:  District Municipalities - Limpopo:  DC 34 - Vhembe:  Finance and Admin</t>
  </si>
  <si>
    <t>Transfers and Subsidies:  Operational - Allocations In-kind:  District Municipalities - Limpopo:  DC 34 - Vhembe:  Health</t>
  </si>
  <si>
    <t>Transfers and Subsidies:  Operational - Allocations In-kind:  District Municipalities - Limpopo:  DC 34 - Vhembe:  Housing</t>
  </si>
  <si>
    <t>Transfers and Subsidies:  Operational - Allocations In-kind:  District Municipalities - Limpopo:  DC 34 - Vhembe:  Planning and Development</t>
  </si>
  <si>
    <t>Transfers and Subsidies:  Operational - Allocations In-kind:  District Municipalities - Limpopo:  DC 34 - Vhembe:  Public Safety</t>
  </si>
  <si>
    <t>Transfers and Subsidies:  Operational - Allocations In-kind:  District Municipalities - Limpopo:  DC 34 - Vhembe:  Road Transport</t>
  </si>
  <si>
    <t>Transfers and Subsidies:  Operational - Allocations In-kind:  District Municipalities - Limpopo:  DC 34 - Vhembe:  Sport and Recreation</t>
  </si>
  <si>
    <t>Transfers and Subsidies:  Operational - Allocations In-kind:  District Municipalities - Limpopo:  DC 34 - Vhembe:  Waste Water Management</t>
  </si>
  <si>
    <t>Transfers and Subsidies:  Operational - Allocations In-kind:  District Municipalities - Limpopo:  DC 34 - Vhembe:  Water</t>
  </si>
  <si>
    <t>Transfers and Subsidies:  Operational - Allocations In-kind:  District Municipalities - Limpopo:  DC 35 - Capricorn:  Community and Social Services</t>
  </si>
  <si>
    <t>Transfers and Subsidies:  Operational - Allocations In-kind:  District Municipalities - Limpopo:  DC 35 - Capricorn:  Environmental Protection</t>
  </si>
  <si>
    <t>Transfers and Subsidies:  Operational - Allocations In-kind:  District Municipalities - Limpopo:  DC 35 - Capricorn:  Executive and Council</t>
  </si>
  <si>
    <t>Transfers and Subsidies:  Operational - Allocations In-kind:  District Municipalities - Limpopo:  DC 35 - Capricorn:  Finance and Admin</t>
  </si>
  <si>
    <t>Transfers and Subsidies:  Operational - Allocations In-kind:  District Municipalities - Limpopo:  DC 35 - Capricorn:  Health</t>
  </si>
  <si>
    <t>Transfers and Subsidies:  Operational - Allocations In-kind:  District Municipalities - Limpopo:  DC 35 - Capricorn:  Housing</t>
  </si>
  <si>
    <t>Transfers and Subsidies:  Operational - Allocations In-kind:  District Municipalities - Limpopo:  DC 35 - Capricorn:  Planning and Development</t>
  </si>
  <si>
    <t>Transfers and Subsidies:  Operational - Allocations In-kind:  District Municipalities - Limpopo:  DC 35 - Capricorn:  Public Safety</t>
  </si>
  <si>
    <t>Transfers and Subsidies:  Operational - Allocations In-kind:  District Municipalities - Limpopo:  DC 35 - Capricorn:  Road Transport</t>
  </si>
  <si>
    <t>Transfers and Subsidies:  Operational - Allocations In-kind:  District Municipalities - Limpopo:  DC 35 - Capricorn:  Sport and Recreation</t>
  </si>
  <si>
    <t>Transfers and Subsidies:  Operational - Allocations In-kind:  District Municipalities - Limpopo:  DC 35 - Capricorn:  Waste Water Management</t>
  </si>
  <si>
    <t>Transfers and Subsidies:  Operational - Allocations In-kind:  District Municipalities - Limpopo:  DC 35 - Capricorn:  Water</t>
  </si>
  <si>
    <t>Transfers and Subsidies:  Operational - Allocations In-kind:  District Municipalities - Limpopo:  DC 36 - Waterberg:  Community and Social Services</t>
  </si>
  <si>
    <t>Transfers and Subsidies:  Operational - Allocations In-kind:  District Municipalities - Limpopo:  DC 36 - Waterberg:  Environmental Protection</t>
  </si>
  <si>
    <t>Transfers and Subsidies:  Operational - Allocations In-kind:  District Municipalities - Limpopo:  DC 36 - Waterberg:  Executive and Council</t>
  </si>
  <si>
    <t>Transfers and Subsidies:  Operational - Allocations In-kind:  District Municipalities - Limpopo:  DC 36 - Waterberg:  Finance and Admin</t>
  </si>
  <si>
    <t>Transfers and Subsidies:  Operational - Allocations In-kind:  District Municipalities - Limpopo:  DC 36 - Waterberg:  Health</t>
  </si>
  <si>
    <t>Transfers and Subsidies:  Operational - Allocations In-kind:  District Municipalities - Limpopo:  DC 36 - Waterberg:  Housing</t>
  </si>
  <si>
    <t>Transfers and Subsidies:  Operational - Allocations In-kind:  District Municipalities - Limpopo:  DC 36 - Waterberg:  Planning and Development</t>
  </si>
  <si>
    <t>Transfers and Subsidies:  Operational - Allocations In-kind:  District Municipalities - Limpopo:  DC 36 - Waterberg:  Public Safety</t>
  </si>
  <si>
    <t>Transfers and Subsidies:  Operational - Allocations In-kind:  District Municipalities - Limpopo:  DC 36 - Waterberg:  Road Transport</t>
  </si>
  <si>
    <t>Transfers and Subsidies:  Operational - Allocations In-kind:  District Municipalities - Limpopo:  DC 36 - Waterberg:  Sport and Recreation</t>
  </si>
  <si>
    <t>Transfers and Subsidies:  Operational - Allocations In-kind:  District Municipalities - Limpopo:  DC 36 - Waterberg:  Waste Water Management</t>
  </si>
  <si>
    <t>Transfers and Subsidies:  Operational - Allocations In-kind:  District Municipalities - Limpopo:  DC 36 - Waterberg:  Water</t>
  </si>
  <si>
    <t>Transfers and Subsidies:  Operational - Allocations In-kind:  District Municipalities - Mpumalanga:  DC 30 - Gert Sibande:  Community and Social Services</t>
  </si>
  <si>
    <t>Transfers and Subsidies:  Operational - Allocations In-kind:  District Municipalities - Mpumalanga:  DC 30 - Gert Sibande:  Environmental Protection</t>
  </si>
  <si>
    <t>Transfers and Subsidies:  Operational - Allocations In-kind:  District Municipalities - Mpumalanga:  DC 30 - Gert Sibande:  Executive and Council</t>
  </si>
  <si>
    <t>Transfers and Subsidies:  Operational - Allocations In-kind:  District Municipalities - Mpumalanga:  DC 30 - Gert Sibande:  Finance and Admin</t>
  </si>
  <si>
    <t>Transfers and Subsidies:  Operational - Allocations In-kind:  District Municipalities - Mpumalanga:  DC 30 - Gert Sibande:  Health</t>
  </si>
  <si>
    <t>Transfers and Subsidies:  Operational - Allocations In-kind:  District Municipalities - Mpumalanga:  DC 30 - Gert Sibande:  Housing</t>
  </si>
  <si>
    <t>Transfers and Subsidies:  Operational - Allocations In-kind:  District Municipalities - Mpumalanga:  DC 30 - Gert Sibande:  Planning and Development</t>
  </si>
  <si>
    <t>Transfers and Subsidies:  Operational - Allocations In-kind:  District Municipalities - Mpumalanga:  DC 30 - Gert Sibande:  Public Safety</t>
  </si>
  <si>
    <t>Transfers and Subsidies:  Operational - Allocations In-kind:  District Municipalities - Mpumalanga:  DC 30 - Gert Sibande:  Road Transport</t>
  </si>
  <si>
    <t>Transfers and Subsidies:  Operational - Allocations In-kind:  District Municipalities - Mpumalanga:  DC 30 - Gert Sibande:  Sport and Recreation</t>
  </si>
  <si>
    <t>Transfers and Subsidies:  Operational - Allocations In-kind:  District Municipalities - Mpumalanga:  DC 30 - Gert Sibande:  Waste Water Management</t>
  </si>
  <si>
    <t>Transfers and Subsidies:  Operational - Allocations In-kind:  District Municipalities - Mpumalanga:  DC 30 - Gert Sibande:  Water</t>
  </si>
  <si>
    <t>Transfers and Subsidies:  Operational - Allocations In-kind:  District Municipalities - Mpumalanga:  DC 31 - Nkangala:  Community and Social Services</t>
  </si>
  <si>
    <t>Transfers and Subsidies:  Operational - Allocations In-kind:  District Municipalities - Mpumalanga:  DC 31 - Nkangala:  Environmental Protection</t>
  </si>
  <si>
    <t>Transfers and Subsidies:  Operational - Allocations In-kind:  District Municipalities - Mpumalanga:  DC 31 - Nkangala:  Executive and Council</t>
  </si>
  <si>
    <t>Transfers and Subsidies:  Operational - Allocations In-kind:  District Municipalities - Mpumalanga:  DC 31 - Nkangala:  Finance and Admin</t>
  </si>
  <si>
    <t>Transfers and Subsidies:  Operational - Allocations In-kind:  District Municipalities - Mpumalanga:  DC 31 - Nkangala:  Health</t>
  </si>
  <si>
    <t>Transfers and Subsidies:  Operational - Allocations In-kind:  District Municipalities - Mpumalanga:  DC 31 - Nkangala:  Housing</t>
  </si>
  <si>
    <t>Transfers and Subsidies:  Operational - Allocations In-kind:  District Municipalities - Mpumalanga:  DC 31 - Nkangala:  Planning and Development</t>
  </si>
  <si>
    <t>Transfers and Subsidies:  Operational - Allocations In-kind:  District Municipalities - Mpumalanga:  DC 31 - Nkangala:  Public Safety</t>
  </si>
  <si>
    <t>Transfers and Subsidies:  Operational - Allocations In-kind:  District Municipalities - Mpumalanga:  DC 31 - Nkangala:  Road Transport</t>
  </si>
  <si>
    <t>Transfers and Subsidies:  Operational - Allocations In-kind:  District Municipalities - Mpumalanga:  DC 31 - Nkangala:  Sport and Recreation</t>
  </si>
  <si>
    <t>Transfers and Subsidies:  Operational - Allocations In-kind:  District Municipalities - Mpumalanga:  DC 31 - Nkangala:  Waste Water Management</t>
  </si>
  <si>
    <t>Transfers and Subsidies:  Operational - Allocations In-kind:  District Municipalities - Mpumalanga:  DC 31 - Nkangala:  Water</t>
  </si>
  <si>
    <t>Transfers and Subsidies:  Operational - Allocations In-kind:  District Municipalities - Mpumalanga:  DC 32 - Ehlanzeni:  Community and Social Services</t>
  </si>
  <si>
    <t>Transfers and Subsidies:  Operational - Allocations In-kind:  District Municipalities - Mpumalanga:  DC 32 - Ehlanzeni:  Environmental Protection</t>
  </si>
  <si>
    <t>Transfers and Subsidies:  Operational - Allocations In-kind:  District Municipalities - Mpumalanga:  DC 32 - Ehlanzeni:  Executive and Council</t>
  </si>
  <si>
    <t>Transfers and Subsidies:  Operational - Allocations In-kind:  District Municipalities - Mpumalanga:  DC 32 - Ehlanzeni:  Finance and Admin</t>
  </si>
  <si>
    <t>Transfers and Subsidies:  Operational - Allocations In-kind:  District Municipalities - Mpumalanga:  DC 32 - Ehlanzeni:  Health</t>
  </si>
  <si>
    <t>Transfers and Subsidies:  Operational - Allocations In-kind:  District Municipalities - Mpumalanga:  DC 32 - Ehlanzeni:  Housing</t>
  </si>
  <si>
    <t>Transfers and Subsidies:  Operational - Allocations In-kind:  District Municipalities - Mpumalanga:  DC 32 - Ehlanzeni:  Planning and Development</t>
  </si>
  <si>
    <t>Transfers and Subsidies:  Operational - Allocations In-kind:  District Municipalities - Mpumalanga:  DC 32 - Ehlanzeni:  Public Safety</t>
  </si>
  <si>
    <t>Transfers and Subsidies:  Operational - Allocations In-kind:  District Municipalities - Mpumalanga:  DC 32 - Ehlanzen - Road Transport</t>
  </si>
  <si>
    <t>Transfers and Subsidies:  Operational - Allocations In-kind:  District Municipalities - Mpumalanga:  DC 32 - Ehlanzeni:  Sport and Recreation</t>
  </si>
  <si>
    <t>Transfers and Subsidies:  Operational - Allocations In-kind:  District Municipalities - Mpumalanga:  DC 32 - Ehlanzeni:  Waste Water Management</t>
  </si>
  <si>
    <t>Transfers and Subsidies:  Operational - Allocations In-kind:  District Municipalities - Mpumalanga:  DC 32 - Ehlanzeni:  Water</t>
  </si>
  <si>
    <t>Transfers and Subsidies:  Operational - Allocations In-kind:  District Municipalities - Northern Cape:  DC 45 - John Taolo:  Community and Social Services</t>
  </si>
  <si>
    <t>Transfers and Subsidies:  Operational - Allocations In-kind:  District Municipalities - Northern Cape:  DC 45 - John Taolo:  Environmental Protection</t>
  </si>
  <si>
    <t>Transfers and Subsidies:  Operational - Allocations In-kind:  District Municipalities - Northern Cape:  DC 45 - John Taolo:  Executive and Council</t>
  </si>
  <si>
    <t>Transfers and Subsidies:  Operational - Allocations In-kind:  District Municipalities - Northern Cape:  DC 45 - John Taolo:  Finance and Admin</t>
  </si>
  <si>
    <t>Transfers and Subsidies:  Operational - Allocations In-kind:  District Municipalities - Northern Cape:  DC 45 - John Taolo:  Health</t>
  </si>
  <si>
    <t>Transfers and Subsidies:  Operational - Allocations In-kind:  District Municipalities - Northern Cape:  DC 45 - John Taolo:  Housing</t>
  </si>
  <si>
    <t>Transfers and Subsidies:  Operational - Allocations In-kind:  District Municipalities - Northern Cape:  DC 45 - John Taolo:  Planning and Development</t>
  </si>
  <si>
    <t>Transfers and Subsidies:  Operational - Allocations In-kind:  District Municipalities - Northern Cape:  DC 45 - John Taolo:  Public Safety</t>
  </si>
  <si>
    <t>Transfers and Subsidies:  Operational - Allocations In-kind:  District Municipalities - Northern Cape:  DC 45 - John Taolo:  Road Transport</t>
  </si>
  <si>
    <t>Transfers and Subsidies:  Operational - Allocations In-kind:  District Municipalities - Northern Cape:  DC 45 - John Taolo:  Sport and Recreation</t>
  </si>
  <si>
    <t>Transfers and Subsidies:  Operational - Allocations In-kind:  District Municipalities - Northern Cape:  DC 45 - John Taolo:  Waste Water Management</t>
  </si>
  <si>
    <t>Transfers and Subsidies:  Operational - Allocations In-kind:  District Municipalities - Northern Cape:  DC 45 - John Taolo:  Water</t>
  </si>
  <si>
    <t>Transfers and Subsidies:  Operational - Allocations In-kind:  District Municipalities - Northern Cape:  DC 6 - Namakwa:  Community and Social Services</t>
  </si>
  <si>
    <t>Transfers and Subsidies:  Operational - Allocations In-kind:  District Municipalities - Northern Cape:  DC 6 - Namakwa:  Environmental Protection</t>
  </si>
  <si>
    <t>Transfers and Subsidies:  Operational - Allocations In-kind:  District Municipalities - Northern Cape:  DC 6 - Namakwa:  Executive and Council</t>
  </si>
  <si>
    <t>Transfers and Subsidies:  Operational - Allocations In-kind:  District Municipalities - Northern Cape:  DC 6 - Namakwa:  Finance and Admin</t>
  </si>
  <si>
    <t>Transfers and Subsidies:  Operational - Allocations In-kind:  District Municipalities - Northern Cape:  DC 6 - Namakwa:  Health</t>
  </si>
  <si>
    <t>Transfers and Subsidies:  Operational - Allocations In-kind:  District Municipalities - Northern Cape:  DC 6 - Namakwa:  Housing</t>
  </si>
  <si>
    <t>Transfers and Subsidies:  Operational - Allocations In-kind:  District Municipalities - Northern Cape:  DC 6 - Namakwa:  Planning and Development</t>
  </si>
  <si>
    <t>Transfers and Subsidies:  Operational - Allocations In-kind:  District Municipalities - Northern Cape:  DC 6 - Namakwa:  Public Safety</t>
  </si>
  <si>
    <t>Transfers and Subsidies:  Operational - Allocations In-kind:  District Municipalities - Northern Cape:  DC 6 - Namakwa:  Road Transport</t>
  </si>
  <si>
    <t>Transfers and Subsidies:  Operational - Allocations In-kind:  District Municipalities - Northern Cape:  DC 6 - Namakwa:  Sport and Recreation</t>
  </si>
  <si>
    <t>Transfers and Subsidies:  Operational - Allocations In-kind:  District Municipalities - Northern Cape:  DC 6 - Namakwa:  Waste Water Management</t>
  </si>
  <si>
    <t>Transfers and Subsidies:  Operational - Allocations In-kind:  District Municipalities - Northern Cape:  DC 6 - Namakwa:  Water</t>
  </si>
  <si>
    <t>Transfers and Subsidies:  Operational - Allocations In-kind:  District Municipalities - Northern Cape:  DC 7 - Pixley:  Community and Social Services</t>
  </si>
  <si>
    <t>Transfers and Subsidies:  Operational - Allocations In-kind:  District Municipalities - Northern Cape:  DC 7 - Pixley:  Environmental Protection</t>
  </si>
  <si>
    <t>Transfers and Subsidies:  Operational - Allocations In-kind:  District Municipalities - Northern Cape:  DC 7 - Pixley:  Executive and Council</t>
  </si>
  <si>
    <t>Transfers and Subsidies:  Operational - Allocations In-kind:  District Municipalities - Northern Cape:  DC 7 - Pixley:  Finance and Admin</t>
  </si>
  <si>
    <t>Transfers and Subsidies:  Operational - Allocations In-kind:  District Municipalities - Northern Cape:  DC 7 - Pixley:  Health</t>
  </si>
  <si>
    <t>Transfers and Subsidies:  Operational - Allocations In-kind:  District Municipalities - Northern Cape:  DC 7 - Pixley:  Housing</t>
  </si>
  <si>
    <t>Transfers and Subsidies:  Operational - Allocations In-kind:  District Municipalities - Northern Cape:  DC 7 - Pixley:  Planning and Development</t>
  </si>
  <si>
    <t>Transfers and Subsidies:  Operational - Allocations In-kind:  District Municipalities - Northern Cape:  DC 7 - Pixley:  Public Safety</t>
  </si>
  <si>
    <t>Transfers and Subsidies:  Operational - Allocations In-kind:  District Municipalities - Northern Cape:  DC 7 - Pixley:  Road Transport</t>
  </si>
  <si>
    <t>Transfers and Subsidies:  Operational - Allocations In-kind:  District Municipalities - Northern Cape:  DC 7 - Pixley:  Sport and Recreation</t>
  </si>
  <si>
    <t>Transfers and Subsidies:  Operational - Allocations In-kind:  District Municipalities - Northern Cape:  DC 7 - Pixley:  Waste Water Management</t>
  </si>
  <si>
    <t>Transfers and Subsidies:  Operational - Allocations In-kind:  District Municipalities - Northern Cape:  DC 7 - Pixley:  Water</t>
  </si>
  <si>
    <t>Transfers and Subsidies:  Operational - Allocations In-kind:  District Municipalities - Northern Cape:  DC 8 - Siyanda:  Community and Social Services</t>
  </si>
  <si>
    <t>Transfers and Subsidies:  Operational - Allocations In-kind:  District Municipalities - Northern Cape:  DC 8 - Siyanda:  Environmental Protection</t>
  </si>
  <si>
    <t>Transfers and Subsidies:  Operational - Allocations In-kind:  District Municipalities - Northern Cape:  DC 8 - Siyanda:  Executive and Council</t>
  </si>
  <si>
    <t>Transfers and Subsidies:  Operational - Allocations In-kind:  District Municipalities - Northern Cape:  DC 8 - Siyanda:  Finance and Admin</t>
  </si>
  <si>
    <t>Transfers and Subsidies:  Operational - Allocations In-kind:  District Municipalities - Northern Cape:  DC 8 - Siyanda:  Health</t>
  </si>
  <si>
    <t>Transfers and Subsidies:  Operational - Allocations In-kind:  District Municipalities - Northern Cape:  DC 8 - Siyanda:  Housing</t>
  </si>
  <si>
    <t>Transfers and Subsidies:  Operational - Allocations In-kind:  District Municipalities - Northern Cape:  DC 8 - Siyanda:  Planning and Development</t>
  </si>
  <si>
    <t>Transfers and Subsidies:  Operational - Allocations In-kind:  District Municipalities - Northern Cape:  DC 8 - Siyanda:  Public Safety</t>
  </si>
  <si>
    <t>Transfers and Subsidies:  Operational - Allocations In-kind:  District Municipalities - Northern Cape:  DC 8 - Siyanda:  Road Transport</t>
  </si>
  <si>
    <t>Transfers and Subsidies:  Operational - Allocations In-kind:  District Municipalities - Northern Cape:  DC 8 - Siyanda:  Sport and Recreation</t>
  </si>
  <si>
    <t>Transfers and Subsidies:  Operational - Allocations In-kind:  District Municipalities - Northern Cape:  DC 8 - Siyanda:  Waste Water Management</t>
  </si>
  <si>
    <t>Transfers and Subsidies:  Operational - Allocations In-kind:  District Municipalities - Northern Cape:  DC 8 - Siyanda:  Water</t>
  </si>
  <si>
    <t>Transfers and Subsidies:  Operational - Allocations In-kind:  District Municipalities - Northern Cape:  DC 9 - Frances Baard:  Community and Social Services</t>
  </si>
  <si>
    <t>Transfers and Subsidies:  Operational - Allocations In-kind:  District Municipalities - Northern Cape:  DC 9 - Frances Baard:  Environmental Protection</t>
  </si>
  <si>
    <t>Transfers and Subsidies:  Operational - Allocations In-kind:  District Municipalities - Northern Cape:  DC 9 - Frances Baard:  Executive and Council</t>
  </si>
  <si>
    <t>Transfers and Subsidies:  Operational - Allocations In-kind:  District Municipalities - Northern Cape:  DC 9 - Frances Baard:  Finance and Admin</t>
  </si>
  <si>
    <t>Transfers and Subsidies:  Operational - Allocations In-kind:  District Municipalities - Northern Cape:  DC 9 - Frances Baard:  Health</t>
  </si>
  <si>
    <t>Transfers and Subsidies:  Operational - Allocations In-kind:  District Municipalities - Northern Cape:  DC 9 - Frances Baard:  Housing</t>
  </si>
  <si>
    <t>Transfers and Subsidies:  Operational - Allocations In-kind:  District Municipalities - Northern Cape:  DC 9 - Frances Baard:  Planning and Development</t>
  </si>
  <si>
    <t>Transfers and Subsidies:  Operational - Allocations In-kind:  District Municipalities - Northern Cape:  DC 9 - Frances Baard:  Public Safety</t>
  </si>
  <si>
    <t>Transfers and Subsidies:  Operational - Allocations In-kind:  District Municipalities - Northern Cape:  DC 9 - Frances Baard:  Road Transport</t>
  </si>
  <si>
    <t>Transfers and Subsidies:  Operational - Allocations In-kind:  District Municipalities - Northern Cape:  DC 9 - Frances Baard:  Sport and Recreation</t>
  </si>
  <si>
    <t>Transfers and Subsidies:  Operational - Allocations In-kind:  District Municipalities - Northern Cape:  DC 9 - Frances Baard:  Waste Water Management</t>
  </si>
  <si>
    <t>Transfers and Subsidies:  Operational - Allocations In-kind:  District Municipalities - Northern Cape:  DC 9 - Frances Baard:  Water</t>
  </si>
  <si>
    <t>Transfers and Subsidies:  Operational - Allocations In-kind:  District Municipalities - North West:  DC 37 - Bojanala:  Community and Social Services</t>
  </si>
  <si>
    <t>Transfers and Subsidies:  Operational - Allocations In-kind:  District Municipalities - North West:  DC 37 - Bojanala:  Environmental Protection</t>
  </si>
  <si>
    <t>Transfers and Subsidies:  Operational - Allocations In-kind:  District Municipalities - North West:  DC 37 - Bojanala:  Executive and Council</t>
  </si>
  <si>
    <t>Transfers and Subsidies:  Operational - Allocations In-kind:  District Municipalities - North West:  DC 37 - Bojanala:  Finance and Admin</t>
  </si>
  <si>
    <t>Transfers and Subsidies:  Operational - Allocations In-kind:  District Municipalities - North West:  DC 37 - Bojanala:  Health</t>
  </si>
  <si>
    <t>Transfers and Subsidies:  Operational - Allocations In-kind:  District Municipalities - North West:  DC 37 - Bojanala:  Housing</t>
  </si>
  <si>
    <t>Transfers and Subsidies:  Operational - Allocations In-kind:  District Municipalities - North West:  DC 37 - Bojanala:  Planning and Development</t>
  </si>
  <si>
    <t>Transfers and Subsidies:  Operational - Allocations In-kind:  District Municipalities - North West:  DC 37 - Bojanala:  Public Safety</t>
  </si>
  <si>
    <t>Transfers and Subsidies:  Operational - Allocations In-kind:  District Municipalities - North West:  DC 37 - Bojanala:  Road Transport</t>
  </si>
  <si>
    <t>Transfers and Subsidies:  Operational - Allocations In-kind:  District Municipalities - North West:  DC 37 - Bojanala:  Sport and Recreation</t>
  </si>
  <si>
    <t>Transfers and Subsidies:  Operational - Allocations In-kind:  District Municipalities - North West:  DC 37 - Bojanala:  Waste Water Management</t>
  </si>
  <si>
    <t>Transfers and Subsidies:  Operational - Allocations In-kind:  District Municipalities - North West:  DC 37 - Bojanala:  Water</t>
  </si>
  <si>
    <t>Transfers and Subsidies:  Operational - Allocations In-kind:  District Municipalities - North West:  DC 38 - Ngaka:  Community and Social Services</t>
  </si>
  <si>
    <t>Transfers and Subsidies:  Operational - Allocations In-kind:  District Municipalities - North West:  DC 38 - Ngaka:  Environmental Protection</t>
  </si>
  <si>
    <t>Transfers and Subsidies:  Operational - Allocations In-kind:  District Municipalities - North West:  DC 38 - Ngaka:  Executive and Council</t>
  </si>
  <si>
    <t>Transfers and Subsidies:  Operational - Allocations In-kind:  District Municipalities - North West:  DC 38 - Ngaka:  Finance and Admin</t>
  </si>
  <si>
    <t>Transfers and Subsidies:  Operational - Allocations In-kind:  District Municipalities - North West:  DC 38 - Ngaka:  Health</t>
  </si>
  <si>
    <t>Transfers and Subsidies:  Operational - Allocations In-kind:  District Municipalities - North West:  DC 38 - Ngaka:  Housing</t>
  </si>
  <si>
    <t>Transfers and Subsidies:  Operational - Allocations In-kind:  District Municipalities - North West:  DC 38 - Ngaka:  Planning and Development</t>
  </si>
  <si>
    <t>Transfers and Subsidies:  Operational - Allocations In-kind:  District Municipalities - North West:  DC 38 - Ngaka:  Public Safety</t>
  </si>
  <si>
    <t>Transfers and Subsidies:  Operational - Allocations In-kind:  District Municipalities - North West:  DC 38 - Ngaka:  Road Transport</t>
  </si>
  <si>
    <t>Transfers and Subsidies:  Operational - Allocations In-kind:  District Municipalities - North West:  DC 38 - Ngaka:  Sport and Recreation</t>
  </si>
  <si>
    <t>Transfers and Subsidies:  Operational - Allocations In-kind:  District Municipalities - North West:  DC 38 - Ngaka:  Waste Water Management</t>
  </si>
  <si>
    <t>Transfers and Subsidies:  Operational - Allocations In-kind:  District Municipalities - North West:  DC 38 - Ngaka:  Water</t>
  </si>
  <si>
    <t>Transfers and Subsidies:  Operational - Allocations In-kind:  District Municipalities - North West:  DC 39 - Dr Ruth Segomtsi:  Community and Social Services</t>
  </si>
  <si>
    <t>Transfers and Subsidies:  Operational - Allocations In-kind:  District Municipalities - North West:  DC 39 - Dr Ruth Segomtsi:  Environmental Protection</t>
  </si>
  <si>
    <t>Transfers and Subsidies:  Operational - Allocations In-kind:  District Municipalities - North West:  DC 39 - Dr Ruth Segomtsi:  Executive and Council</t>
  </si>
  <si>
    <t>Transfers and Subsidies:  Operational - Allocations In-kind:  District Municipalities - North West:  DC 39 - Dr Ruth Segomtsi:  Finance and Admin</t>
  </si>
  <si>
    <t>Transfers and Subsidies:  Operational - Allocations In-kind:  District Municipalities - North West:  DC 39 - Dr Ruth Segomtsi:  Health</t>
  </si>
  <si>
    <t>Transfers and Subsidies:  Operational - Allocations In-kind:  District Municipalities - North West:  DC 39 - Dr Ruth Segomtsi:  Housing</t>
  </si>
  <si>
    <t>Transfers and Subsidies:  Operational - Allocations In-kind:  District Municipalities - North West:  DC 39 - Dr Ruth Segomtsi:  Planning and Development</t>
  </si>
  <si>
    <t>Transfers and Subsidies:  Operational - Allocations In-kind:  District Municipalities - North West:  DC 39 - Dr Ruth Segomtsi:  Public Safety</t>
  </si>
  <si>
    <t>Transfers and Subsidies:  Operational - Allocations In-kind:  District Municipalities - North West:  DC 39 - Dr Ruth Segomtsi:  Road Transport</t>
  </si>
  <si>
    <t>Transfers and Subsidies:  Operational - Allocations In-kind:  District Municipalities - North West:  DC 39 - Dr Ruth Segomtsi:  Sport and Recreation</t>
  </si>
  <si>
    <t>Transfers and Subsidies:  Operational - Allocations In-kind:  District Municipalities - North West:  DC 39 - Dr Ruth Segomtsi:  Waste Water Management</t>
  </si>
  <si>
    <t>Transfers and Subsidies:  Operational - Allocations In-kind:  District Municipalities - North West:  DC 40 - Dr Kenneth Kaunda:  Community and Social Services</t>
  </si>
  <si>
    <t>Transfers and Subsidies:  Operational - Allocations In-kind:  District Municipalities - North West:  DC 40 - Dr Kenneth Kaunda:  Environmental Protection</t>
  </si>
  <si>
    <t>Transfers and Subsidies:  Operational - Allocations In-kind:  District Municipalities - North West:  DC 40 - Dr Kenneth Kaunda:  Executive and Council</t>
  </si>
  <si>
    <t>Transfers and Subsidies:  Operational - Allocations In-kind:  District Municipalities - North West:  DC 40 - Dr Kenneth Kaunda:  Finance and Admin</t>
  </si>
  <si>
    <t>Transfers and Subsidies:  Operational - Allocations In-kind:  District Municipalities - North West:  DC 40 - Dr Kenneth Kaunda:  Health</t>
  </si>
  <si>
    <t>Transfers and Subsidies:  Operational - Allocations In-kind:  District Municipalities - North West:  DC 40 - Dr Kenneth Kaunda:  Housing</t>
  </si>
  <si>
    <t>Transfers and Subsidies:  Operational - Allocations In-kind:  District Municipalities - North West:  DC 40 - Dr Kenneth Kaunda:  Planning and Development</t>
  </si>
  <si>
    <t>Transfers and Subsidies:  Operational - Allocations In-kind:  District Municipalities - North West:  DC 40 - Dr Kenneth Kaunda:  Public Safety</t>
  </si>
  <si>
    <t>Transfers and Subsidies:  Operational - Allocations In-kind:  District Municipalities - North West:  DC 40 - Dr Kenneth Kaunda:  Road Transport</t>
  </si>
  <si>
    <t>Transfers and Subsidies:  Operational - Allocations In-kind:  District Municipalities - North West:  DC 40 - Dr Kenneth Kaunda:  Sport and Recreation</t>
  </si>
  <si>
    <t>Transfers and Subsidies:  Operational - Allocations In-kind:  District Municipalities - North West:  DC 40 - Dr Kenneth Kaunda:  Waste Water Management</t>
  </si>
  <si>
    <t>Transfers and Subsidies:  Operational - Allocations In-kind:  District Municipalities - North West:  DC 40 - Dr Kenneth Kaunda:  Water</t>
  </si>
  <si>
    <t>Transfers and Subsidies:  Operational - Allocations In-kind:  District Municipalities - Western Cape:  DC 1 - West Coast:  Community and Social Services</t>
  </si>
  <si>
    <t>Transfers and Subsidies:  Operational - Allocations In-kind:  District Municipalities - Western Cape:  DC 1 - West Coast:  Environmental Protection</t>
  </si>
  <si>
    <t>Transfers and Subsidies:  Operational - Allocations In-kind:  District Municipalities - Western Cape:  DC 1 - West Coast:  Executive and Council</t>
  </si>
  <si>
    <t>Transfers and Subsidies:  Operational - Allocations In-kind:  District Municipalities - Western Cape:  DC 1 - West Coast:  Finance and Admin</t>
  </si>
  <si>
    <t>Transfers and Subsidies:  Operational - Allocations In-kind:  District Municipalities - Western Cape:  DC 1 - West Coast:  Health</t>
  </si>
  <si>
    <t>Transfers and Subsidies:  Operational - Allocations In-kind:  District Municipalities - Western Cape:  DC 1 - West Coast:  Housing</t>
  </si>
  <si>
    <t>Transfers and Subsidies:  Operational - Allocations In-kind:  District Municipalities - Western Cape:  DC 1 - West Coast:  Planning and Development</t>
  </si>
  <si>
    <t>Transfers and Subsidies:  Operational - Allocations In-kind:  District Municipalities - Western Cape:  DC 1 - West Coast:  Public Safety</t>
  </si>
  <si>
    <t>Transfers and Subsidies:  Operational - Allocations In-kind:  District Municipalities - Western Cape:  DC 1 - West Coast:  Road Transport</t>
  </si>
  <si>
    <t>Transfers and Subsidies:  Operational - Allocations In-kind:  District Municipalities - Western Cape:  DC 1 - West Coast:  Sport and Recreation</t>
  </si>
  <si>
    <t>Transfers and Subsidies:  Operational - Allocations In-kind:  District Municipalities - Western Cape:  DC 1 - West Coast:  Waste Water Management</t>
  </si>
  <si>
    <t>Transfers and Subsidies:  Operational - Allocations In-kind:  District Municipalities - Western Cape:  DC 1 - West Coast:  Water</t>
  </si>
  <si>
    <t>Transfers and Subsidies:  Operational - Allocations In-kind:  District Municipalities - Western Cape:  DC 2 - Cape Winelands:  Community and Social Services</t>
  </si>
  <si>
    <t>Transfers and Subsidies:  Operational - Allocations In-kind:  District Municipalities - Western Cape:  DC 2 - Cape Winelands:  Environmental Protection</t>
  </si>
  <si>
    <t>Transfers and Subsidies:  Operational - Allocations In-kind:  District Municipalities - Western Cape:  DC 2 - Cape Winelands:  Executive and Council</t>
  </si>
  <si>
    <t>Transfers and Subsidies:  Operational - Allocations In-kind:  District Municipalities - Western Cape:  DC 2 - Cape Winelands:  Finance and Admin</t>
  </si>
  <si>
    <t>Transfers and Subsidies:  Operational - Allocations In-kind:  District Municipalities - Western Cape:  DC 2 - Cape Winelands:  Health</t>
  </si>
  <si>
    <t>Transfers and Subsidies:  Operational - Allocations In-kind:  District Municipalities - Western Cape:  DC 2 - Cape Winelands:  Housing</t>
  </si>
  <si>
    <t>Transfers and Subsidies:  Operational - Allocations In-kind:  District Municipalities - Western Cape:  DC 2 - Cape Winelands:  Planning and Development</t>
  </si>
  <si>
    <t>Transfers and Subsidies:  Operational - Allocations In-kind:  District Municipalities - Western Cape:  DC 2 - Cape Winelands:  Public Safety</t>
  </si>
  <si>
    <t>Transfers and Subsidies:  Operational - Allocations In-kind:  District Municipalities - Western Cape:  DC 2 - Cape Winelands:  Road Transport</t>
  </si>
  <si>
    <t>Transfers and Subsidies:  Operational - Allocations In-kind:  District Municipalities - Western Cape:  DC 2 - Cape Winelands:  Sport and Recreation</t>
  </si>
  <si>
    <t>Transfers and Subsidies:  Operational - Allocations In-kind:  District Municipalities - Western Cape:  DC 2 - Cape Winelands:  Waste Water Management</t>
  </si>
  <si>
    <t>Transfers and Subsidies:  Operational - Allocations In-kind:  District Municipalities - Western Cape:  DC 2 - Cape Winelands:  Water</t>
  </si>
  <si>
    <t>Transfers and Subsidies:  Operational - Allocations In-kind:  District Municipalities - Western Cape:  DC 3 - Overberg:  Community and Social Services</t>
  </si>
  <si>
    <t>Transfers and Subsidies:  Operational - Allocations In-kind:  District Municipalities - Western Cape:  DC 3 - Overberg:  Environmental Protection</t>
  </si>
  <si>
    <t>Transfers and Subsidies:  Operational - Allocations In-kind:  District Municipalities - Western Cape:  DC 3 - Overberg:  Executive and Council</t>
  </si>
  <si>
    <t>Transfers and Subsidies:  Operational - Allocations In-kind:  District Municipalities - Western Cape:  DC 3 - Overberg:  Finance and Admin</t>
  </si>
  <si>
    <t>Transfers and Subsidies:  Operational - Allocations In-kind:  District Municipalities - Western Cape:  DC 3 - Overberg:  Health</t>
  </si>
  <si>
    <t>Transfers and Subsidies:  Operational - Allocations In-kind:  District Municipalities - Western Cape:  DC 3 - Overberg:  Housing</t>
  </si>
  <si>
    <t>Transfers and Subsidies:  Operational - Allocations In-kind:  District Municipalities - Western Cape:  DC 3 - Overberg:  Planning and Development</t>
  </si>
  <si>
    <t>Transfers and Subsidies:  Operational - Allocations In-kind:  District Municipalities - Western Cape:  DC 3 - Overberg:  Public Safety</t>
  </si>
  <si>
    <t>Transfers and Subsidies:  Operational - Allocations In-kind:  District Municipalities - Western Cape:  DC 3 - Overberg:  Road Transport</t>
  </si>
  <si>
    <t>Transfers and Subsidies:  Operational - Allocations In-kind:  District Municipalities - Western Cape:  DC 3 - Overberg:  Sport and Recreation</t>
  </si>
  <si>
    <t>Transfers and Subsidies:  Operational - Allocations In-kind:  District Municipalities - Western Cape:  DC 3 - Overberg:  Waste Water Management</t>
  </si>
  <si>
    <t>Transfers and Subsidies:  Operational - Allocations In-kind:  District Municipalities - Western Cape:  DC 3 - Overberg:  Water</t>
  </si>
  <si>
    <t>Transfers and Subsidies:  Operational - Allocations In-kind:  District Municipalities - Western Cape:  DC 4 - Eden District:  Community and Social Services</t>
  </si>
  <si>
    <t>Transfers and Subsidies:  Operational - Allocations In-kind:  District Municipalities - Western Cape:  DC 4 - Eden District:  Environmental Protection</t>
  </si>
  <si>
    <t>Transfers and Subsidies:  Operational - Allocations In-kind:  District Municipalities - Western Cape:  DC 4 - Eden District:  Executive and Council</t>
  </si>
  <si>
    <t>Transfers and Subsidies:  Operational - Allocations In-kind:  District Municipalities - Western Cape:  DC 4 - Eden District:  Finance and Admin</t>
  </si>
  <si>
    <t>Transfers and Subsidies:  Operational - Allocations In-kind:  District Municipalities - Western Cape:  DC 4 - Eden District:  Health</t>
  </si>
  <si>
    <t>Transfers and Subsidies:  Operational - Allocations In-kind:  District Municipalities - Western Cape:  DC 4 - Eden District:  Housing</t>
  </si>
  <si>
    <t>Transfers and Subsidies:  Operational - Allocations In-kind:  District Municipalities - Western Cape:  DC 4 - Eden District:  Planning and Development</t>
  </si>
  <si>
    <t>Transfers and Subsidies:  Operational - Allocations In-kind:  District Municipalities - Western Cape:  DC 4 - Eden District:  Public Safety</t>
  </si>
  <si>
    <t>Transfers and Subsidies:  Operational - Allocations In-kind:  District Municipalities - Western Cape:  DC 4 - Eden District:  Road Transport</t>
  </si>
  <si>
    <t>Transfers and Subsidies:  Operational - Allocations In-kind:  District Municipalities - Western Cape:  DC 4 - Eden District:  Sport and Recreation</t>
  </si>
  <si>
    <t>Transfers and Subsidies:  Operational - Allocations In-kind:  District Municipalities - Western Cape:  DC 4 - Eden District:  Waste Water Management</t>
  </si>
  <si>
    <t>Transfers and Subsidies:  Operational - Allocations In-kind:  District Municipalities - Western Cape:  DC 4 - Eden District:  Water</t>
  </si>
  <si>
    <t>Transfers and Subsidies:  Operational - Allocations In-kind:  District Municipalities - Western Cape:  DC 5 - Central Karoo:  Community and Social Services</t>
  </si>
  <si>
    <t>Transfers and Subsidies:  Operational - Allocations In-kind:  District Municipalities - Western Cape:  DC 5 - Central Karoo:  Environmental Protection</t>
  </si>
  <si>
    <t>Transfers and Subsidies:  Operational - Allocations In-kind:  District Municipalities - Western Cape:  DC 5 - Central Karoo:  Executive and Council</t>
  </si>
  <si>
    <t>Transfers and Subsidies:  Operational - Allocations In-kind:  District Municipalities - Western Cape:  DC 5 - Central Karoo:  Finance and Admin</t>
  </si>
  <si>
    <t>Transfers and Subsidies:  Operational - Allocations In-kind:  District Municipalities - Western Cape:  DC 5 - Central Karoo:  Health</t>
  </si>
  <si>
    <t>Transfers and Subsidies:  Operational - Allocations In-kind:  District Municipalities - Western Cape:  DC 5 - Central Karoo:  Housing</t>
  </si>
  <si>
    <t>Transfers and Subsidies:  Operational - Allocations In-kind:  District Municipalities - Western Cape:  DC 5 - Central Karoo:  Planning and Development</t>
  </si>
  <si>
    <t>Transfers and Subsidies:  Operational - Allocations In-kind:  District Municipalities - Western Cape:  DC 5 - Central Karoo:  Public Safety</t>
  </si>
  <si>
    <t>Transfers and Subsidies:  Operational - Allocations In-kind:  District Municipalities - Western Cape:  DC 5 - Central Karoo:  Road Transport</t>
  </si>
  <si>
    <t>Transfers and Subsidies:  Operational - Allocations In-kind:  District Municipalities - Western Cape:  DC 5 - Central Karoo:  Sport and Recreation</t>
  </si>
  <si>
    <t>Transfers and Subsidies:  Operational - Allocations In-kind:  District Municipalities - Western Cape:  DC 5 - Central Karoo:  Waste Water Management</t>
  </si>
  <si>
    <t>Transfers and Subsidies:  Operational - Allocations In-kind:  District Municipalities - Western Cape:  DC 5 - Central Karoo:  Water</t>
  </si>
  <si>
    <t>Transfers and Subsidies:  Operational - Allocations In-kind:  Foreign Government and International Organisations - African Development Bank</t>
  </si>
  <si>
    <t>Transfers and Subsidies:  Operational - Allocations In-kind:  Foreign Government and International Organisations - African Program Rethinking Development Economy</t>
  </si>
  <si>
    <t>Transfers and Subsidies:  Operational - Allocations In-kind:  Foreign Government and International Organisations - Asia-Africa Legal Consultation Organisation (AALCO)</t>
  </si>
  <si>
    <t>Transfers and Subsidies:  Operational - Allocations In-kind:  Foreign Government and International Organisations - Association for African University</t>
  </si>
  <si>
    <t>Transfers and Subsidies:  Operational - Allocations In-kind:  Foreign Government and International Organisations - Collaborative African Budget Reform Initiative</t>
  </si>
  <si>
    <t>Transfers and Subsidies:  Operational - Allocations In-kind:  Foreign Government and International Organisations - Cop 12, Kenya</t>
  </si>
  <si>
    <t>Transfers and Subsidies:  Operational - Allocations In-kind:  Foreign Government and International Organisations - Common Wealth Magistrate and Judicial Association (CMJA)</t>
  </si>
  <si>
    <t>Transfers and Subsidies:  Operational - Allocations In-kind:  Foreign Government and International Organisations - Common Wealth Fund Technology Cooperation</t>
  </si>
  <si>
    <t>Transfers and Subsidies:  Operational - Allocations In-kind:  Foreign Government and International Organisations - FIFA</t>
  </si>
  <si>
    <t>Transfers and Subsidies:  Operational - Allocations In-kind:  Foreign Government and International Organisations - Foreign Rates and Taxes (FIGO)</t>
  </si>
  <si>
    <t>Transfers and Subsidies:  Operational - Allocations In-kind:  Foreign Government and International Organisations - Fulbright Commission</t>
  </si>
  <si>
    <t>Transfers and Subsidies:  Operational - Allocations In-kind:  Foreign Government and International Organisations - Gambian Government Local Office</t>
  </si>
  <si>
    <t>Transfers and Subsidies:  Operational - Allocations In-kind:  Foreign Government and International Organisations - Global Environment Fund (GEF)</t>
  </si>
  <si>
    <t>Transfers and Subsidies:  Operational - Allocations In-kind:  Foreign Government and International Organisations - Guidance Council and Youth  Development:  Malawi</t>
  </si>
  <si>
    <t>Transfers and Subsidies:  Operational - Allocations In-kind:  Foreign Government and International Organisations - Highly Indebted Poor Centre (HIPC)</t>
  </si>
  <si>
    <t>Transfers and Subsidies:  Operational - Allocations In-kind:  Foreign Government and International Organisations - India- Brazil-South African Dialogue Forum (IBSA)</t>
  </si>
  <si>
    <t>Transfers and Subsidies:  Operational - Allocations In-kind:  Foreign Government and International Organisations - India-Brazil-South Africa Trilateral Committee</t>
  </si>
  <si>
    <t>Transfers and Subsidies:  Operational - Allocations In-kind:  Foreign Government and International Organisations - International Communication Union (FIGO)</t>
  </si>
  <si>
    <t>Transfers and Subsidies:  Operational - Allocations In-kind:  Foreign Government and International Organisations - International Fund Faculty for Immunization</t>
  </si>
  <si>
    <t>Transfers and Subsidies:  Operational - Allocations In-kind:  Foreign Government and International Organisations - Investment Climate Facility</t>
  </si>
  <si>
    <t>Transfers and Subsidies:  Operational - Allocations In-kind:  Foreign Government and International Organisations - Komati River Basin Water Authority</t>
  </si>
  <si>
    <t>Transfers and Subsidies:  Operational - Allocations In-kind:  Foreign Government and International Organisations - Lesotho and Namibia</t>
  </si>
  <si>
    <t xml:space="preserve">Transfers and Subsidies:  Operational - Allocations In-kind:  Foreign Government and International Organisations - Organisation for Economic Co-operation and Development </t>
  </si>
  <si>
    <t xml:space="preserve">Transfers and Subsidies:  Operational - Allocations In-kind:  Foreign Government and International Organisations - Permanent Court of Arbitration </t>
  </si>
  <si>
    <t xml:space="preserve">Transfers and Subsidies:  Operational - Allocations In-kind:  Foreign Government and International Organisations - United Kingdom Tax </t>
  </si>
  <si>
    <t>Transfers and Subsidies:  Operational - Allocations In-kind:  Foreign Government and International Organisations - World Bank</t>
  </si>
  <si>
    <t>Transfers and Subsidies:  Operational - Allocations In-kind:  Households - Employee Social Benefits:  Injury on Duty</t>
  </si>
  <si>
    <t>Transfers and Subsidies:  Operational - Allocations In-kind:  Households - Employee Social Benefits:  Post Retirement Benefit</t>
  </si>
  <si>
    <t>Transfers and Subsidies:  Operational - Allocations In-kind:  Households - Employee Social Benefits:  Severance Package</t>
  </si>
  <si>
    <t>Transfers and Subsidies:  Operational - Allocations In-kind:  Households - Employee Social Benefits:  Leave Gratuity</t>
  </si>
  <si>
    <t>Transfers and Subsidies:  Operational - Allocations In-kind:  Households - Social Security Payments:  Payment of Social Security</t>
  </si>
  <si>
    <t>Transfers and Subsidies:  Operational - Allocations In-kind:  Households - Social Assistance:  Care Dependency</t>
  </si>
  <si>
    <t>Transfers and Subsidies:  Operational - Allocations In-kind:  Households - Social Assistance:  Child Supp Grant</t>
  </si>
  <si>
    <t>Transfers and Subsidies:  Operational - Allocations In-kind:  Households - Social Assistance:  Clothing Provided</t>
  </si>
  <si>
    <t>Transfers and Subsidies:  Operational - Allocations In-kind:  Households - Social Assistance:  Disability Grant</t>
  </si>
  <si>
    <t>Transfers and Subsidies:  Operational - Allocations In-kind:  Households - Social Assistance:  Ex Servicemen</t>
  </si>
  <si>
    <t>Transfers and Subsidies:  Operational - Allocations In-kind:  Households - Social Assistance:  Excursions Place of Safety</t>
  </si>
  <si>
    <t>Transfers and Subsidies:  Operational - Allocations In-kind:  Households - Social Assistance:  Foster Care Grant</t>
  </si>
  <si>
    <t>Transfers and Subsidies:  Operational - Allocations In-kind:  Households - Social Assistance:  Grant In Aid</t>
  </si>
  <si>
    <t>Transfers and Subsidies:  Operational - Allocations In-kind:  Households - Social Assistance:  Old Age Grant</t>
  </si>
  <si>
    <t>Transfers and Subsidies:  Operational - Allocations In-kind:  Households - Social Assistance:  Poverty Relief</t>
  </si>
  <si>
    <t>Transfers and Subsidies:  Operational - Allocations In-kind:  Households - Other Transfers (Cash):  Bursaries (Non-Employee)</t>
  </si>
  <si>
    <t>Transfers and Subsidies:  Operational - Allocations In-kind:  Households - Other Transfers (Cash):  Taxi ReOperationalisation</t>
  </si>
  <si>
    <t>Transfers and Subsidies:  Operational - Allocations In-kind:  Households - Other Transfers (Cash):  Farmer Support Households (Cash)</t>
  </si>
  <si>
    <t>Transfers and Subsidies:  Operational - Allocations In-kind:  Households - Other Transfers (Cash):  Other (National Housing Programme) - Housing Support:  Consolidation Support (Housing)</t>
  </si>
  <si>
    <t>Transfers and Subsidies:  Operational - Allocations In-kind:  Households - Other Transfers (Cash):  Other (National Housing Programme) - Housing Support:  Emergency Housing Assistance</t>
  </si>
  <si>
    <t>Transfers and Subsidies:  Operational - Allocations In-kind:  Households - Other Transfers (Cash):  Other (National Housing Programme) - Housing Support:  Individual Support (Housing)</t>
  </si>
  <si>
    <t>Transfers and Subsidies:  Operational - Allocations In-kind:  Households - Other Transfers (Cash):  Other (National Housing Programme) - Housing Support:  Institutional Support (Housing)</t>
  </si>
  <si>
    <t>Transfers and Subsidies:  Operational - Allocations In-kind:  Households - Other Transfers (Cash):  Other (National Housing Programme) - Housing Support:  Peoples Housing Process (Housing)</t>
  </si>
  <si>
    <t>Transfers and Subsidies:  Operational - Allocations In-kind:  Households - Other Transfers (Cash):  Other (National Housing Programme) - Housing Support:  Phasing Out Programme (Housing)</t>
  </si>
  <si>
    <t>Transfers and Subsidies:  Operational - Allocations In-kind:  Households - Other Transfers (Cash):  Other (National Housing Programme) - Housing Support:  Project Linked Support (Housing)</t>
  </si>
  <si>
    <t>Transfers and Subsidies:  Operational - Allocations In-kind:  Households - Other Transfers (Cash):  Other (National Housing Programme) - Housing Support:  Relocation Ass Support (Housing)</t>
  </si>
  <si>
    <t>Transfers and Subsidies:  Operational - Allocations In-kind:  Households - Other Transfers (Cash):  Other (National Housing Programme) - Housing Support:  Rural Support Informal Land (Housing)</t>
  </si>
  <si>
    <t>Transfers and Subsidies:  Operational - Allocations In-kind:  Households - Other Transfers (Cash):  Other (National Housing Programme) - Housing Support:  Upgrading of Informal Settlement</t>
  </si>
  <si>
    <t>Transfers and Subsidies:  Operational - Allocations In-kind:  Households - Other Transfers (Cash):  Other (National Housing Programme) - Discount Benefit Scheme (Housing</t>
  </si>
  <si>
    <t>Transfers and Subsidies:  Operational - Allocations In-kind:  Households - Other Transfers (Cash):  Human Settlement Re-development Programme</t>
  </si>
  <si>
    <t>Transfers and Subsidies:  Operational - Allocations In-kind:  Households - Other Transfers (Cash):  Pocket Money Households (Cash)</t>
  </si>
  <si>
    <t>Transfers and Subsidies:  Operational - Allocations In-kind:  National Departments - Energy Efficiency and Demand-side</t>
  </si>
  <si>
    <t>Transfers and Subsidies:  Operational - Allocations In-kind:  National Departments - Water Services Operating Subsidy</t>
  </si>
  <si>
    <t>Transfers and Subsidies:  Operational - Allocations In-kind:  Non-Profit Institutions - Buyisa-E-Bag</t>
  </si>
  <si>
    <t>Transfers and Subsidies:  Operational - Allocations In-kind:  Non-Profit Institutions - Cape Town Civilian Blind Society</t>
  </si>
  <si>
    <t>Transfers and Subsidies:  Operational - Allocations In-kind:  Non-Profit Institutions - Centre for African Renaissance Studies (CARS)</t>
  </si>
  <si>
    <t>Transfers and Subsidies:  Operational - Allocations In-kind:  Non-Profit Institutions - Clerical Assist (Pole Parties)</t>
  </si>
  <si>
    <t>Transfers and Subsidies:  Operational - Allocations In-kind:  Non-Profit Institutions - Constituency Allowance (Pole Parties)</t>
  </si>
  <si>
    <t>Transfers and Subsidies:  Operational - Allocations In-kind:  Non-Profit Institutions - International Conservation Union</t>
  </si>
  <si>
    <t>Transfers and Subsidies:  Operational - Allocations In-kind:  Non-Profit Institutions - Johannesburg Society to Help Civilian Blind</t>
  </si>
  <si>
    <t>Transfers and Subsidies:  Operational - Allocations In-kind:  Non-Profit Institutions - National Indian Blind Society</t>
  </si>
  <si>
    <t>Transfers and Subsidies:  Operational - Allocations In-kind:  Non-Profit Institutions - National Society for the Blind</t>
  </si>
  <si>
    <t>Transfers and Subsidies:  Operational - Allocations In-kind:  Non-Profit Institutions - National Business Trust</t>
  </si>
  <si>
    <t>Transfers and Subsidies:  Operational - Allocations In-kind:  Non-Profit Institutions - National Council Blind Subs</t>
  </si>
  <si>
    <t>Transfers and Subsidies:  Operational - Allocations In-kind:  Non-Profit Institutions - National Council Deaf Subs</t>
  </si>
  <si>
    <t>Transfers and Subsidies:  Operational - Allocations In-kind:  Non-Profit Institutions - National Council Physical Disability</t>
  </si>
  <si>
    <t>Transfers and Subsidies:  Operational - Allocations In-kind:  Non-Profit Institutions - National Off-Road Workshop</t>
  </si>
  <si>
    <t>Transfers and Subsidies:  Operational - Allocations In-kind:  Non-Profit Institutions - Other Non Profit Institutions</t>
  </si>
  <si>
    <t>Transfers and Subsidies:  Operational - Allocations In-kind:  Non-Profit Institutions - Political Parties</t>
  </si>
  <si>
    <t>Transfers and Subsidies:  Operational - Allocations In-kind:  Non-Profit Institutions - Pretoria Society for The Blind</t>
  </si>
  <si>
    <t>Transfers and Subsidies:  Operational - Allocations In-kind:  Non-Profit Institutions - South African National Tuberculosis Association (SANTA)</t>
  </si>
  <si>
    <t>Transfers and Subsidies:  Operational - Allocations In-kind:  Non-Profit Institutions - Services for the Blind and Visual Handicapped</t>
  </si>
  <si>
    <t>Transfers and Subsidies:  Operational - Allocations In-kind:  Non-Profit Institutions - South Africa Climate Action Network</t>
  </si>
  <si>
    <t>Transfers and Subsidies:  Operational - Allocations In-kind:  Non-Profit Institutions - Workshop and Home Blind Worcester</t>
  </si>
  <si>
    <t>Transfers and Subsidies:  Operational - Allocations In-kind:  Non-Profit Institutions - Work Centres for the Disabled</t>
  </si>
  <si>
    <t>Transfers and Subsidies:  Operational - Allocations In-kind:  Non-Profit Institutions - Public Schools - Section 20 Schools</t>
  </si>
  <si>
    <t>Transfers and Subsidies:  Operational - Allocations In-kind:  Non-Profit Institutions - Public Schools - Section 21 Schools:  Learning, Training Support Material</t>
  </si>
  <si>
    <t>Transfers and Subsidies:  Operational - Allocations In-kind:  Non-Profit Institutions - Public Schools - Section 21 Schools:  Utilities</t>
  </si>
  <si>
    <t>Transfers and Subsidies:  Operational - Allocations In-kind:  Non-Profit Institutions - Public Schools - Section 21 Schools:  Maintenance</t>
  </si>
  <si>
    <t>Transfers and Subsidies:  Operational - Allocations In-kind:  Non-Profit Institutions - Public Schools - Section 21 Schools:  Services Rendered</t>
  </si>
  <si>
    <t>Transfers and Subsidies:  Operational - Allocations In-kind:  Non-Profit Institutions - Public Schools - Other Educational Institutions:  School Support (Other Educational Institutions)</t>
  </si>
  <si>
    <t>Transfers and Subsidies:  Operational - Allocations In-kind:  Non-Profit Institutions - Engel House Art Collect: Pretoria</t>
  </si>
  <si>
    <t>Transfers and Subsidies:  Operational - Allocations In-kind:  Non-Profit Institutions - Business Arts South Africa</t>
  </si>
  <si>
    <t>Transfers and Subsidies:  Operational - Allocations In-kind:  Non-Profit Institutions - Blind South Africa</t>
  </si>
  <si>
    <t>Transfers and Subsidies:  Operational - Allocations In-kind:  Non-Profit Institutions - South Africa Transplant Sports Association (SATSA)</t>
  </si>
  <si>
    <t>Transfers and Subsidies:  Operational - Allocations In-kind:  Private Enterprises - Subsidies to Non-financial Private Enterprises:  Product</t>
  </si>
  <si>
    <t>Transfers and Subsidies:  Operational - Allocations In-kind:  Private Enterprises - Subsidies to Non-financial Private Enterprises:  Production</t>
  </si>
  <si>
    <t>Transfers and Subsidies:  Operational - Allocations In-kind:  Private Enterprises - Subsidies to Financial Private Enterprise - Product</t>
  </si>
  <si>
    <t>Transfers and Subsidies:  Operational - Allocations In-kind:  Private Enterprises - Subsidies to Financial Private Enterprise - Production</t>
  </si>
  <si>
    <t>Transfers and Subsidies:  Operational - Allocations In-kind:  Private Enterprises - Other Transfers Private Enterprises:  Ditsela</t>
  </si>
  <si>
    <t>Transfers and Subsidies:  Operational - Allocations In-kind:  Private Enterprises - Other Transfers Private Enterprises:  Mining Companies</t>
  </si>
  <si>
    <t>Transfers and Subsidies:  Operational - Allocations In-kind:  Private Enterprises - Other Transfers Private Enterprises:  Non-Grid Households</t>
  </si>
  <si>
    <t>Transfers and Subsidies:  Operational - Allocations In-kind:  Private Enterprises - Other Transfers Private Enterprises:  Red Meat Industry Forum</t>
  </si>
  <si>
    <t>Transfers and Subsidies:  Operational - Allocations In-kind:  Private Enterprises - Other Transfers Private Enterprises:  Scholar Patrol Insurance</t>
  </si>
  <si>
    <t>Transfers and Subsidies:  Operational - Allocations In-kind:  Public Corporations - Non Financial Public Corporations:  Product</t>
  </si>
  <si>
    <t>Transfers and Subsidies:  Operational - Allocations In-kind:  Public Corporations - Non Financial Public Corporations:  Production</t>
  </si>
  <si>
    <t>Transfers and Subsidies:  Operational - Allocations In-kind:  Public Corporations - Financial Public Corporations:  Product</t>
  </si>
  <si>
    <t>Transfers and Subsidies:  Operational - Allocations In-kind:  Public Corporations - Financial Public Corporations:  Production</t>
  </si>
  <si>
    <t xml:space="preserve">Transfers and Subsidies:  Operational - Allocations In-kind:  Public Corporations - Other Transfers Public Corporations:  Air Traffic and Navigation Services Company </t>
  </si>
  <si>
    <t>Transfers and Subsidies:  Operational - Allocations In-kind:  Public Corporations - Other Transfers Public Corporations:  Airports Company</t>
  </si>
  <si>
    <t>Transfers and Subsidies:  Operational - Allocations In-kind:  Public Corporations - Other Transfers Public Corporations:  Albany Coast Water Board</t>
  </si>
  <si>
    <t>Transfers and Subsidies:  Operational - Allocations In-kind:  Public Corporations - Other Transfers Public Corporations:  Alexkor Ltd</t>
  </si>
  <si>
    <t>Transfers and Subsidies:  Operational - Allocations In-kind:  Public Corporations - Other Transfers Public Corporations:  Amatola Water Board</t>
  </si>
  <si>
    <t>Transfers and Subsidies:  Operational - Allocations In-kind:  Public Corporations - Other Transfers Public Corporations:  Armaments Corporation of South Africa</t>
  </si>
  <si>
    <t>Transfers and Subsidies:  Operational - Allocations In-kind:  Public Corporations - Other Transfers Public Corporations:  Aventura</t>
  </si>
  <si>
    <t>Transfers and Subsidies:  Operational - Allocations In-kind:  Public Corporations - Other Transfers Public Corporations:  Bala Farms (Pty) Ltd</t>
  </si>
  <si>
    <t>Transfers and Subsidies:  Operational - Allocations In-kind:  Public Corporations - Other Transfers Public Corporations:  Bloem Water</t>
  </si>
  <si>
    <t>Transfers and Subsidies:  Operational - Allocations In-kind:  Public Corporations - Other Transfers Public Corporations:  Botshelo Water</t>
  </si>
  <si>
    <t>Transfers and Subsidies:  Operational - Allocations In-kind:  Public Corporations - Other Transfers Public Corporations:  Bushbuckridge Water Board</t>
  </si>
  <si>
    <t>Transfers and Subsidies:  Operational - Allocations In-kind:  Public Corporations - Other Transfers Public Corporations:  Casidra (Pty) Ltd</t>
  </si>
  <si>
    <t>Transfers and Subsidies:  Operational - Allocations In-kind:  Public Corporations - Other Transfers Public Corporations:  Central Energy Fund (Pty) Ltd (CEF)</t>
  </si>
  <si>
    <t>Transfers and Subsidies:  Operational - Allocations In-kind:  Public Corporations - Other Transfers Public Corporations:  Coega Development Corporation</t>
  </si>
  <si>
    <t>Transfers and Subsidies:  Operational - Allocations In-kind:  Public Corporations - Other Transfers Public Corporations:  Council for Mineral Technology (MINTEK)</t>
  </si>
  <si>
    <t>Transfers and Subsidies:  Operational - Allocations In-kind:  Public Corporations - Other Transfers Public Corporations:  Council Science and Industrial Research (CSIR)</t>
  </si>
  <si>
    <t>Transfers and Subsidies:  Operational - Allocations In-kind:  Public Corporations - Other Transfers Public Corporations:  Cowslip Investments (Pty) Ltd</t>
  </si>
  <si>
    <t>Transfers and Subsidies:  Operational - Allocations In-kind:  Public Corporations - Other Transfers Public Corporations:  Development Bank of South Africa</t>
  </si>
  <si>
    <t>Transfers and Subsidies:  Operational - Allocations In-kind:  Public Corporations - Other Transfers Public Corporations:  Denel</t>
  </si>
  <si>
    <t>Transfers and Subsidies:  Operational - Allocations In-kind:  Public Corporations - Other Transfers Public Corporations:  Development Corporation Eastern Cape</t>
  </si>
  <si>
    <t>Transfers and Subsidies:  Operational - Allocations In-kind:  Public Corporations - Other Transfers Public Corporations:  East London Industrial Development Zone Corporation</t>
  </si>
  <si>
    <t>Transfers and Subsidies:  Operational - Allocations In-kind:  Public Corporations - Other Transfers Public Corporations:  ESKOM</t>
  </si>
  <si>
    <t>Transfers and Subsidies:  Operational - Allocations In-kind:  Public Corporations - Other Transfers Public Corporations:  Export Credit Insurance Corporation of South Africa</t>
  </si>
  <si>
    <t>Transfers and Subsidies:  Operational - Allocations In-kind:  Public Corporations - Other Transfers Public Corporations:  Fines and Penalties</t>
  </si>
  <si>
    <t>Transfers and Subsidies:  Operational - Allocations In-kind:  Public Corporations - Other Transfers Public Corporations:  Free State Development Corporation</t>
  </si>
  <si>
    <t>Transfers and Subsidies:  Operational - Allocations In-kind:  Public Corporations - Other Transfers Public Corporations:  Forest Sector Charter Council</t>
  </si>
  <si>
    <t>Transfers and Subsidies:  Operational - Allocations In-kind:  Public Corporations - Other Transfers Public Corporations:  Fund for Research into Industrial Development, Growth and Equity (FRIDGE)</t>
  </si>
  <si>
    <t>Transfers and Subsidies:  Operational - Allocations In-kind:  Public Corporations - Other Transfers Public Corporations:  Gateway Airport Authority Ltd</t>
  </si>
  <si>
    <t>Transfers and Subsidies:  Operational - Allocations In-kind:  Public Corporations - Other Transfers Public Corporations:  Ikangala Water</t>
  </si>
  <si>
    <t>Transfers and Subsidies:  Operational - Allocations In-kind:  Public Corporations - Other Transfers Public Corporations:  Inala Farms (Pty) Ltd</t>
  </si>
  <si>
    <t>Transfers and Subsidies:  Operational - Allocations In-kind:  Public Corporations - Other Transfers Public Corporations:  Independent  Development Trust</t>
  </si>
  <si>
    <t>Transfers and Subsidies:  Operational - Allocations In-kind:  Public Corporations - Other Transfers Public Corporations:  Industrial Development Corporation of South Africa Ltd</t>
  </si>
  <si>
    <t>Transfers and Subsidies:  Operational - Allocations In-kind:  Public Corporations - Other Transfers Public Corporations:  Broadband Infraco</t>
  </si>
  <si>
    <t>Transfers and Subsidies:  Operational - Allocations In-kind:  Public Corporations - Other Transfers Public Corporations:  ITHALA  Development Finance Corporation</t>
  </si>
  <si>
    <t>Transfers and Subsidies:  Operational - Allocations In-kind:  Public Corporations - Other Transfers Public Corporations:  Kalahari-East Water Board</t>
  </si>
  <si>
    <t>Transfers and Subsidies:  Operational - Allocations In-kind:  Public Corporations - Other Transfers Public Corporations:  Kalahari-West Water Board</t>
  </si>
  <si>
    <t>Transfers and Subsidies:  Operational - Allocations In-kind:  Public Corporations - Other Transfers Public Corporations:  Khula Enterprises</t>
  </si>
  <si>
    <t>Transfers and Subsidies:  Operational - Allocations In-kind:  Public Corporations - Other Transfers Public Corporations:  Land and Agricultural Bank of South Africa</t>
  </si>
  <si>
    <t>Transfers and Subsidies:  Operational - Allocations In-kind:  Public Corporations - Other Transfers Public Corporations:  Lepelle Northern Water</t>
  </si>
  <si>
    <t>Transfers and Subsidies:  Operational - Allocations In-kind:  Public Corporations - Other Transfers Public Corporations:  Magalies Water</t>
  </si>
  <si>
    <t>Transfers and Subsidies:  Operational - Allocations In-kind:  Public Corporations - Other Transfers Public Corporations:  Mafikeng Industrial Development Zone (Pty)Ltd</t>
  </si>
  <si>
    <t>Transfers and Subsidies:  Operational - Allocations In-kind:  Public Corporations - Other Transfers Public Corporations:  Mayibuye Transport Corporation</t>
  </si>
  <si>
    <t>Transfers and Subsidies:  Operational - Allocations In-kind:  Public Corporations - Other Transfers Public Corporations:  Mhlathuze Water</t>
  </si>
  <si>
    <t>Transfers and Subsidies:  Operational - Allocations In-kind:  Public Corporations - Other Transfers Public Corporations:  Mjindi Farming (Pty) Ltd</t>
  </si>
  <si>
    <t>Transfers and Subsidies:  Operational - Allocations In-kind:  Public Corporations - Other Transfers Public Corporations:  Mpendle Ntambanana Agri Company</t>
  </si>
  <si>
    <t>Transfers and Subsidies:  Operational - Allocations In-kind:  Public Corporations - Other Transfers Public Corporations:  Mpumalanga Agricultural Development Corporation</t>
  </si>
  <si>
    <t>Transfers and Subsidies:  Operational - Allocations In-kind:  Public Corporations - Other Transfers Public Corporations:  Mpumalanga Economic Growth Agency</t>
  </si>
  <si>
    <t>Transfers and Subsidies:  Operational - Allocations In-kind:  Public Corporations - Other Transfers Public Corporations:  Mpumalanga Housing Finance Company</t>
  </si>
  <si>
    <t>Transfers and Subsidies:  Operational - Allocations In-kind:  Public Corporations - Other Transfers Public Corporations:  Namaqua Water Board</t>
  </si>
  <si>
    <t>Transfers and Subsidies:  Operational - Allocations In-kind:  Public Corporations - Other Transfers Public Corporations:  NCERA Farms (Pty) Ltd</t>
  </si>
  <si>
    <t>Transfers and Subsidies:  Operational - Allocations In-kind:  Public Corporations - Other Transfers Public Corporations:  Non-Grid Schools (Eskom Tsi)</t>
  </si>
  <si>
    <t>Transfers and Subsidies:  Operational - Allocations In-kind:  Public Corporations - Other Transfers Public Corporations:  Northern Province Development Corporation</t>
  </si>
  <si>
    <t>Transfers and Subsidies:  Operational - Allocations In-kind:  Public Corporations - Other Transfers Public Corporations:  Ntsika Enterprises</t>
  </si>
  <si>
    <t>Transfers and Subsidies:  Operational - Allocations In-kind:  Public Corporations - Other Transfers Public Corporations:  North West Development Corporation</t>
  </si>
  <si>
    <t>Transfers and Subsidies:  Operational - Allocations In-kind:  Public Corporations - Other Transfers Public Corporations:  North West Water Supply Authority Board</t>
  </si>
  <si>
    <t>Transfers and Subsidies:  Operational - Allocations In-kind:  Public Corporations - Other Transfers Public Corporations:  Onderstepoort Biological Products</t>
  </si>
  <si>
    <t>Transfers and Subsidies:  Operational - Allocations In-kind:  Public Corporations - Other Transfers Public Corporations:  Overberg Water</t>
  </si>
  <si>
    <t>Transfers and Subsidies:  Operational - Allocations In-kind:  Public Corporations - Other Transfers Public Corporations:  Passenger Rail Agency of South Africa</t>
  </si>
  <si>
    <t>Transfers and Subsidies:  Operational - Allocations In-kind:  Public Corporations - Other Transfers Public Corporations:  Pebble Bed Modular Reactor (PBMR)</t>
  </si>
  <si>
    <t>Transfers and Subsidies:  Operational - Allocations In-kind:  Public Corporations - Other Transfers Public Corporations:  Pelladrift Water Board</t>
  </si>
  <si>
    <t>Transfers and Subsidies:  Operational - Allocations In-kind:  Public Corporations - Other Transfers Public Corporations:  Public Invest Corporation Ltd</t>
  </si>
  <si>
    <t>Transfers and Subsidies:  Operational - Allocations In-kind:  Public Corporations - Other Transfers Public Corporations:  Rand Water</t>
  </si>
  <si>
    <t>Transfers and Subsidies:  Operational - Allocations In-kind:  Public Corporations - Other Transfers Public Corporations:  South Africa Agricultural Academy</t>
  </si>
  <si>
    <t>Transfers and Subsidies:  Operational - Allocations In-kind:  Public Corporations - Other Transfers Public Corporations:  South Africa Broadcasting Corp Ltd</t>
  </si>
  <si>
    <t>Transfers and Subsidies:  Operational - Allocations In-kind:  Public Corporations - Other Transfers Public Corporations:  South Africa Bureau of Standards (SABS)</t>
  </si>
  <si>
    <t>Transfers and Subsidies:  Operational - Allocations In-kind:  Public Corporations - Other Transfers Public Corporations:  South Africa Express (SAX)</t>
  </si>
  <si>
    <t>Transfers and Subsidies:  Operational - Allocations In-kind:  Public Corporations - Other Transfers Public Corporations:  South Africa Forestry Company Ltd</t>
  </si>
  <si>
    <t>Transfers and Subsidies:  Operational - Allocations In-kind:  Public Corporations - Other Transfers Public Corporations:  South Africa Nuclear Energy Corp</t>
  </si>
  <si>
    <t>Transfers and Subsidies:  Operational - Allocations In-kind:  Public Corporations - Other Transfers Public Corporations:  South Africa Post Office Ltd</t>
  </si>
  <si>
    <t>Transfers and Subsidies:  Operational - Allocations In-kind:  Public Corporations - Other Transfers Public Corporations:  South Africa Rail Commuter Corporation Ltd</t>
  </si>
  <si>
    <t>Transfers and Subsidies:  Operational - Allocations In-kind:  Public Corporations - Other Transfers Public Corporations:  South Africa Special Risk Ins Ass (SASRIA)</t>
  </si>
  <si>
    <t>Transfers and Subsidies:  Operational - Allocations In-kind:  Public Corporations - Other Transfers Public Corporations:  South African Airways</t>
  </si>
  <si>
    <t>Transfers and Subsidies:  Operational - Allocations In-kind:  Public Corporations - Other Transfers Public Corporations:  Sedibeng Water</t>
  </si>
  <si>
    <t>Transfers and Subsidies:  Operational - Allocations In-kind:  Public Corporations - Other Transfers Public Corporations:  Sentech</t>
  </si>
  <si>
    <t>Transfers and Subsidies:  Operational - Allocations In-kind:  Public Corporations - Other Transfers Public Corporations:  State Diamond Trader</t>
  </si>
  <si>
    <t>Transfers and Subsidies:  Operational - Allocations In-kind:  Public Corporations - Other Transfers Public Corporations:  Telkom South Africa Ltd</t>
  </si>
  <si>
    <t>Transfers and Subsidies:  Operational - Allocations In-kind:  Public Corporations - Other Transfers Public Corporations:  Trade Fundi (Pty) Ltd</t>
  </si>
  <si>
    <t>Transfers and Subsidies:  Operational - Allocations In-kind:  Public Corporations - Other Transfers Public Corporations:  Trans-Caledon Tunnel Authority (TCTA)</t>
  </si>
  <si>
    <t>Transfers and Subsidies:  Operational - Allocations In-kind:  Public Corporations - Other Transfers Public Corporations:  Transnet Limited</t>
  </si>
  <si>
    <t>Transfers and Subsidies:  Operational - Allocations In-kind:  Public Corporations - Other Transfers Public Corporations:  Umgeni Water</t>
  </si>
  <si>
    <t>Transfers and Subsidies:  Operational - Allocations In-kind:  Public Corporations - Other Transfers Public Corporations:  Umsobomvu Youth Fund</t>
  </si>
  <si>
    <t>Transfers and Subsidies:  Operational - Allocations In-kind:  Universities and Technicons - Cape Peninsula University of Technology</t>
  </si>
  <si>
    <t>Transfers and Subsidies:  Operational - Allocations In-kind:  Universities and Technicons - Central University of Technology Free state</t>
  </si>
  <si>
    <t>Transfers and Subsidies:  Operational - Allocations In-kind:  Universities and Technicons - Durban University of Technology</t>
  </si>
  <si>
    <t>Transfers and Subsidies:  Operational - Allocations In-kind:  Universities and Technicons - Mangosuthu University of Technology</t>
  </si>
  <si>
    <t>Transfers and Subsidies:  Operational - Allocations In-kind:  Universities and Technicons - Nelson Mandela Metropolitan University</t>
  </si>
  <si>
    <t>Transfers and Subsidies:  Operational - Allocations In-kind:  Universities and Technicons - North West University</t>
  </si>
  <si>
    <t>Transfers and Subsidies:  Operational - Allocations In-kind:  Universities and Technicons - Rhodes University</t>
  </si>
  <si>
    <t>Transfers and Subsidies:  Operational - Allocations In-kind:  Universities and Technicons - Tshwane University of Technology</t>
  </si>
  <si>
    <t>Transfers and Subsidies:  Operational - Allocations In-kind:  Universities and Technicons - University of Cape Town</t>
  </si>
  <si>
    <t>Transfers and Subsidies:  Operational - Allocations In-kind:  Universities and Technicons - University of Fort Hare</t>
  </si>
  <si>
    <t>Transfers and Subsidies:  Operational - Allocations In-kind:  Universities and Technicons - University of Johannesburg</t>
  </si>
  <si>
    <t>Transfers and Subsidies:  Operational - Allocations In-kind:  Universities and Technicons - University of Kwa Zulu Natal</t>
  </si>
  <si>
    <t>Transfers and Subsidies:  Operational - Allocations In-kind:  Universities and Technicons - University of Limpopo</t>
  </si>
  <si>
    <t>Transfers and Subsidies:  Operational - Allocations In-kind:  Universities and Technicons - University of Pretoria</t>
  </si>
  <si>
    <t>Transfers and Subsidies:  Operational - Allocations In-kind:  Universities and Technicons - University of South Africa</t>
  </si>
  <si>
    <t>Transfers and Subsidies:  Operational - Allocations In-kind:  Universities and Technicons - University of Stellenbosch</t>
  </si>
  <si>
    <t>Transfers and Subsidies:  Operational - Allocations In-kind:  Universities and Technicons - University of The Free State</t>
  </si>
  <si>
    <t>Transfers and Subsidies:  Operational - Allocations In-kind:  Universities and Technicons - University of the Western Cape</t>
  </si>
  <si>
    <t>Transfers and Subsidies:  Operational - Allocations In-kind:  Universities and Technicons - University of the Witwatersrand</t>
  </si>
  <si>
    <t>Transfers and Subsidies:  Operational - Allocations In-kind:  Universities and Technicons - University of Venda</t>
  </si>
  <si>
    <t>Transfers and Subsidies:  Operational - Allocations In-kind:  Universities and Technicons - University of Zululand</t>
  </si>
  <si>
    <t>Transfers and Subsidies:  Operational - Allocations In-kind:  Universities and Technicons - Vaal University of Technology</t>
  </si>
  <si>
    <t>Transfers and Subsidies:  Operational - Allocations In-kind:  Universities and Technicons - Walter Sisulu University, Technology and Science Eastern Cape</t>
  </si>
  <si>
    <t>Transfers and Subsidies:  Operational - Monetary Allocations:  Departmental Agencies and Accounts - Social Security Funds:  Compensation Commissioner (Compensation Fund)</t>
  </si>
  <si>
    <t>Transfers and Subsidies:  Operational - Monetary Allocations:  Departmental Agencies and Accounts - Social Security Funds:  Social Security Funds: Road Accident Fund</t>
  </si>
  <si>
    <t>Transfers and Subsidies:  Operational - Monetary Allocations:  Departmental Agencies and Accounts - Social Security Funds:  Social Security Funds: Unemployment Insurance Fund</t>
  </si>
  <si>
    <t>Transfers and Subsidies:  Operational - Monetary Allocations:  Departmental Agencies and Accounts - Provincial Departmental Agencies:  Academy of Sport</t>
  </si>
  <si>
    <t>Transfers and Subsidies:  Operational - Monetary Allocations:  Departmental Agencies and Accounts - Provincial Departmental Agencies:  Agricultural and Rural  Development Corporation</t>
  </si>
  <si>
    <t>Transfers and Subsidies:  Operational - Monetary Allocations:  Departmental Agencies and Accounts - Provincial Departmental Agencies:  Agricultural Business Development Agency</t>
  </si>
  <si>
    <t>Transfers and Subsidies:  Operational - Monetary Allocations:  Departmental Agencies and Accounts - Provincial Departmental Agencies:  Agricultural Development Trust</t>
  </si>
  <si>
    <t>Transfers and Subsidies:  Operational - Monetary Allocations:  Departmental Agencies and Accounts - Provincial Departmental Agencies:  Agricultural Services Corporation</t>
  </si>
  <si>
    <t>Transfers and Subsidies:  Operational - Monetary Allocations:  Departmental Agencies and Accounts - Provincial Departmental Agencies:  Agricultural and Farming Development Trust</t>
  </si>
  <si>
    <t>Transfers and Subsidies:  Operational - Monetary Allocations:  Departmental Agencies and Accounts - Provincial Departmental Agencies:  Amafa Akwazulu Natali</t>
  </si>
  <si>
    <t>Transfers and Subsidies:  Operational - Monetary Allocations:  Departmental Agencies and Accounts - Provincial Departmental Agencies:  Appeal Tribunals</t>
  </si>
  <si>
    <t>Transfers and Subsidies:  Operational - Monetary Allocations:  Departmental Agencies and Accounts - Provincial Departmental Agencies:  Appropriation Technology Unit</t>
  </si>
  <si>
    <t>Transfers and Subsidies:  Operational - Monetary Allocations:  Departmental Agencies and Accounts - Provincial Departmental Agencies:  Arts and Cultural</t>
  </si>
  <si>
    <t>Transfers and Subsidies:  Operational - Monetary Allocations:  Departmental Agencies and Accounts - Provincial Departmental Agencies:  Arts Council</t>
  </si>
  <si>
    <t>Transfers and Subsidies:  Operational - Monetary Allocations:  Departmental Agencies and Accounts - Provincial Departmental Agencies:  Blue IQ Inv Holdings (Pty)</t>
  </si>
  <si>
    <t>Transfers and Subsidies:  Operational - Monetary Allocations:  Departmental Agencies and Accounts - Provincial Departmental Agencies:  Centre for Investment and Marketing</t>
  </si>
  <si>
    <t>Transfers and Subsidies:  Operational - Monetary Allocations:  Departmental Agencies and Accounts - Provincial Departmental Agencies:  Commissioner for the Environment</t>
  </si>
  <si>
    <t>Transfers and Subsidies:  Operational - Monetary Allocations:  Departmental Agencies and Accounts - Provincial Departmental Agencies:  Communication Service</t>
  </si>
  <si>
    <t>Transfers and Subsidies:  Operational - Monetary Allocations:  Departmental Agencies and Accounts - Provincial Departmental Agencies:  Consumer Affairs Court</t>
  </si>
  <si>
    <t>Transfers and Subsidies:  Operational - Monetary Allocations:  Departmental Agencies and Accounts - Provincial Departmental Agencies:  Cultural Commission</t>
  </si>
  <si>
    <t>Transfers and Subsidies:  Operational - Monetary Allocations:  Departmental Agencies and Accounts - Provincial Departmental Agencies:  Destination Marketing Organisation</t>
  </si>
  <si>
    <t>Transfers and Subsidies:  Operational - Monetary Allocations:  Departmental Agencies and Accounts - Provincial Departmental Agencies:  Development Enterprise</t>
  </si>
  <si>
    <t>Transfers and Subsidies:  Operational - Monetary Allocations:  Departmental Agencies and Accounts - Provincial Departmental Agencies:  Development Tribunals</t>
  </si>
  <si>
    <t>Transfers and Subsidies:  Operational - Monetary Allocations:  Departmental Agencies and Accounts - Provincial Departmental Agencies:  Eastern Cape Museums</t>
  </si>
  <si>
    <t>Transfers and Subsidies:  Operational - Monetary Allocations:  Departmental Agencies and Accounts - Provincial Departmental Agencies:  Gauteng Entrepreneurial Property</t>
  </si>
  <si>
    <t>Transfers and Subsidies:  Operational - Monetary Allocations:  Departmental Agencies and Accounts - Provincial Departmental Agencies:  Eastern Region Entrepreneurial Support Centre</t>
  </si>
  <si>
    <t>Transfers and Subsidies:  Operational - Monetary Allocations:  Departmental Agencies and Accounts - Provincial Departmental Agencies:  Economic  Development Agency</t>
  </si>
  <si>
    <t>Transfers and Subsidies:  Operational - Monetary Allocations:  Departmental Agencies and Accounts - Provincial Departmental Agencies:  Enterprise Propeller</t>
  </si>
  <si>
    <t>Transfers and Subsidies:  Operational - Monetary Allocations:  Departmental Agencies and Accounts - Provincial Departmental Agencies:  Ezemvelo Wildlife</t>
  </si>
  <si>
    <t>Transfers and Subsidies:  Operational - Monetary Allocations:  Departmental Agencies and Accounts - Provincial Departmental Agencies:  Gambling and Betting Board</t>
  </si>
  <si>
    <t>Transfers and Subsidies:  Operational - Monetary Allocations:  Departmental Agencies and Accounts - Provincial Departmental Agencies:  Gambling and Racing Board</t>
  </si>
  <si>
    <t>Transfers and Subsidies:  Operational - Monetary Allocations:  Departmental Agencies and Accounts - Provincial Departmental Agencies:  Gambling Board</t>
  </si>
  <si>
    <t>Transfers and Subsidies:  Operational - Monetary Allocations:  Departmental Agencies and Accounts - Provincial Departmental Agencies:  Gaming Board</t>
  </si>
  <si>
    <t>Transfers and Subsidies:  Operational - Monetary Allocations:  Departmental Agencies and Accounts - Provincial Departmental Agencies:  Gateway International Airport</t>
  </si>
  <si>
    <t>Transfers and Subsidies:  Operational - Monetary Allocations:  Departmental Agencies and Accounts - Provincial Departmental Agencies:  Gauteng Fund</t>
  </si>
  <si>
    <t>Transfers and Subsidies:  Operational - Monetary Allocations:  Departmental Agencies and Accounts - Provincial Departmental Agencies:  Gautrain Management Agency</t>
  </si>
  <si>
    <t>Transfers and Subsidies:  Operational - Monetary Allocations:  Departmental Agencies and Accounts - Provincial Departmental Agencies:  Government Motor Transport</t>
  </si>
  <si>
    <t>Transfers and Subsidies:  Operational - Monetary Allocations:  Departmental Agencies and Accounts - Provincial Departmental Agencies:  Heritage Western Cape</t>
  </si>
  <si>
    <t>Transfers and Subsidies:  Operational - Monetary Allocations:  Departmental Agencies and Accounts - Provincial Departmental Agencies:  House of Traditional Leaders Kwa Zulu Natal</t>
  </si>
  <si>
    <t>Transfers and Subsidies:  Operational - Monetary Allocations:  Departmental Agencies and Accounts - Provincial Departmental Agencies:  Housing Board</t>
  </si>
  <si>
    <t>Transfers and Subsidies:  Operational - Monetary Allocations:  Departmental Agencies and Accounts - Provincial Departmental Agencies:  Housing Corporation</t>
  </si>
  <si>
    <t>Transfers and Subsidies:  Operational - Monetary Allocations:  Departmental Agencies and Accounts - Provincial Departmental Agencies:  Investment North West</t>
  </si>
  <si>
    <t>Transfers and Subsidies:  Operational - Monetary Allocations:  Departmental Agencies and Accounts - Provincial Departmental Agencies:  Investment and Trade Promotion Agency</t>
  </si>
  <si>
    <t>Transfers and Subsidies:  Operational - Monetary Allocations:  Departmental Agencies and Accounts - Provincial Departmental Agencies:  Investment Initiative</t>
  </si>
  <si>
    <t>Transfers and Subsidies:  Operational - Monetary Allocations:  Departmental Agencies and Accounts - Provincial Departmental Agencies:  Kalahari Kid Corporation</t>
  </si>
  <si>
    <t>Transfers and Subsidies:  Operational - Monetary Allocations:  Departmental Agencies and Accounts - Provincial Departmental Agencies:  Language Committee</t>
  </si>
  <si>
    <t>Transfers and Subsidies:  Operational - Monetary Allocations:  Departmental Agencies and Accounts - Provincial Departmental Agencies:  Liquor Board</t>
  </si>
  <si>
    <t>Transfers and Subsidies:  Operational - Monetary Allocations:  Departmental Agencies and Accounts - Provincial Departmental Agencies:  Local Business Centres</t>
  </si>
  <si>
    <t>Transfers and Subsidies:  Operational - Monetary Allocations:  Departmental Agencies and Accounts - Provincial Departmental Agencies:  Local Road Transport Board</t>
  </si>
  <si>
    <t>Transfers and Subsidies:  Operational - Monetary Allocations:  Departmental Agencies and Accounts - Provincial Departmental Agencies:  McGregor Museum Board</t>
  </si>
  <si>
    <t>Transfers and Subsidies:  Operational - Monetary Allocations:  Departmental Agencies and Accounts - Provincial Departmental Agencies:  Mmabana Foundation</t>
  </si>
  <si>
    <t>Transfers and Subsidies:  Operational - Monetary Allocations:  Departmental Agencies and Accounts - Provincial Departmental Agencies:  Natal Arts Trust</t>
  </si>
  <si>
    <t>Transfers and Subsidies:  Operational - Monetary Allocations:  Departmental Agencies and Accounts - Provincial Departmental Agencies:  Natal Sharks Board</t>
  </si>
  <si>
    <t>Transfers and Subsidies:  Operational - Monetary Allocations:  Departmental Agencies and Accounts - Provincial Departmental Agencies:  Natal Trust Fund</t>
  </si>
  <si>
    <t>Transfers and Subsidies:  Operational - Monetary Allocations:  Departmental Agencies and Accounts - Provincial Departmental Agencies:  Nature Conservation Board</t>
  </si>
  <si>
    <t>Transfers and Subsidies:  Operational - Monetary Allocations:  Departmental Agencies and Accounts - Provincial Departmental Agencies:  Panel of Mediators</t>
  </si>
  <si>
    <t>Transfers and Subsidies:  Operational - Monetary Allocations:  Departmental Agencies and Accounts - Provincial Departmental Agencies:  Park and Tourism Board</t>
  </si>
  <si>
    <t>Transfers and Subsidies:  Operational - Monetary Allocations:  Departmental Agencies and Accounts - Provincial Departmental Agencies:  Parks Board</t>
  </si>
  <si>
    <t>Transfers and Subsidies:  Operational - Monetary Allocations:  Departmental Agencies and Accounts - Provincial Departmental Agencies:  Partnership Fund (GPF)</t>
  </si>
  <si>
    <t>Transfers and Subsidies:  Operational - Monetary Allocations:  Departmental Agencies and Accounts - Provincial Departmental Agencies:  Phakisa Corporation</t>
  </si>
  <si>
    <t>Transfers and Subsidies:  Operational - Monetary Allocations:  Departmental Agencies and Accounts - Provincial Departmental Agencies:  Planning Commission</t>
  </si>
  <si>
    <t>Transfers and Subsidies:  Operational - Monetary Allocations:  Departmental Agencies and Accounts - Provincial Departmental Agencies:  Provincial Aided Libraries</t>
  </si>
  <si>
    <t>Transfers and Subsidies:  Operational - Monetary Allocations:  Departmental Agencies and Accounts - Provincial Departmental Agencies:  Provincial Aids Council</t>
  </si>
  <si>
    <t>Transfers and Subsidies:  Operational - Monetary Allocations:  Departmental Agencies and Accounts - Provincial Departmental Agencies:  Provincial Arts and Culture Council</t>
  </si>
  <si>
    <t>Transfers and Subsidies:  Operational - Monetary Allocations:  Departmental Agencies and Accounts - Provincial Departmental Agencies:  Provincial Development Council</t>
  </si>
  <si>
    <t>Transfers and Subsidies:  Operational - Monetary Allocations:  Departmental Agencies and Accounts - Provincial Departmental Agencies:  Provincial Georg Name Committee</t>
  </si>
  <si>
    <t>Transfers and Subsidies:  Operational - Monetary Allocations:  Departmental Agencies and Accounts - Provincial Departmental Agencies:  Provincial Heritage Resorts</t>
  </si>
  <si>
    <t>Transfers and Subsidies:  Operational - Monetary Allocations:  Departmental Agencies and Accounts - Provincial Departmental Agencies:  Provincial Housing Board</t>
  </si>
  <si>
    <t>Transfers and Subsidies:  Operational - Monetary Allocations:  Departmental Agencies and Accounts - Provincial Departmental Agencies:  Provincial Language Commission</t>
  </si>
  <si>
    <t>Transfers and Subsidies:  Operational - Monetary Allocations:  Departmental Agencies and Accounts - Provincial Departmental Agencies:  Provincial Planning and Development Commission</t>
  </si>
  <si>
    <t>Transfers and Subsidies:  Operational - Monetary Allocations:  Departmental Agencies and Accounts - Provincial Departmental Agencies:  Regional Authorities</t>
  </si>
  <si>
    <t>Transfers and Subsidies:  Operational - Monetary Allocations:  Departmental Agencies and Accounts - Provincial Departmental Agencies:  Regional Training Trust</t>
  </si>
  <si>
    <t>Transfers and Subsidies:  Operational - Monetary Allocations:  Departmental Agencies and Accounts - Provincial Departmental Agencies:  Rental House Tribunal</t>
  </si>
  <si>
    <t>Transfers and Subsidies:  Operational - Monetary Allocations:  Departmental Agencies and Accounts - Provincial Departmental Agencies:  Roads Agency</t>
  </si>
  <si>
    <t>Transfers and Subsidies:  Operational - Monetary Allocations:  Departmental Agencies and Accounts - Provincial Departmental Agencies:  Rural Finance Corporation Ltd</t>
  </si>
  <si>
    <t>Transfers and Subsidies:  Operational - Monetary Allocations:  Departmental Agencies and Accounts - Provincial Departmental Agencies:  Socio-Econ Consulting Council</t>
  </si>
  <si>
    <t>Transfers and Subsidies:  Operational - Monetary Allocations:  Departmental Agencies and Accounts - Provincial Departmental Agencies:  Sport Council</t>
  </si>
  <si>
    <t>Transfers and Subsidies:  Operational - Monetary Allocations:  Departmental Agencies and Accounts - Provincial Departmental Agencies:  Subsidiary Entity</t>
  </si>
  <si>
    <t>Transfers and Subsidies:  Operational - Monetary Allocations:  Departmental Agencies and Accounts - Provincial Departmental Agencies:  Taxi Council</t>
  </si>
  <si>
    <t>Transfers and Subsidies:  Operational - Monetary Allocations:  Departmental Agencies and Accounts - Provincial Departmental Agencies:  Tourism Authority</t>
  </si>
  <si>
    <t>Transfers and Subsidies:  Operational - Monetary Allocations:  Departmental Agencies and Accounts - Provincial Departmental Agencies:  Tourism Board</t>
  </si>
  <si>
    <t>Transfers and Subsidies:  Operational - Monetary Allocations:  Departmental Agencies and Accounts - Provincial Departmental Agencies:  Provincial Departmental Agencies:  Trade and Investment</t>
  </si>
  <si>
    <t>Transfers and Subsidies:  Operational - Monetary Allocations:  Departmental Agencies and Accounts - Provincial Departmental Agencies:  Provincial Departmental Agencies:  Umsekeli Municipal Support Service</t>
  </si>
  <si>
    <t>Transfers and Subsidies:  Operational - Monetary Allocations:  Departmental Agencies and Accounts - Provincial Departmental Agencies:  Provincial Departmental Agencies:  Xhasa ATC Agency (Gautrain Management Agency)</t>
  </si>
  <si>
    <t>Transfers and Subsidies:  Operational - Monetary Allocations:  Departmental Agencies and Accounts - Provincial Departmental Agencies:  Youth Commission</t>
  </si>
  <si>
    <t>Transfers and Subsidies:  Operational - Monetary Allocations:  Departmental Agencies and Accounts - Provincial Departmental Agencies:  Youth Development Trust</t>
  </si>
  <si>
    <t>Transfers and Subsidies:  Operational - Monetary Allocations:  Departmental Agencies and Accounts - National Departmental Agencies:  .ZA Domain Name Authority</t>
  </si>
  <si>
    <t>Transfers and Subsidies:  Operational - Monetary Allocations:  Departmental Agencies and Accounts - National Departmental Agencies:  Accounting Standards Board</t>
  </si>
  <si>
    <t>Transfers and Subsidies:  Operational - Monetary Allocations:  Departmental Agencies and Accounts - National Departmental Agencies:  Africa Institute of South Africa</t>
  </si>
  <si>
    <t>Transfers and Subsidies:  Operational - Monetary Allocations:  Departmental Agencies and Accounts - National Departmental Agencies:  African Renaissance and Intern Fund</t>
  </si>
  <si>
    <t>Transfers and Subsidies:  Operational - Monetary Allocations:  Departmental Agencies and Accounts - National Departmental Agencies:  Afrikaanse Taalmuseum</t>
  </si>
  <si>
    <t>Transfers and Subsidies:  Operational - Monetary Allocations:  Departmental Agencies and Accounts - National Departmental Agencies:  Agricultural Sector Education and Train Authority</t>
  </si>
  <si>
    <t>Transfers and Subsidies:  Operational - Monetary Allocations:  Departmental Agencies and Accounts - National Departmental Agencies:  Agricultural Land Holdings Acc</t>
  </si>
  <si>
    <t>Transfers and Subsidies:  Operational - Monetary Allocations:  Departmental Agencies and Accounts - National Departmental Agencies:  Agricultural Research Council</t>
  </si>
  <si>
    <t>Transfers and Subsidies:  Operational - Monetary Allocations:  Departmental Agencies and Accounts - National Departmental Agencies:  Air Services Licensing Council</t>
  </si>
  <si>
    <t>Transfers and Subsidies:  Operational - Monetary Allocations:  Departmental Agencies and Accounts - National Departmental Agencies:  Artscape</t>
  </si>
  <si>
    <t>Transfers and Subsidies:  Operational - Monetary Allocations:  Departmental Agencies and Accounts - National Departmental Agencies:  Banking SETA</t>
  </si>
  <si>
    <t>Transfers and Subsidies:  Operational - Monetary Allocations:  Departmental Agencies and Accounts - National Departmental Agencies:  Blyde River Canyon National Park</t>
  </si>
  <si>
    <t>Transfers and Subsidies:  Operational - Monetary Allocations:  Departmental Agencies and Accounts - National Departmental Agencies:  Board on Tariffs and Trade</t>
  </si>
  <si>
    <t>Transfers and Subsidies:  Operational - Monetary Allocations:  Departmental Agencies and Accounts - National Departmental Agencies:  Boxing South Africa</t>
  </si>
  <si>
    <t>Transfers and Subsidies:  Operational - Monetary Allocations:  Departmental Agencies and Accounts - National Departmental Agencies:  Breede River Catchment Management Agency</t>
  </si>
  <si>
    <t>Transfers and Subsidies:  Operational - Monetary Allocations:  Departmental Agencies and Accounts - National Departmental Agencies:  Business Arts of South Africa Johannesburg</t>
  </si>
  <si>
    <t>Transfers and Subsidies:  Operational - Monetary Allocations:  Departmental Agencies and Accounts - National Departmental Agencies:  Cape Medical Depot Augmentation</t>
  </si>
  <si>
    <t>Transfers and Subsidies:  Operational - Monetary Allocations:  Departmental Agencies and Accounts - National Departmental Agencies:  Castle Control Board</t>
  </si>
  <si>
    <t>Transfers and Subsidies:  Operational - Monetary Allocations:  Departmental Agencies and Accounts - National Departmental Agencies:  Cedara Agricultural College</t>
  </si>
  <si>
    <t>Transfers and Subsidies:  Operational - Monetary Allocations:  Departmental Agencies and Accounts - National Departmental Agencies:  Chemical Industry Seta</t>
  </si>
  <si>
    <t>Transfers and Subsidies:  Operational - Monetary Allocations:  Departmental Agencies and Accounts - National Departmental Agencies:  Clothing, Textile, Footwear and Leather SETA</t>
  </si>
  <si>
    <t>Transfers and Subsidies:  Operational - Monetary Allocations:  Departmental Agencies and Accounts - National Departmental Agencies:  Commissioner Conciliation, Mediation and Arbitration</t>
  </si>
  <si>
    <t xml:space="preserve">Transfers and Subsidies:  Operational - Monetary Allocations:  Departmental Agencies and Accounts - National Departmental Agencies:  Community Promotion and Protection of Rights </t>
  </si>
  <si>
    <t>Transfers and Subsidies:  Operational - Monetary Allocations:  Departmental Agencies and Accounts - National Departmental Agencies:  Commission Gender Equality</t>
  </si>
  <si>
    <t>Transfers and Subsidies:  Operational - Monetary Allocations:  Departmental Agencies and Accounts - National Departmental Agencies:  Companies and Intellectual Property Commission</t>
  </si>
  <si>
    <t>Transfers and Subsidies:  Operational - Monetary Allocations:  Departmental Agencies and Accounts - National Departmental Agencies:  Company and Intellectual Property Registration Office (CIPRO)</t>
  </si>
  <si>
    <t>Transfers and Subsidies:  Operational - Monetary Allocations:  Departmental Agencies and Accounts - National Departmental Agencies:  Compensation Fund Including Reserve Fund</t>
  </si>
  <si>
    <t>Transfers and Subsidies:  Operational - Monetary Allocations:  Departmental Agencies and Accounts - National Departmental Agencies:  Competition Board</t>
  </si>
  <si>
    <t>Transfers and Subsidies:  Operational - Monetary Allocations:  Departmental Agencies and Accounts - National Departmental Agencies:  Competition Commission</t>
  </si>
  <si>
    <t>Transfers and Subsidies:  Operational - Monetary Allocations:  Departmental Agencies and Accounts - National Departmental Agencies:  Competition Tribunal</t>
  </si>
  <si>
    <t>Transfers and Subsidies:  Operational - Monetary Allocations:  Departmental Agencies and Accounts - National Departmental Agencies:  Construction Industry Development Board</t>
  </si>
  <si>
    <t>Transfers and Subsidies:  Operational - Monetary Allocations:  Departmental Agencies and Accounts - National Departmental Agencies:  Construction SETA</t>
  </si>
  <si>
    <t>Transfers and Subsidies:  Operational - Monetary Allocations:  Departmental Agencies and Accounts - National Departmental Agencies:  Co-Op Banking  Development Agency (CBDA)</t>
  </si>
  <si>
    <t>Transfers and Subsidies:  Operational - Monetary Allocations:  Departmental Agencies and Accounts - National Departmental Agencies:  Council for Geosciences</t>
  </si>
  <si>
    <t>Transfers and Subsidies:  Operational - Monetary Allocations:  Departmental Agencies and Accounts - National Departmental Agencies:  Council for Medical Schemes</t>
  </si>
  <si>
    <t>Transfers and Subsidies:  Operational - Monetary Allocations:  Departmental Agencies and Accounts - National Departmental Agencies:  Council for Nuclear Safety</t>
  </si>
  <si>
    <t>Transfers and Subsidies:  Operational - Monetary Allocations:  Departmental Agencies and Accounts - National Departmental Agencies:  Council for Scientific and Industrial Research</t>
  </si>
  <si>
    <t>Transfers and Subsidies:  Operational - Monetary Allocations:  Departmental Agencies and Accounts - National Departmental Agencies:  Council for the Built Environment (CBE)</t>
  </si>
  <si>
    <t>Transfers and Subsidies:  Operational - Monetary Allocations:  Departmental Agencies and Accounts - National Departmental Agencies:  Council on Higher Education</t>
  </si>
  <si>
    <t>Transfers and Subsidies:  Operational - Monetary Allocations:  Departmental Agencies and Accounts - National Departmental Agencies:  Cross-Border Road Transport Agency</t>
  </si>
  <si>
    <t>Transfers and Subsidies:  Operational - Monetary Allocations:  Departmental Agencies and Accounts - National Departmental Agencies:  Diabo</t>
  </si>
  <si>
    <t>Transfers and Subsidies:  Operational - Monetary Allocations:  Departmental Agencies and Accounts - National Departmental Agencies:  Ditsong:  Museums of South Africa</t>
  </si>
  <si>
    <t>Transfers and Subsidies:  Operational - Monetary Allocations:  Departmental Agencies and Accounts - National Departmental Agencies:  Education and Labour Relation Council</t>
  </si>
  <si>
    <t>Transfers and Subsidies:  Operational - Monetary Allocations:  Departmental Agencies and Accounts - National Departmental Agencies:  Glen Agricultural College</t>
  </si>
  <si>
    <t>Transfers and Subsidies:  Operational - Monetary Allocations:  Departmental Agencies and Accounts - National Departmental Agencies:  Fort Cox Agricultural College</t>
  </si>
  <si>
    <t>Transfers and Subsidies:  Operational - Monetary Allocations:  Departmental Agencies and Accounts - National Departmental Agencies:  Lowveld Agricultural College</t>
  </si>
  <si>
    <t>Transfers and Subsidies:  Operational - Monetary Allocations:  Departmental Agencies and Accounts - National Departmental Agencies:  Madzivhandila Agricultural College</t>
  </si>
  <si>
    <t>Transfers and Subsidies:  Operational - Monetary Allocations:  Departmental Agencies and Accounts - National Departmental Agencies:  Potchefstroom Agricultural College</t>
  </si>
  <si>
    <t>Transfers and Subsidies:  Operational - Monetary Allocations:  Departmental Agencies and Accounts - National Departmental Agencies:  Education, Training and Development Practices SETA</t>
  </si>
  <si>
    <t>Transfers and Subsidies:  Operational - Monetary Allocations:  Departmental Agencies and Accounts - National Departmental Agencies:  Electricity Distribution Industry Holdings</t>
  </si>
  <si>
    <t>Transfers and Subsidies:  Operational - Monetary Allocations:  Departmental Agencies and Accounts - National Departmental Agencies:  Electricity Communications Sec (Pty)Ltd</t>
  </si>
  <si>
    <t>Transfers and Subsidies:  Operational - Monetary Allocations:  Departmental Agencies and Accounts - National Departmental Agencies:  Elsenburg Agricultural College</t>
  </si>
  <si>
    <t>Transfers and Subsidies:  Operational - Monetary Allocations:  Departmental Agencies and Accounts - National Departmental Agencies:  Employments Condition Commission</t>
  </si>
  <si>
    <t>Transfers and Subsidies:  Operational - Monetary Allocations:  Departmental Agencies and Accounts - National Departmental Agencies:  Energy Sector SETA</t>
  </si>
  <si>
    <t>Transfers and Subsidies:  Operational - Monetary Allocations:  Departmental Agencies and Accounts - National Departmental Agencies:  Engelenburg House Art Collection Pretoria</t>
  </si>
  <si>
    <t>Transfers and Subsidies:  Operational - Monetary Allocations:  Departmental Agencies and Accounts - National Departmental Agencies:  Environmental Commissioner</t>
  </si>
  <si>
    <t>Transfers and Subsidies:  Operational - Monetary Allocations:  Departmental Agencies and Accounts - National Departmental Agencies:  Equipment Trading Account</t>
  </si>
  <si>
    <t>Transfers and Subsidies:  Operational - Monetary Allocations:  Departmental Agencies and Accounts - National Departmental Agencies:  Estate Agency Affairs Board</t>
  </si>
  <si>
    <t>Transfers and Subsidies:  Operational - Monetary Allocations:  Departmental Agencies and Accounts - National Departmental Agencies:  Film and Publication Board</t>
  </si>
  <si>
    <t>Transfers and Subsidies:  Operational - Monetary Allocations:  Departmental Agencies and Accounts - National Departmental Agencies:  Financial Intelligence Centre</t>
  </si>
  <si>
    <t>Transfers and Subsidies:  Operational - Monetary Allocations:  Departmental Agencies and Accounts - National Departmental Agencies:  Financial Service Board</t>
  </si>
  <si>
    <t>Transfers and Subsidies:  Operational - Monetary Allocations:  Departmental Agencies and Accounts - National Departmental Agencies:  Financial, Accounting, Management, Consulting and Other Financial Services SETA</t>
  </si>
  <si>
    <t>Transfers and Subsidies:  Operational - Monetary Allocations:  Departmental Agencies and Accounts - National Departmental Agencies:  The Financial and Fiscal Commission</t>
  </si>
  <si>
    <t>Transfers and Subsidies:  Operational - Monetary Allocations:  Departmental Agencies and Accounts - National Departmental Agencies:  Fines and Penalties Departmental Agencies</t>
  </si>
  <si>
    <t>Transfers and Subsidies:  Operational - Monetary Allocations:  Departmental Agencies and Accounts - National Departmental Agencies:  Food and Beverage Manufacturing Industry SETA</t>
  </si>
  <si>
    <t>Transfers and Subsidies:  Operational - Monetary Allocations:  Departmental Agencies and Accounts - National Departmental Agencies:  Forest Industries SETA</t>
  </si>
  <si>
    <t>Transfers and Subsidies:  Operational - Monetary Allocations:  Departmental Agencies and Accounts - National Departmental Agencies:  Freedom Park Trust</t>
  </si>
  <si>
    <t>Transfers and Subsidies:  Operational - Monetary Allocations:  Departmental Agencies and Accounts - National Departmental Agencies:  Gadi Agricultural College</t>
  </si>
  <si>
    <t>Transfers and Subsidies:  Operational - Monetary Allocations:  Departmental Agencies and Accounts - National Departmental Agencies:  Gauteng Orchestra</t>
  </si>
  <si>
    <t>Transfers and Subsidies:  Operational - Monetary Allocations:  Departmental Agencies and Accounts - National Departmental Agencies:  Godisa Trust</t>
  </si>
  <si>
    <t>Transfers and Subsidies:  Operational - Monetary Allocations:  Departmental Agencies and Accounts - National Departmental Agencies:  Government Printing Works</t>
  </si>
  <si>
    <t>Transfers and Subsidies:  Operational - Monetary Allocations:  Departmental Agencies and Accounts - National Departmental Agencies:  Health and Welfare SETA</t>
  </si>
  <si>
    <t>Transfers and Subsidies:  Operational - Monetary Allocations:  Departmental Agencies and Accounts - National Departmental Agencies:  Housing Development Agency</t>
  </si>
  <si>
    <t>Transfers and Subsidies:  Operational - Monetary Allocations:  Departmental Agencies and Accounts - National Departmental Agencies:  South Africa Human Rights Commission</t>
  </si>
  <si>
    <t>Transfers and Subsidies:  Operational - Monetary Allocations:  Departmental Agencies and Accounts - National Departmental Agencies:  Human Sciences Research Council (HSRC)</t>
  </si>
  <si>
    <t>Transfers and Subsidies:  Operational - Monetary Allocations:  Departmental Agencies and Accounts - National Departmental Agencies:  Immigrants Selection Board</t>
  </si>
  <si>
    <t>Transfers and Subsidies:  Operational - Monetary Allocations:  Departmental Agencies and Accounts - National Departmental Agencies:  Independent Communication Authority South Africa</t>
  </si>
  <si>
    <t>Transfers and Subsidies:  Operational - Monetary Allocations:  Departmental Agencies and Accounts - National Departmental Agencies:  Independent Electoral Commission</t>
  </si>
  <si>
    <t>Transfers and Subsidies:  Operational - Monetary Allocations:  Departmental Agencies and Accounts - National Departmental Agencies:  Independent Port Regulator</t>
  </si>
  <si>
    <t>Transfers and Subsidies:  Operational - Monetary Allocations:  Departmental Agencies and Accounts - National Departmental Agencies:  Independent Regulatory Board for Auditors</t>
  </si>
  <si>
    <t>Transfers and Subsidies:  Operational - Monetary Allocations:  Departmental Agencies and Accounts - National Departmental Agencies:  Information System, Electronic and Telecom Technical SETA</t>
  </si>
  <si>
    <t>Transfers and Subsidies:  Operational - Monetary Allocations:  Departmental Agencies and Accounts - National Departmental Agencies:  Ingonyama Trust Board</t>
  </si>
  <si>
    <t>Transfers and Subsidies:  Operational - Monetary Allocations:  Departmental Agencies and Accounts - National Departmental Agencies:  Institute Public Finance and Accounting</t>
  </si>
  <si>
    <t>Transfers and Subsidies:  Operational - Monetary Allocations:  Departmental Agencies and Accounts - National Departmental Agencies:  Insurance Sector SETA</t>
  </si>
  <si>
    <t>Transfers and Subsidies:  Operational - Monetary Allocations:  Departmental Agencies and Accounts - National Departmental Agencies:  International Marketing Council</t>
  </si>
  <si>
    <t>Transfers and Subsidies:  Operational - Monetary Allocations:  Departmental Agencies and Accounts - National Departmental Agencies:  International Trade and Admin Commission</t>
  </si>
  <si>
    <t>Transfers and Subsidies:  Operational - Monetary Allocations:  Departmental Agencies and Accounts - National Departmental Agencies:  Inkomati Catchment Management Agency</t>
  </si>
  <si>
    <t>Transfers and Subsidies:  Operational - Monetary Allocations:  Departmental Agencies and Accounts - National Departmental Agencies:  Isigodlo Trust</t>
  </si>
  <si>
    <t>Transfers and Subsidies:  Operational - Monetary Allocations:  Departmental Agencies and Accounts - National Departmental Agencies:  Isimangaliso Wetland Park</t>
  </si>
  <si>
    <t>Transfers and Subsidies:  Operational - Monetary Allocations:  Departmental Agencies and Accounts - National Departmental Agencies:  Iziko Museums of Cape Town</t>
  </si>
  <si>
    <t>Transfers and Subsidies:  Operational - Monetary Allocations:  Departmental Agencies and Accounts - National Departmental Agencies:  Khulisa</t>
  </si>
  <si>
    <t>Transfers and Subsidies:  Operational - Monetary Allocations:  Departmental Agencies and Accounts - National Departmental Agencies:  Legal Aid Board</t>
  </si>
  <si>
    <t>Transfers and Subsidies:  Operational - Monetary Allocations:  Departmental Agencies and Accounts - National Departmental Agencies:  Local Government, Water and Related Service SETA</t>
  </si>
  <si>
    <t>Transfers and Subsidies:  Operational - Monetary Allocations:  Departmental Agencies and Accounts - National Departmental Agencies:  Luthuli Museum</t>
  </si>
  <si>
    <t>Transfers and Subsidies:  Operational - Monetary Allocations:  Departmental Agencies and Accounts - National Departmental Agencies:  Manufacturing Advisory Council</t>
  </si>
  <si>
    <t>Transfers and Subsidies:  Operational - Monetary Allocations:  Departmental Agencies and Accounts - National Departmental Agencies:  Manufacturing Development Board</t>
  </si>
  <si>
    <t>Transfers and Subsidies:  Operational - Monetary Allocations:  Departmental Agencies and Accounts - National Departmental Agencies:  Manufacturing, Engineering, and Related Services SETA</t>
  </si>
  <si>
    <t>Transfers and Subsidies:  Operational - Monetary Allocations:  Departmental Agencies and Accounts - National Departmental Agencies:  Marine Living Resources Fund</t>
  </si>
  <si>
    <t>Transfers and Subsidies:  Operational - Monetary Allocations:  Departmental Agencies and Accounts - National Departmental Agencies:  Marine Rescue Co-ordination Centre</t>
  </si>
  <si>
    <t>Transfers and Subsidies:  Operational - Monetary Allocations:  Departmental Agencies and Accounts - National Departmental Agencies:  Market Theatre Foundation</t>
  </si>
  <si>
    <t>Transfers and Subsidies:  Operational - Monetary Allocations:  Departmental Agencies and Accounts - National Departmental Agencies:  Marketing and Dissemination Trading Account</t>
  </si>
  <si>
    <t>Transfers and Subsidies:  Operational - Monetary Allocations:  Departmental Agencies and Accounts - National Departmental Agencies:  Media Development and Diversity Agency</t>
  </si>
  <si>
    <t>Transfers and Subsidies:  Operational - Monetary Allocations:  Departmental Agencies and Accounts - National Departmental Agencies:  Media, Advertising, Publishing, Print and Packaging SETA</t>
  </si>
  <si>
    <t>Transfers and Subsidies:  Operational - Monetary Allocations:  Departmental Agencies and Accounts - National Departmental Agencies:  Media Research Council of South Africa</t>
  </si>
  <si>
    <t>Transfers and Subsidies:  Operational - Monetary Allocations:  Departmental Agencies and Accounts - National Departmental Agencies:  Medico Legal</t>
  </si>
  <si>
    <t>Transfers and Subsidies:  Operational - Monetary Allocations:  Departmental Agencies and Accounts - National Departmental Agencies:  Micro Finance Regulatory Council</t>
  </si>
  <si>
    <t>Transfers and Subsidies:  Operational - Monetary Allocations:  Departmental Agencies and Accounts - National Departmental Agencies:  Mine Health and Safety Council</t>
  </si>
  <si>
    <t>Transfers and Subsidies:  Operational - Monetary Allocations:  Departmental Agencies and Accounts - National Departmental Agencies:  Mines and Works Compensation Fund</t>
  </si>
  <si>
    <t>Transfers and Subsidies:  Operational - Monetary Allocations:  Departmental Agencies and Accounts - National Departmental Agencies:  Mining Qualifications Authority</t>
  </si>
  <si>
    <t>Transfers and Subsidies:  Operational - Monetary Allocations:  Departmental Agencies and Accounts - National Departmental Agencies:  Municipal Demarcation Board</t>
  </si>
  <si>
    <t>Transfers and Subsidies:  Operational - Monetary Allocations:  Departmental Agencies and Accounts - National Departmental Agencies:  Municipal Infrastructure Investment Unit</t>
  </si>
  <si>
    <t>Transfers and Subsidies:  Operational - Monetary Allocations:  Departmental Agencies and Accounts - National Departmental Agencies:  National Agricultural Marketing Council</t>
  </si>
  <si>
    <t>Transfers and Subsidies:  Operational - Monetary Allocations:  Departmental Agencies and Accounts - National Departmental Agencies:  National Archives Commission</t>
  </si>
  <si>
    <t>Transfers and Subsidies:  Operational - Monetary Allocations:  Departmental Agencies and Accounts - National Departmental Agencies:  National Arts Council South Africa</t>
  </si>
  <si>
    <t>Transfers and Subsidies:  Operational - Monetary Allocations:  Departmental Agencies and Accounts - National Departmental Agencies:  National Botanical Institute</t>
  </si>
  <si>
    <t>Transfers and Subsidies:  Operational - Monetary Allocations:  Departmental Agencies and Accounts - National Departmental Agencies:  National Cleaner Production Centre</t>
  </si>
  <si>
    <t>Transfers and Subsidies:  Operational - Monetary Allocations:  Departmental Agencies and Accounts - National Departmental Agencies:  National Consumer Commission</t>
  </si>
  <si>
    <t>Transfers and Subsidies:  Operational - Monetary Allocations:  Departmental Agencies and Accounts - National Departmental Agencies:  National Consumer Tribunal</t>
  </si>
  <si>
    <t>Transfers and Subsidies:  Operational - Monetary Allocations:  Departmental Agencies and Accounts - National Departmental Agencies:  National Credit Regulator</t>
  </si>
  <si>
    <t>Transfers and Subsidies:  Operational - Monetary Allocations:  Departmental Agencies and Accounts - National Departmental Agencies:  National Coordination of Management, Advisory Centre Programme</t>
  </si>
  <si>
    <t>Transfers and Subsidies:  Operational - Monetary Allocations:  Departmental Agencies and Accounts - National Departmental Agencies:  National Development Agency</t>
  </si>
  <si>
    <t>Transfers and Subsidies:  Operational - Monetary Allocations:  Departmental Agencies and Accounts - National Departmental Agencies:  National Economical, Development and Labour Council</t>
  </si>
  <si>
    <t>Transfers and Subsidies:  Operational - Monetary Allocations:  Departmental Agencies and Accounts - National Departmental Agencies:  National Electronic Media Institute of South Africa</t>
  </si>
  <si>
    <t>Transfers and Subsidies:  Operational - Monetary Allocations:  Departmental Agencies and Accounts - National Departmental Agencies:  National Empowerment Fund</t>
  </si>
  <si>
    <t>Transfers and Subsidies:  Operational - Monetary Allocations:  Departmental Agencies and Accounts - National Departmental Agencies:  National Energy Regulator South Africa</t>
  </si>
  <si>
    <t>Transfers and Subsidies:  Operational - Monetary Allocations:  Departmental Agencies and Accounts - National Departmental Agencies:  National Film and Video Foundation</t>
  </si>
  <si>
    <t>Transfers and Subsidies:  Operational - Monetary Allocations:  Departmental Agencies and Accounts - National Departmental Agencies:  National Film Board</t>
  </si>
  <si>
    <t>Transfers and Subsidies:  Operational - Monetary Allocations:  Departmental Agencies and Accounts - National Departmental Agencies:  National Gambling Board of South Africa</t>
  </si>
  <si>
    <t>Transfers and Subsidies:  Operational - Monetary Allocations:  Departmental Agencies and Accounts - National Departmental Agencies:  Health Laboratory Service</t>
  </si>
  <si>
    <t>Transfers and Subsidies:  Operational - Monetary Allocations:  Departmental Agencies and Accounts - National Departmental Agencies:  National Heritage Council South Africa</t>
  </si>
  <si>
    <t>Transfers and Subsidies:  Operational - Monetary Allocations:  Departmental Agencies and Accounts - National Departmental Agencies:  National Home Building Registration Council (NHBRC)</t>
  </si>
  <si>
    <t xml:space="preserve">Transfers and Subsidies:  Operational - Monetary Allocations:  Departmental Agencies and Accounts - National Departmental Agencies:  National Housing Finance Corporation </t>
  </si>
  <si>
    <t>Transfers and Subsidies:  Operational - Monetary Allocations:  Departmental Agencies and Accounts - National Departmental Agencies:  National Library South Africa</t>
  </si>
  <si>
    <t>Transfers and Subsidies:  Operational - Monetary Allocations:  Departmental Agencies and Accounts - National Departmental Agencies:  National Lotteries Board</t>
  </si>
  <si>
    <t>Transfers and Subsidies:  Operational - Monetary Allocations:  Departmental Agencies and Accounts - National Departmental Agencies:  National Metrology Institute of South Africa</t>
  </si>
  <si>
    <t>Transfers and Subsidies:  Operational - Monetary Allocations:  Departmental Agencies and Accounts - National Departmental Agencies:  National Monuments Council</t>
  </si>
  <si>
    <t>Transfers and Subsidies:  Operational - Monetary Allocations:  Departmental Agencies and Accounts - National Departmental Agencies:  National Museum Bloemfontein</t>
  </si>
  <si>
    <t>Transfers and Subsidies:  Operational - Monetary Allocations:  Departmental Agencies and Accounts - National Departmental Agencies:  National Nuclear Regulator</t>
  </si>
  <si>
    <t>Transfers and Subsidies:  Operational - Monetary Allocations:  Departmental Agencies and Accounts - National Departmental Agencies:  National Productivity Institute</t>
  </si>
  <si>
    <t>Transfers and Subsidies:  Operational - Monetary Allocations:  Departmental Agencies and Accounts - National Departmental Agencies:  National Recreation and Access Trust</t>
  </si>
  <si>
    <t>Transfers and Subsidies:  Operational - Monetary Allocations:  Departmental Agencies and Accounts - National Departmental Agencies:  National Regulator for Compulsory Specification</t>
  </si>
  <si>
    <t>Transfers and Subsidies:  Operational - Monetary Allocations:  Departmental Agencies and Accounts - National Departmental Agencies:  National Research Foundation</t>
  </si>
  <si>
    <t>Transfers and Subsidies:  Operational - Monetary Allocations:  Departmental Agencies and Accounts - National Departmental Agencies:  National Sea Rescue Institute</t>
  </si>
  <si>
    <t>Transfers and Subsidies:  Operational - Monetary Allocations:  Departmental Agencies and Accounts - National Departmental Agencies:  National Skills Fund</t>
  </si>
  <si>
    <t>Transfers and Subsidies:  Operational - Monetary Allocations:  Departmental Agencies and Accounts - National Departmental Agencies:  National Small Business Council</t>
  </si>
  <si>
    <t>Transfers and Subsidies:  Operational - Monetary Allocations:  Departmental Agencies and Accounts - National Departmental Agencies:  National Student Financial Aid Scheme</t>
  </si>
  <si>
    <t>Transfers and Subsidies:  Operational - Monetary Allocations:  Departmental Agencies and Accounts - National Departmental Agencies:  National Urban Reconstruction and Housing Agency (NURCH)</t>
  </si>
  <si>
    <t>Transfers and Subsidies:  Operational - Monetary Allocations:  Departmental Agencies and Accounts - National Departmental Agencies:  National Year 2000 Decision Support Centre</t>
  </si>
  <si>
    <t>Transfers and Subsidies:  Operational - Monetary Allocations:  Departmental Agencies and Accounts - National Departmental Agencies:  National Youth Commission</t>
  </si>
  <si>
    <t>Transfers and Subsidies:  Operational - Monetary Allocations:  Departmental Agencies and Accounts - National Departmental Agencies:  National Youth Development Agency</t>
  </si>
  <si>
    <t>Transfers and Subsidies:  Operational - Monetary Allocations:  Departmental Agencies and Accounts - National Departmental Agencies:  National Zoological Gardens of South Africa Pretoria</t>
  </si>
  <si>
    <t>Transfers and Subsidies:  Operational - Monetary Allocations:  Departmental Agencies and Accounts - National Departmental Agencies:  National Museum</t>
  </si>
  <si>
    <t>Transfers and Subsidies:  Operational - Monetary Allocations:  Departmental Agencies and Accounts - National Departmental Agencies:  Nelson Mandela National Museum</t>
  </si>
  <si>
    <t>Transfers and Subsidies:  Operational - Monetary Allocations:  Departmental Agencies and Accounts - National Departmental Agencies:  Northern Flagship Institution</t>
  </si>
  <si>
    <t>Transfers and Subsidies:  Operational - Monetary Allocations:  Departmental Agencies and Accounts - National Departmental Agencies:  PAN South Africa Language Board</t>
  </si>
  <si>
    <t>Transfers and Subsidies:  Operational - Monetary Allocations:  Departmental Agencies and Accounts - National Departmental Agencies:  Protechnik Laboratories</t>
  </si>
  <si>
    <t>Transfers and Subsidies:  Operational - Monetary Allocations:  Departmental Agencies and Accounts - National Departmental Agencies:  Office of the Ombudsman Financial Service Providers</t>
  </si>
  <si>
    <t>Transfers and Subsidies:  Operational - Monetary Allocations:  Departmental Agencies and Accounts - National Departmental Agencies:  Office of the Pension Fund Adjudicator</t>
  </si>
  <si>
    <t>Transfers and Subsidies:  Operational - Monetary Allocations:  Departmental Agencies and Accounts - National Departmental Agencies:  Parliamentary Village Management Board</t>
  </si>
  <si>
    <t>Transfers and Subsidies:  Operational - Monetary Allocations:  Departmental Agencies and Accounts - National Departmental Agencies:  People Housing Partner Trust</t>
  </si>
  <si>
    <t>Transfers and Subsidies:  Operational - Monetary Allocations:  Departmental Agencies and Accounts - National Departmental Agencies:  Performing Art Council of the Free State</t>
  </si>
  <si>
    <t>Transfers and Subsidies:  Operational - Monetary Allocations:  Departmental Agencies and Accounts - National Departmental Agencies:  Perishable Products Export Control Board</t>
  </si>
  <si>
    <t>Transfers and Subsidies:  Operational - Monetary Allocations:  Departmental Agencies and Accounts - National Departmental Agencies:  Ports Regulator of South Africa</t>
  </si>
  <si>
    <t>Transfers and Subsidies:  Operational - Monetary Allocations:  Departmental Agencies and Accounts - National Departmental Agencies:  Philharmonic Orchestra Cape</t>
  </si>
  <si>
    <t>Transfers and Subsidies:  Operational - Monetary Allocations:  Departmental Agencies and Accounts - National Departmental Agencies:  Philharmonic Orchestra KwaZulu Natal</t>
  </si>
  <si>
    <t>Transfers and Subsidies:  Operational - Monetary Allocations:  Departmental Agencies and Accounts - National Departmental Agencies:  Playhouse Company</t>
  </si>
  <si>
    <t>Transfers and Subsidies:  Operational - Monetary Allocations:  Departmental Agencies and Accounts - National Departmental Agencies:  Premier's Economic Advisory Council (PEAC)</t>
  </si>
  <si>
    <t>Transfers and Subsidies:  Operational - Monetary Allocations:  Departmental Agencies and Accounts - National Departmental Agencies:  Presidents Fund</t>
  </si>
  <si>
    <t>Transfers and Subsidies:  Operational - Monetary Allocations:  Departmental Agencies and Accounts - National Departmental Agencies:  Private Security Industry Regulator Authority</t>
  </si>
  <si>
    <t>Transfers and Subsidies:  Operational - Monetary Allocations:  Departmental Agencies and Accounts - National Departmental Agencies:  Productivity South Africa</t>
  </si>
  <si>
    <t>Transfers and Subsidies:  Operational - Monetary Allocations:  Departmental Agencies and Accounts - National Departmental Agencies:  Project  Development Facilities Trading Account</t>
  </si>
  <si>
    <t>Transfers and Subsidies:  Operational - Monetary Allocations:  Departmental Agencies and Accounts - National Departmental Agencies:  Property Management Trading Entity</t>
  </si>
  <si>
    <t>Transfers and Subsidies:  Operational - Monetary Allocations:  Departmental Agencies and Accounts - National Departmental Agencies:  Public Investment Commissioners</t>
  </si>
  <si>
    <t>Transfers and Subsidies:  Operational - Monetary Allocations:  Departmental Agencies and Accounts - National Departmental Agencies:  Public Service Commission</t>
  </si>
  <si>
    <t xml:space="preserve">Transfers and Subsidies:  Operational - Monetary Allocations:  Departmental Agencies and Accounts - National Departmental Agencies:  Public Protector South Africa  </t>
  </si>
  <si>
    <t>Transfers and Subsidies:  Operational - Monetary Allocations:  Departmental Agencies and Accounts - National Departmental Agencies:  Tompi Seleke Agricultural Train Centre</t>
  </si>
  <si>
    <t>Transfers and Subsidies:  Operational - Monetary Allocations:  Departmental Agencies and Accounts - National Departmental Agencies:  Owen Sithole Agricultural College</t>
  </si>
  <si>
    <t>Transfers and Subsidies:  Operational - Monetary Allocations:  Departmental Agencies and Accounts - National Departmental Agencies:  Public Sector SETA</t>
  </si>
  <si>
    <t>Transfers and Subsidies:  Operational - Monetary Allocations:  Departmental Agencies and Accounts - National Departmental Agencies:  Quality Council for Trades and Occupations</t>
  </si>
  <si>
    <t>Transfers and Subsidies:  Operational - Monetary Allocations:  Departmental Agencies and Accounts - National Departmental Agencies:  Railway Safety Regulator</t>
  </si>
  <si>
    <t>Transfers and Subsidies:  Operational - Monetary Allocations:  Departmental Agencies and Accounts - National Departmental Agencies:  Registration of Deeds Trade Account</t>
  </si>
  <si>
    <t>Transfers and Subsidies:  Operational - Monetary Allocations:  Departmental Agencies and Accounts - National Departmental Agencies:  Rent Control Board</t>
  </si>
  <si>
    <t>Transfers and Subsidies:  Operational - Monetary Allocations:  Departmental Agencies and Accounts - National Departmental Agencies:  Road Accident Fund (Dept Agency)</t>
  </si>
  <si>
    <t>Transfers and Subsidies:  Operational - Monetary Allocations:  Departmental Agencies and Accounts - National Departmental Agencies:  Road Traffic Infringement Agency</t>
  </si>
  <si>
    <t>Transfers and Subsidies:  Operational - Monetary Allocations:  Departmental Agencies and Accounts - National Departmental Agencies:  Road Traffic Management Corporation</t>
  </si>
  <si>
    <t>Transfers and Subsidies:  Operational - Monetary Allocations:  Departmental Agencies and Accounts - National Departmental Agencies:  Robin Island Museum</t>
  </si>
  <si>
    <t>Transfers and Subsidies:  Operational - Monetary Allocations:  Departmental Agencies and Accounts - National Departmental Agencies:  Rural Housing Loan Fund</t>
  </si>
  <si>
    <t>Transfers and Subsidies:  Operational - Monetary Allocations:  Departmental Agencies and Accounts - National Departmental Agencies:  South Africa Blind Workers Organisation Johannesburg</t>
  </si>
  <si>
    <t>Transfers and Subsidies:  Operational - Monetary Allocations:  Departmental Agencies and Accounts - National Departmental Agencies:  South Africa Civil Aviation Authority</t>
  </si>
  <si>
    <t>Transfers and Subsidies:  Operational - Monetary Allocations:  Departmental Agencies and Accounts - National Departmental Agencies:  South Africa Council for Architects</t>
  </si>
  <si>
    <t>Transfers and Subsidies:  Operational - Monetary Allocations:  Departmental Agencies and Accounts - National Departmental Agencies:  South Africa Council for Educators</t>
  </si>
  <si>
    <t>Transfers and Subsidies:  Operational - Monetary Allocations:  Departmental Agencies and Accounts - National Departmental Agencies:  South Africa Diamond Board</t>
  </si>
  <si>
    <t>Transfers and Subsidies:  Operational - Monetary Allocations:  Departmental Agencies and Accounts - National Departmental Agencies:  South Africa Diamond and Precious Metals Regulator</t>
  </si>
  <si>
    <t>Transfers and Subsidies:  Operational - Monetary Allocations:  Departmental Agencies and Accounts - National Departmental Agencies:  South Africa Excellence Foundation</t>
  </si>
  <si>
    <t>Transfers and Subsidies:  Operational - Monetary Allocations:  Departmental Agencies and Accounts - National Departmental Agencies:  South Africa Heritage Resources Agency</t>
  </si>
  <si>
    <t>Transfers and Subsidies:  Operational - Monetary Allocations:  Departmental Agencies and Accounts - National Departmental Agencies:  South Africa Housing  Development Board</t>
  </si>
  <si>
    <t>Transfers and Subsidies:  Operational - Monetary Allocations:  Departmental Agencies and Accounts - National Departmental Agencies:  South Africa Housing Fund</t>
  </si>
  <si>
    <t>Transfers and Subsidies:  Operational - Monetary Allocations:  Departmental Agencies and Accounts - National Departmental Agencies:  South Africa Housing Trust Ltd</t>
  </si>
  <si>
    <t>Transfers and Subsidies:  Operational - Monetary Allocations:  Departmental Agencies and Accounts - National Departmental Agencies:  South Africa Institute for Drug Free Sport</t>
  </si>
  <si>
    <t>Transfers and Subsidies:  Operational - Monetary Allocations:  Departmental Agencies and Accounts - National Departmental Agencies:  South Africa Library for Blind</t>
  </si>
  <si>
    <t>Transfers and Subsidies:  Operational - Monetary Allocations:  Departmental Agencies and Accounts - National Departmental Agencies:  South Africa Local Government Association (SALGA)</t>
  </si>
  <si>
    <t>Transfers and Subsidies:  Operational - Monetary Allocations:  Departmental Agencies and Accounts - National Departmental Agencies:  South Africa Maritime Safety Authority</t>
  </si>
  <si>
    <t>Transfers and Subsidies:  Operational - Monetary Allocations:  Departmental Agencies and Accounts - National Departmental Agencies:  South Africa Medical Research Council</t>
  </si>
  <si>
    <t>Transfers and Subsidies:  Operational - Monetary Allocations:  Departmental Agencies and Accounts - National Departmental Agencies:  South Africa Micro Finance Apex Fund</t>
  </si>
  <si>
    <t>Transfers and Subsidies:  Operational - Monetary Allocations:  Departmental Agencies and Accounts - National Departmental Agencies:  South Africa National Accreditation System</t>
  </si>
  <si>
    <t>Transfers and Subsidies:  Operational - Monetary Allocations:  Departmental Agencies and Accounts - National Departmental Agencies:  South Africa National Biodiversity Institute (SANBI)</t>
  </si>
  <si>
    <t>Transfers and Subsidies:  Operational - Monetary Allocations:  Departmental Agencies and Accounts - National Departmental Agencies:  South Africa National Energy Development Institute</t>
  </si>
  <si>
    <t>Transfers and Subsidies:  Operational - Monetary Allocations:  Departmental Agencies and Accounts - National Departmental Agencies:  South Africa National Parks</t>
  </si>
  <si>
    <t>Transfers and Subsidies:  Operational - Monetary Allocations:  Departmental Agencies and Accounts - National Departmental Agencies:  South Africa National Roads Agency</t>
  </si>
  <si>
    <t>Transfers and Subsidies:  Operational - Monetary Allocations:  Departmental Agencies and Accounts - National Departmental Agencies:  South Africa National Space Agency</t>
  </si>
  <si>
    <t>Transfers and Subsidies:  Operational - Monetary Allocations:  Departmental Agencies and Accounts - National Departmental Agencies:  South Africa Qualifications Authority(SAQA)</t>
  </si>
  <si>
    <t>Transfers and Subsidies:  Operational - Monetary Allocations:  Departmental Agencies and Accounts - National Departmental Agencies:  South Africa Quality Institute</t>
  </si>
  <si>
    <t>Transfers and Subsidies:  Operational - Monetary Allocations:  Departmental Agencies and Accounts - National Departmental Agencies:  South Africa Revenue Service (SARS)</t>
  </si>
  <si>
    <t>Transfers and Subsidies:  Operational - Monetary Allocations:  Departmental Agencies and Accounts - National Departmental Agencies:  South Africa Road Board</t>
  </si>
  <si>
    <t>Transfers and Subsidies:  Operational - Monetary Allocations:  Departmental Agencies and Accounts - National Departmental Agencies:  South Africa Road Safety Council</t>
  </si>
  <si>
    <t>Transfers and Subsidies:  Operational - Monetary Allocations:  Departmental Agencies and Accounts - National Departmental Agencies:  South Africa Sport Commission</t>
  </si>
  <si>
    <t>Transfers and Subsidies:  Operational - Monetary Allocations:  Departmental Agencies and Accounts - National Departmental Agencies:  South Africa Tourism</t>
  </si>
  <si>
    <t>Transfers and Subsidies:  Operational - Monetary Allocations:  Departmental Agencies and Accounts - National Departmental Agencies:  South Africa Weather Service</t>
  </si>
  <si>
    <t>Transfers and Subsidies:  Operational - Monetary Allocations:  Departmental Agencies and Accounts - National Departmental Agencies:  South African Chapter of the African Renaissance (SACAR)</t>
  </si>
  <si>
    <t>Transfers and Subsidies:  Operational - Monetary Allocations:  Departmental Agencies and Accounts - National Departmental Agencies:  Safety and Security Sector SETA</t>
  </si>
  <si>
    <t>Transfers and Subsidies:  Operational - Monetary Allocations:  Departmental Agencies and Accounts - National Departmental Agencies:  PALAMA</t>
  </si>
  <si>
    <t>Transfers and Subsidies:  Operational - Monetary Allocations:  Departmental Agencies and Accounts - National Departmental Agencies:  Secret Service</t>
  </si>
  <si>
    <t>Transfers and Subsidies:  Operational - Monetary Allocations:  Departmental Agencies and Accounts - National Departmental Agencies:  Servcon Housing Solution (Pty) Ltd</t>
  </si>
  <si>
    <t>Transfers and Subsidies:  Operational - Monetary Allocations:  Departmental Agencies and Accounts - National Departmental Agencies:  Services Sector SETA</t>
  </si>
  <si>
    <t>Transfers and Subsidies:  Operational - Monetary Allocations:  Departmental Agencies and Accounts - National Departmental Agencies:  Small Enterprise Development Agency</t>
  </si>
  <si>
    <t>Transfers and Subsidies:  Operational - Monetary Allocations:  Departmental Agencies and Accounts - National Departmental Agencies:  Social Housing Foundation</t>
  </si>
  <si>
    <t>Transfers and Subsidies:  Operational - Monetary Allocations:  Departmental Agencies and Accounts - National Departmental Agencies:  Social Housing Regulatory Authority</t>
  </si>
  <si>
    <t>Transfers and Subsidies:  Operational - Monetary Allocations:  Departmental Agencies and Accounts - National Departmental Agencies:  South Africa Social Security Agency (SASSA)</t>
  </si>
  <si>
    <t>Transfers and Subsidies:  Operational - Monetary Allocations:  Departmental Agencies and Accounts - National Departmental Agencies:  Special Investigation Unit</t>
  </si>
  <si>
    <t>Transfers and Subsidies:  Operational - Monetary Allocations:  Departmental Agencies and Accounts - National Departmental Agencies:  State Information Technology Agency (SITA)</t>
  </si>
  <si>
    <t>Transfers and Subsidies:  Operational - Monetary Allocations:  Departmental Agencies and Accounts - National Departmental Agencies:  South Africa State Theatre</t>
  </si>
  <si>
    <t>Transfers and Subsidies:  Operational - Monetary Allocations:  Departmental Agencies and Accounts - National Departmental Agencies:  Taung Agricultural College</t>
  </si>
  <si>
    <t>Transfers and Subsidies:  Operational - Monetary Allocations:  Departmental Agencies and Accounts - National Departmental Agencies:  Tau Trading Association</t>
  </si>
  <si>
    <t>Transfers and Subsidies:  Operational - Monetary Allocations:  Departmental Agencies and Accounts - National Departmental Agencies:  Technology for Women in Business</t>
  </si>
  <si>
    <t>Transfers and Subsidies:  Operational - Monetary Allocations:  Departmental Agencies and Accounts - National Departmental Agencies:  Technology Innovation Agency</t>
  </si>
  <si>
    <t>Transfers and Subsidies:  Operational - Monetary Allocations:  Departmental Agencies and Accounts - National Departmental Agencies:  The Cooperative Banks Development Agency</t>
  </si>
  <si>
    <t>Transfers and Subsidies:  Operational - Monetary Allocations:  Departmental Agencies and Accounts - National Departmental Agencies:  Thubelisha Homes</t>
  </si>
  <si>
    <t>Transfers and Subsidies:  Operational - Monetary Allocations:  Departmental Agencies and Accounts - National Departmental Agencies:  Tompi Seleka Agricultural College</t>
  </si>
  <si>
    <t>Transfers and Subsidies:  Operational - Monetary Allocations:  Departmental Agencies and Accounts - National Departmental Agencies:  Tourism Hospitality and Sport SETA</t>
  </si>
  <si>
    <t>Transfers and Subsidies:  Operational - Monetary Allocations:  Departmental Agencies and Accounts - National Departmental Agencies:  Trade and Investment South Africa</t>
  </si>
  <si>
    <t>Transfers and Subsidies:  Operational - Monetary Allocations:  Departmental Agencies and Accounts - National Departmental Agencies:  Transport SETA</t>
  </si>
  <si>
    <t>Transfers and Subsidies:  Operational - Monetary Allocations:  Departmental Agencies and Accounts - National Departmental Agencies:  Tsolo Agricultural College</t>
  </si>
  <si>
    <t>Transfers and Subsidies:  Operational - Monetary Allocations:  Departmental Agencies and Accounts - National Departmental Agencies:  Umalusi Council Quality Assurance in General and Further Education and Training Institutions</t>
  </si>
  <si>
    <t>Transfers and Subsidies:  Operational - Monetary Allocations:  Departmental Agencies and Accounts - National Departmental Agencies:  Umsombomvu Fund</t>
  </si>
  <si>
    <t>Transfers and Subsidies:  Operational - Monetary Allocations:  Departmental Agencies and Accounts - National Departmental Agencies:  Universal Service and Access Agency South Africa</t>
  </si>
  <si>
    <t>Transfers and Subsidies:  Operational - Monetary Allocations:  Departmental Agencies and Accounts - National Departmental Agencies:  Universal Service and Access Fund</t>
  </si>
  <si>
    <t>Transfers and Subsidies:  Operational - Monetary Allocations:  Departmental Agencies and Accounts - National Departmental Agencies:  Urban Transport Fund</t>
  </si>
  <si>
    <t>Transfers and Subsidies:  Operational - Monetary Allocations:  Departmental Agencies and Accounts - National Departmental Agencies:  Voortrekker Museum</t>
  </si>
  <si>
    <t>Transfers and Subsidies:  Operational - Monetary Allocations:  Departmental Agencies and Accounts - National Departmental Agencies:  Wage Board</t>
  </si>
  <si>
    <t>Transfers and Subsidies:  Operational - Monetary Allocations:  Departmental Agencies and Accounts - National Departmental Agencies:  War Museum Boer Republic</t>
  </si>
  <si>
    <t>Transfers and Subsidies:  Operational - Monetary Allocations:  Departmental Agencies and Accounts - National Departmental Agencies:  Water Research Commission</t>
  </si>
  <si>
    <t>Transfers and Subsidies:  Operational - Monetary Allocations:  Departmental Agencies and Accounts - National Departmental Agencies:  Water Trading Account</t>
  </si>
  <si>
    <t>Transfers and Subsidies:  Operational - Monetary Allocations:  Departmental Agencies and Accounts - National Departmental Agencies:  Wholesale and Retail Sector SETA</t>
  </si>
  <si>
    <t>Transfers and Subsidies:  Operational - Monetary Allocations:  Departmental Agencies and Accounts - National Departmental Agencies:  William Humphreys Art Gallery</t>
  </si>
  <si>
    <t>Transfers and Subsidies:  Operational - Monetary Allocations:  Departmental Agencies and Accounts - National Departmental Agencies:  Windybrow Theatre</t>
  </si>
  <si>
    <t>Transfers and Subsidies:  Operational - Monetary Allocations:  Departmental Agencies and Accounts - National Departmental Agencies:  Woordeboek Afrikaanse Taal (WAT) Paarl</t>
  </si>
  <si>
    <t>Transfers and Subsidies:  Operational - Monetary Allocations:  Departmental Agencies and Accounts - National Departmental Agencies:  World Summit Johannesburg</t>
  </si>
  <si>
    <t>Transfers and Subsidies:  Operational - Monetary Allocations:  District Municipalities - Eastern Cape:  DC 10 - Cacadu:  Community and Social Services</t>
  </si>
  <si>
    <t>Transfers and Subsidies:  Operational - Monetary Allocations:  District Municipalities - Eastern Cape:  DC 10 - Cacadu:  Environmental Protection</t>
  </si>
  <si>
    <t>Transfers and Subsidies:  Operational - Monetary Allocations:  District Municipalities - Eastern Cape:  DC 10 - Cacadu:  Executive and Council</t>
  </si>
  <si>
    <t>Transfers and Subsidies:  Operational - Monetary Allocations:  District Municipalities - Eastern Cape:  DC 10 - Cacadu:  Finance and Admin</t>
  </si>
  <si>
    <t>Transfers and Subsidies:  Operational - Monetary Allocations:  District Municipalities - Eastern Cape:  DC 10 - Cacadu:  Health</t>
  </si>
  <si>
    <t>Transfers and Subsidies:  Operational - Monetary Allocations:  District Municipalities - Eastern Cape:  DC 10 - Cacadu:  Housing</t>
  </si>
  <si>
    <t>Transfers and Subsidies:  Operational - Monetary Allocations:  District Municipalities - Eastern Cape:  DC 10 - Cacadu:  Planning and Development</t>
  </si>
  <si>
    <t>Transfers and Subsidies:  Operational - Monetary Allocations:  District Municipalities - Eastern Cape:  DC 10 - Cacadu:  Public Safety</t>
  </si>
  <si>
    <t>Transfers and Subsidies:  Operational - Monetary Allocations:  District Municipalities - Eastern Cape:  DC 10 - Cacadu:  Road Transport</t>
  </si>
  <si>
    <t>Transfers and Subsidies:  Operational - Monetary Allocations:  District Municipalities - Eastern Cape:  DC 10 - Cacadu:  Sport and Recreation</t>
  </si>
  <si>
    <t>Transfers and Subsidies:  Operational - Monetary Allocations:  District Municipalities - Eastern Cape:  DC 10 - Cacadu:  Waste Water Management</t>
  </si>
  <si>
    <t>Transfers and Subsidies:  Operational - Monetary Allocations:  District Municipalities - Eastern Cape:  DC 10 - Cacadu:  Water</t>
  </si>
  <si>
    <t>Transfers and Subsidies:  Operational - Monetary Allocations:  District Municipalities - Eastern Cape:  DC 12 - Amatole:  Community and Social Services</t>
  </si>
  <si>
    <t>Transfers and Subsidies:  Operational - Monetary Allocations:  District Municipalities - Eastern Cape:  DC 12 - Amatole:  Environmental Protection</t>
  </si>
  <si>
    <t>Transfers and Subsidies:  Operational - Monetary Allocations:  District Municipalities - Eastern Cape:  DC 12 - Amatole:  Executive and Council</t>
  </si>
  <si>
    <t>Transfers and Subsidies:  Operational - Monetary Allocations:  District Municipalities - Eastern Cape:  DC 12 - Amatole:  Finance and Admin</t>
  </si>
  <si>
    <t>Transfers and Subsidies:  Operational - Monetary Allocations:  District Municipalities - Eastern Cape:  DC 12 - Amatole:  Health</t>
  </si>
  <si>
    <t>Transfers and Subsidies:  Operational - Monetary Allocations:  District Municipalities - Eastern Cape:  DC 12 - Amatole:  Housing</t>
  </si>
  <si>
    <t>Transfers and Subsidies:  Operational - Monetary Allocations:  District Municipalities - Eastern Cape:  DC 12 - Amatole:  Planning and Development</t>
  </si>
  <si>
    <t>Transfers and Subsidies:  Operational - Monetary Allocations:  District Municipalities - Eastern Cape:  DC 12 - Amatole:  Public Safety</t>
  </si>
  <si>
    <t>Transfers and Subsidies:  Operational - Monetary Allocations:  District Municipalities - Eastern Cape:  DC 12 - Amatole:  Road Transport</t>
  </si>
  <si>
    <t>Transfers and Subsidies:  Operational - Monetary Allocations:  District Municipalities - Eastern Cape:  DC 12 - Amatole:  Sport and Recreation</t>
  </si>
  <si>
    <t>Transfers and Subsidies:  Operational - Monetary Allocations:  District Municipalities - Eastern Cape:  DC 12 - Amatole:  Waste Water Management</t>
  </si>
  <si>
    <t>Transfers and Subsidies:  Operational - Monetary Allocations:  District Municipalities - Eastern Cape:  DC 12 - Amatole:  Water</t>
  </si>
  <si>
    <t>Transfers and Subsidies:  Operational - Monetary Allocations:  District Municipalities - Eastern Cape:  DC 13 - Chris Hani:  Community and Social Services</t>
  </si>
  <si>
    <t>Transfers and Subsidies:  Operational - Monetary Allocations:  District Municipalities - Eastern Cape:  DC 13 - Chris Hani:  Environmental Protection</t>
  </si>
  <si>
    <t>Transfers and Subsidies:  Operational - Monetary Allocations:  District Municipalities - Eastern Cape:  DC 13 - Chris Hani:  Executive and Council</t>
  </si>
  <si>
    <t>Transfers and Subsidies:  Operational - Monetary Allocations:  District Municipalities - Eastern Cape:  DC 13 - Chris Hani:  Finance and Admin</t>
  </si>
  <si>
    <t>Transfers and Subsidies:  Operational - Monetary Allocations:  District Municipalities - Eastern Cape:  DC 13 - Chris Hani:  Health</t>
  </si>
  <si>
    <t>Transfers and Subsidies:  Operational - Monetary Allocations:  District Municipalities - Eastern Cape:  DC 13 - Chris Hani:  Housing</t>
  </si>
  <si>
    <t>Transfers and Subsidies:  Operational - Monetary Allocations:  District Municipalities - Eastern Cape:  DC 13 - Chris Hani:  Planning and Development</t>
  </si>
  <si>
    <t>Transfers and Subsidies:  Operational - Monetary Allocations:  District Municipalities - Eastern Cape:  DC 13 - Chris Hani:  Public Safety</t>
  </si>
  <si>
    <t>Transfers and Subsidies:  Operational - Monetary Allocations:  District Municipalities - Eastern Cape:  DC 13 - Chris Hani:  Road Transport</t>
  </si>
  <si>
    <t>Transfers and Subsidies:  Operational - Monetary Allocations:  District Municipalities - Eastern Cape:  DC 13 - Chris Hani:  Sport and Recreation</t>
  </si>
  <si>
    <t>Transfers and Subsidies:  Operational - Monetary Allocations:  District Municipalities - Eastern Cape:  DC 13 - Chris Hani:  Waste Water Management</t>
  </si>
  <si>
    <t>Transfers and Subsidies:  Operational - Monetary Allocations:  District Municipalities - Eastern Cape:  DC 13 - Chris Hani:  Water</t>
  </si>
  <si>
    <t>Transfers and Subsidies:  Operational - Monetary Allocations:  District Municipalities - Eastern Cape:  DC 14 - Ukhahlamba:  Community and Social Services</t>
  </si>
  <si>
    <t>Transfers and Subsidies:  Operational - Monetary Allocations:  District Municipalities - Eastern Cape:  DC 14 - Ukhahlamba:  Environmental Protection</t>
  </si>
  <si>
    <t>Transfers and Subsidies:  Operational - Monetary Allocations:  District Municipalities - Eastern Cape:  DC 14 - Ukhahlamba:  Executive and Council</t>
  </si>
  <si>
    <t>Transfers and Subsidies:  Operational - Monetary Allocations:  District Municipalities - Eastern Cape:  DC 14 - Ukhahlamba:  Finance and Admin</t>
  </si>
  <si>
    <t>Transfers and Subsidies:  Operational - Monetary Allocations:  District Municipalities - Eastern Cape:  DC 14 - Ukhahlamba:  Health</t>
  </si>
  <si>
    <t>Transfers and Subsidies:  Operational - Monetary Allocations:  District Municipalities - Eastern Cape:  DC 14 - Ukhahlamba:  Housing</t>
  </si>
  <si>
    <t>Transfers and Subsidies:  Operational - Monetary Allocations:  District Municipalities - Eastern Cape:  DC 14 - Ukhahlamba:  Planning and Development</t>
  </si>
  <si>
    <t>Transfers and Subsidies:  Operational - Monetary Allocations:  District Municipalities - Eastern Cape:  DC 14 - Ukhahlamba:  Public Safety</t>
  </si>
  <si>
    <t>Transfers and Subsidies:  Operational - Monetary Allocations:  District Municipalities - Eastern Cape:  DC 14 - Ukhahlamba:  Road Transport</t>
  </si>
  <si>
    <t>Transfers and Subsidies:  Operational - Monetary Allocations:  District Municipalities - Eastern Cape:  DC 14 - Ukhahlamba:  Sport and Recreation</t>
  </si>
  <si>
    <t>Transfers and Subsidies:  Operational - Monetary Allocations:  District Municipalities - Eastern Cape:  DC 14 - Ukhahlamba:  Waste Water Management</t>
  </si>
  <si>
    <t>Transfers and Subsidies:  Operational - Monetary Allocations:  District Municipalities - Eastern Cape:  DC 14 - Ukhahlamba:  Water</t>
  </si>
  <si>
    <t>Transfers and Subsidies:  Operational - Monetary Allocations:  District Municipalities - Eastern Cape:  DC 15 - OR Tambo:  Community and Social Services</t>
  </si>
  <si>
    <t>Transfers and Subsidies:  Operational - Monetary Allocations:  District Municipalities - Eastern Cape:  DC 15 - OR Tambo:  Environmental Protection</t>
  </si>
  <si>
    <t>Transfers and Subsidies:  Operational - Monetary Allocations:  District Municipalities - Eastern Cape:  DC 15 - OR Tambo:  Executive and Council</t>
  </si>
  <si>
    <t>Transfers and Subsidies:  Operational - Monetary Allocations:  District Municipalities - Eastern Cape:  DC 15 - OR Tambo:  Finance and Admin</t>
  </si>
  <si>
    <t>Transfers and Subsidies:  Operational - Monetary Allocations:  District Municipalities - Eastern Cape:  DC 15 - OR Tambo:  Health</t>
  </si>
  <si>
    <t>Transfers and Subsidies:  Operational - Monetary Allocations:  District Municipalities - Eastern Cape:  DC 15 - OR Tambo:  Housing</t>
  </si>
  <si>
    <t>Transfers and Subsidies:  Operational - Monetary Allocations:  District Municipalities - Eastern Cape:  DC 15 - OR Tambo:  Planning and Development</t>
  </si>
  <si>
    <t>Transfers and Subsidies:  Operational - Monetary Allocations:  District Municipalities - Eastern Cape:  DC 15 - OR Tambo:  Public Safety</t>
  </si>
  <si>
    <t>Transfers and Subsidies:  Operational - Monetary Allocations:  District Municipalities - Eastern Cape:  DC 15 - OR Tambo:  Road Transport</t>
  </si>
  <si>
    <t>Transfers and Subsidies:  Operational - Monetary Allocations:  District Municipalities - Eastern Cape:  DC 15 - OR Tambo:  Sport and Recreation</t>
  </si>
  <si>
    <t>Transfers and Subsidies:  Operational - Monetary Allocations:  District Municipalities - Eastern Cape:  DC 15 - OR Tambo:  Waste Water Management</t>
  </si>
  <si>
    <t>Transfers and Subsidies:  Operational - Monetary Allocations:  District Municipalities - Eastern Cape:  DC 15 - OR Tambo:  Water</t>
  </si>
  <si>
    <t>Transfers and Subsidies:  Operational - Monetary Allocations:  District Municipalities - Eastern Cape:  DC 44 - Alfred Nzo:  Community and Social Services</t>
  </si>
  <si>
    <t>Transfers and Subsidies:  Operational - Monetary Allocations:  District Municipalities - Eastern Cape:  DC 44 - Alfred Nzo:  Environmental Protection</t>
  </si>
  <si>
    <t>Transfers and Subsidies:  Operational - Monetary Allocations:  District Municipalities - Eastern Cape:  DC 44 - Alfred Nzo:  Executive and Council</t>
  </si>
  <si>
    <t>Transfers and Subsidies:  Operational - Monetary Allocations:  District Municipalities - Eastern Cape:  DC 44 - Alfred Nzo:  Finance and Admin</t>
  </si>
  <si>
    <t>Transfers and Subsidies:  Operational - Monetary Allocations:  District Municipalities - Eastern Cape:  DC 44 - Alfred Nzo:  Health</t>
  </si>
  <si>
    <t>Transfers and Subsidies:  Operational - Monetary Allocations:  District Municipalities - Eastern Cape:  DC 44 - Alfred Nzo:  Housing</t>
  </si>
  <si>
    <t>Transfers and Subsidies:  Operational - Monetary Allocations:  District Municipalities - Eastern Cape:  DC 44 - Alfred Nzo:  Planning and Development</t>
  </si>
  <si>
    <t>Transfers and Subsidies:  Operational - Monetary Allocations:  District Municipalities - Eastern Cape:  DC 44 - Alfred Nzo:  Public Safety</t>
  </si>
  <si>
    <t>Transfers and Subsidies:  Operational - Monetary Allocations:  District Municipalities - Eastern Cape:  DC 44 - Alfred Nzo:  Road Transport</t>
  </si>
  <si>
    <t>Transfers and Subsidies:  Operational - Monetary Allocations:  District Municipalities - Eastern Cape:  DC 44 - Alfred Nzo:  Sport and Recreation</t>
  </si>
  <si>
    <t>Transfers and Subsidies:  Operational - Monetary Allocations:  District Municipalities - Eastern Cape:  DC 44 - Alfred Nzo:  Waste Water Management</t>
  </si>
  <si>
    <t>Transfers and Subsidies:  Operational - Monetary Allocations:  District Municipalities - Eastern Cape:  DC 44 - Alfred Nzo:  Water</t>
  </si>
  <si>
    <t>Transfers and Subsidies:  Operational - Monetary Allocations:  District Municipalities - Free State:  DC 16 - Xhariep:  Community and Social Services</t>
  </si>
  <si>
    <t>Transfers and Subsidies:  Operational - Monetary Allocations:  District Municipalities - Free State:  DC 16 - Xhariep:  Environmental Protection</t>
  </si>
  <si>
    <t>Transfers and Subsidies:  Operational - Monetary Allocations:  District Municipalities - Free State:  DC 16 - Xhariep:  Executive and Council</t>
  </si>
  <si>
    <t>Transfers and Subsidies:  Operational - Monetary Allocations:  District Municipalities - Free State:  DC 16 - Xhariep:  Finance and Admin</t>
  </si>
  <si>
    <t>Transfers and Subsidies:  Operational - Monetary Allocations:  District Municipalities - Free State:  DC 16 - Xhariep:  Health</t>
  </si>
  <si>
    <t>Transfers and Subsidies:  Operational - Monetary Allocations:  District Municipalities - Free State:  DC 16 - Xhariep:  Housing</t>
  </si>
  <si>
    <t>Transfers and Subsidies:  Operational - Monetary Allocations:  District Municipalities - Free State:  DC 16 - Xhariep:  Planning and Development</t>
  </si>
  <si>
    <t>Transfers and Subsidies:  Operational - Monetary Allocations:  District Municipalities - Free State:  DC 16 - Xhariep:  Public Safety</t>
  </si>
  <si>
    <t>Transfers and Subsidies:  Operational - Monetary Allocations:  District Municipalities - Free State:  DC 16 - Xhariep:  Road Transport</t>
  </si>
  <si>
    <t>Transfers and Subsidies:  Operational - Monetary Allocations:  District Municipalities - Free State:  DC 16 - Xhariep:  Sport and Recreation</t>
  </si>
  <si>
    <t>Transfers and Subsidies:  Operational - Monetary Allocations:  District Municipalities - Free State:  DC 16 - Xhariep:  Waste Water Management</t>
  </si>
  <si>
    <t>Transfers and Subsidies:  Operational - Monetary Allocations:  District Municipalities - Free State:  DC 16 - Xhariep:  Water</t>
  </si>
  <si>
    <t>Transfers and Subsidies:  Operational - Monetary Allocations:  District Municipalities - Free State:  DC 17 - Motheo:  Community and Social Services</t>
  </si>
  <si>
    <t>Transfers and Subsidies:  Operational - Monetary Allocations:  District Municipalities - Free State:  DC 17 - Motheo:  Environmental Protection</t>
  </si>
  <si>
    <t>Transfers and Subsidies:  Operational - Monetary Allocations:  District Municipalities - Free State:  DC 17 - Motheo:  Executive and Council</t>
  </si>
  <si>
    <t>Transfers and Subsidies:  Operational - Monetary Allocations:  District Municipalities - Free State:  DC 17 - Motheo:  Finance and Admin</t>
  </si>
  <si>
    <t>Transfers and Subsidies:  Operational - Monetary Allocations:  District Municipalities - Free State:  DC 17 - Motheo:  Health</t>
  </si>
  <si>
    <t>Transfers and Subsidies:  Operational - Monetary Allocations:  District Municipalities - Free State:  DC 17 - Motheo:  Housing</t>
  </si>
  <si>
    <t>Transfers and Subsidies:  Operational - Monetary Allocations:  District Municipalities - Free State:  DC 17 - Motheo:  Planning and Development</t>
  </si>
  <si>
    <t>Transfers and Subsidies:  Operational - Monetary Allocations:  District Municipalities - Free State:  DC 17 - Motheo:  Public Safety</t>
  </si>
  <si>
    <t>Transfers and Subsidies:  Operational - Monetary Allocations:  District Municipalities - Free State:  DC 17 - Motheo:  Road Transport</t>
  </si>
  <si>
    <t>Transfers and Subsidies:  Operational - Monetary Allocations:  District Municipalities - Free State:  DC 17 - Motheo:  Sport and Recreation</t>
  </si>
  <si>
    <t>Transfers and Subsidies:  Operational - Monetary Allocations:  District Municipalities - Free State:  DC 17 - Motheo:  Waste Water Management</t>
  </si>
  <si>
    <t>Transfers and Subsidies:  Operational - Monetary Allocations:  District Municipalities - Free State:  DC 17 - Motheo:  Water</t>
  </si>
  <si>
    <t>Transfers and Subsidies:  Operational - Monetary Allocations:  District Municipalities - Free State:  DC 18 - Lejweleputswa:  Community and Social Services</t>
  </si>
  <si>
    <t>Transfers and Subsidies:  Operational - Monetary Allocations:  District Municipalities - Free State:  DC 18 - Lejweleputswa:  Environmental Protection</t>
  </si>
  <si>
    <t>Transfers and Subsidies:  Operational - Monetary Allocations:  District Municipalities - Free State:  DC 18 - Lejweleputswa:  Executive and Council</t>
  </si>
  <si>
    <t>Transfers and Subsidies:  Operational - Monetary Allocations:  District Municipalities - Free State:  DC 18 - Lejweleputswa:  Finance and Admin</t>
  </si>
  <si>
    <t>Transfers and Subsidies:  Operational - Monetary Allocations:  District Municipalities - Free State:  DC 18 - Lejweleputswa:  Health</t>
  </si>
  <si>
    <t>Transfers and Subsidies:  Operational - Monetary Allocations:  District Municipalities - Free State:  DC 18 - Lejweleputswa:  Housing</t>
  </si>
  <si>
    <t>Transfers and Subsidies:  Operational - Monetary Allocations:  District Municipalities - Free State:  DC 18 - Lejweleputswa:  Planning and Development</t>
  </si>
  <si>
    <t>Transfers and Subsidies:  Operational - Monetary Allocations:  District Municipalities - Free State:  DC 18 - Lejweleputswa:  Public Safety</t>
  </si>
  <si>
    <t>Transfers and Subsidies:  Operational - Monetary Allocations:  District Municipalities - Free State:  DC 18 - Lejweleputswa:  Road Transport</t>
  </si>
  <si>
    <t>Transfers and Subsidies:  Operational - Monetary Allocations:  District Municipalities - Free State:  DC 18 - Lejweleputswa:  Sport and Recreation</t>
  </si>
  <si>
    <t>Transfers and Subsidies:  Operational - Monetary Allocations:  District Municipalities - Free State:  DC 18 - Lejweleputswa:  Waste Water Management</t>
  </si>
  <si>
    <t>Transfers and Subsidies:  Operational - Monetary Allocations:  District Municipalities - Free State:  DC 18 - Lejweleputswa:  Water</t>
  </si>
  <si>
    <t>Transfers and Subsidies:  Operational - Monetary Allocations:  District Municipalities - Free State:  DC 19 - Thabo Mofutsanyane:  Community and Social Services</t>
  </si>
  <si>
    <t>Transfers and Subsidies:  Operational - Monetary Allocations:  District Municipalities - Free State:  DC 19 - Thabo Mofutsanyane:  Environmental Protection</t>
  </si>
  <si>
    <t>Transfers and Subsidies:  Operational - Monetary Allocations:  District Municipalities - Free State:  DC 19 - Thabo Mofutsanyane:  Executive and Council</t>
  </si>
  <si>
    <t>Transfers and Subsidies:  Operational - Monetary Allocations:  District Municipalities - Free State:  DC 19 - Thabo Mofutsanyane:  Finance and Admin</t>
  </si>
  <si>
    <t>Transfers and Subsidies:  Operational - Monetary Allocations:  District Municipalities - Free State:  DC 19 - Thabo Mofutsanyane:  Health</t>
  </si>
  <si>
    <t>Transfers and Subsidies:  Operational - Monetary Allocations:  District Municipalities - Free State:  DC 19 - Thabo Mofutsanyane:  Housing</t>
  </si>
  <si>
    <t>Transfers and Subsidies:  Operational - Monetary Allocations:  District Municipalities - Free State:  DC 19 - Thabo Mofutsanyane:  Planning and Development</t>
  </si>
  <si>
    <t>Transfers and Subsidies:  Operational - Monetary Allocations:  District Municipalities - Free State:  DC 19 - Thabo Mofutsanyane:  Public Safety</t>
  </si>
  <si>
    <t>Transfers and Subsidies:  Operational - Monetary Allocations:  District Municipalities - Free State:  DC 19 - Thabo Mofutsanyane:  Road Transport</t>
  </si>
  <si>
    <t>Transfers and Subsidies:  Operational - Monetary Allocations:  District Municipalities - Free State:  DC 19 - Thabo Mofutsanyane:  Sport and Recreation</t>
  </si>
  <si>
    <t>Transfers and Subsidies:  Operational - Monetary Allocations:  District Municipalities - Free State:  DC 19 - Thabo Mofutsanyane:  Waste Water Management</t>
  </si>
  <si>
    <t>Transfers and Subsidies:  Operational - Monetary Allocations:  District Municipalities - Free State:  DC 19 - Thabo Mofutsanyane:  Water</t>
  </si>
  <si>
    <t>Transfers and Subsidies:  Operational - Monetary Allocations:  District Municipalities - Free State:  DC 20 - Fazile Dabi:  Community and Social Services</t>
  </si>
  <si>
    <t>Transfers and Subsidies:  Operational - Monetary Allocations:  District Municipalities - Free State:  DC 20 - Fazile Dabi:  Environmental Protection</t>
  </si>
  <si>
    <t>Transfers and Subsidies:  Operational - Monetary Allocations:  District Municipalities - Free State:  DC 20 - Fazile Dabi:  Executive and Council</t>
  </si>
  <si>
    <t>Transfers and Subsidies:  Operational - Monetary Allocations:  District Municipalities - Free State:  DC 20 - Fazile Dabi:  Finance and Admin</t>
  </si>
  <si>
    <t>Transfers and Subsidies:  Operational - Monetary Allocations:  District Municipalities - Free State:  DC 20 - Fazile Dabi:  Health</t>
  </si>
  <si>
    <t>Transfers and Subsidies:  Operational - Monetary Allocations:  District Municipalities - Free State:  DC 20 - Fazile Dabi:  Housing</t>
  </si>
  <si>
    <t>Transfers and Subsidies:  Operational - Monetary Allocations:  District Municipalities - Free State:  DC 20 - Fazile Dabi:  Planning and Development</t>
  </si>
  <si>
    <t>Transfers and Subsidies:  Operational - Monetary Allocations:  District Municipalities - Free State:  DC 20 - Fazile Dabi:  Public Safety</t>
  </si>
  <si>
    <t>Transfers and Subsidies:  Operational - Monetary Allocations:  District Municipalities - Free State:  DC 20 - Fazile Dabi:  Road Transport</t>
  </si>
  <si>
    <t>Transfers and Subsidies:  Operational - Monetary Allocations:  District Municipalities - Free State:  DC 20 - Fazile Dabi:  Sport and Recreation</t>
  </si>
  <si>
    <t>Transfers and Subsidies:  Operational - Monetary Allocations:  District Municipalities - Free State:  DC 20 - Fazile Dabi:  Waste Water Management</t>
  </si>
  <si>
    <t>Transfers and Subsidies:  Operational - Monetary Allocations:  District Municipalities - Free State:  DC 20 - Fazile Dabi:  Water</t>
  </si>
  <si>
    <t>Transfers and Subsidies:  Operational - Monetary Allocations:  District Municipalities - Gauteng:  DC 46 - Metsweding:  Community and Social Services</t>
  </si>
  <si>
    <t>Transfers and Subsidies:  Operational - Monetary Allocations:  District Municipalities - Gauteng:  DC 46 - Metsweding:  Environmental Protection</t>
  </si>
  <si>
    <t>Transfers and Subsidies:  Operational - Monetary Allocations:  District Municipalities - Gauteng:  DC 46 - Metsweding:  Executive and Council</t>
  </si>
  <si>
    <t>Transfers and Subsidies:  Operational - Monetary Allocations:  District Municipalities - Gauteng:  DC 46 - Metsweding:  Finance and Admin</t>
  </si>
  <si>
    <t>Transfers and Subsidies:  Operational - Monetary Allocations:  District Municipalities - Gauteng:  DC 46 - Metsweding:  Health</t>
  </si>
  <si>
    <t>Transfers and Subsidies:  Operational - Monetary Allocations:  District Municipalities - Gauteng:  DC 46 - Metsweding:  Housing</t>
  </si>
  <si>
    <t>Transfers and Subsidies:  Operational - Monetary Allocations:  District Municipalities - Gauteng:  DC 46 - Metsweding:  Planning and Development</t>
  </si>
  <si>
    <t>Transfers and Subsidies:  Operational - Monetary Allocations:  District Municipalities - Gauteng:  DC 46 - Metsweding:  Public Safety</t>
  </si>
  <si>
    <t>Transfers and Subsidies:  Operational - Monetary Allocations:  District Municipalities - Gauteng:  DC 46 - Metsweding:  Road Transport</t>
  </si>
  <si>
    <t>Transfers and Subsidies:  Operational - Monetary Allocations:  District Municipalities - Gauteng:  DC 46 - Metsweding:  Sport and Recreation</t>
  </si>
  <si>
    <t>Transfers and Subsidies:  Operational - Monetary Allocations:  District Municipalities - Gauteng:  DC 46 - Metsweding:  Waste Water Management</t>
  </si>
  <si>
    <t>Transfers and Subsidies:  Operational - Monetary Allocations:  District Municipalities - Gauteng:  DC 46 - Metsweding:  Water</t>
  </si>
  <si>
    <t>Transfers and Subsidies:  Operational - Monetary Allocations:  District Municipalities - Gauteng:  DC 42 - Sedibeng:  Community and Social Services</t>
  </si>
  <si>
    <t>Transfers and Subsidies:  Operational - Monetary Allocations:  District Municipalities - Gauteng:  DC 42 - Sedibeng:  Environmental Protection</t>
  </si>
  <si>
    <t>Transfers and Subsidies:  Operational - Monetary Allocations:  District Municipalities - Gauteng:  DC 42 - Sedibeng:  Executive and Council</t>
  </si>
  <si>
    <t>Transfers and Subsidies:  Operational - Monetary Allocations:  District Municipalities - Gauteng:  DC 42 - Sedibeng:  Finance and Admin</t>
  </si>
  <si>
    <t>Transfers and Subsidies:  Operational - Monetary Allocations:  District Municipalities - Gauteng:  DC 42 - Sedibeng:  Health</t>
  </si>
  <si>
    <t>Transfers and Subsidies:  Operational - Monetary Allocations:  District Municipalities - Gauteng:  DC 42 - Sedibeng:  Housing</t>
  </si>
  <si>
    <t>Transfers and Subsidies:  Operational - Monetary Allocations:  District Municipalities - Gauteng:  DC 42 - Sedibeng:  Planning and Development</t>
  </si>
  <si>
    <t>Transfers and Subsidies:  Operational - Monetary Allocations:  District Municipalities - Gauteng:  DC 42 - Sedibeng:  Public Safety</t>
  </si>
  <si>
    <t>Transfers and Subsidies:  Operational - Monetary Allocations:  District Municipalities - Gauteng:  DC 42 - Sedibeng:  Road Transport</t>
  </si>
  <si>
    <t>Transfers and Subsidies:  Operational - Monetary Allocations:  District Municipalities - Gauteng:  DC 42 - Sedibeng:  Sport and Recreation</t>
  </si>
  <si>
    <t>Transfers and Subsidies:  Operational - Monetary Allocations:  District Municipalities - Gauteng:  DC 42 - Sedibeng:  Waste Water Management</t>
  </si>
  <si>
    <t>Transfers and Subsidies:  Operational - Monetary Allocations:  District Municipalities - Gauteng:  DC 42 - Sedibeng:  Water</t>
  </si>
  <si>
    <t>Transfers and Subsidies:  Operational - Monetary Allocations:  District Municipalities - Gauteng:  DC 48 - West Rand:  Community and Social Services</t>
  </si>
  <si>
    <t>Transfers and Subsidies:  Operational - Monetary Allocations:  District Municipalities - Gauteng:  DC 48 - West Rand:  Environmental Protection</t>
  </si>
  <si>
    <t>Transfers and Subsidies:  Operational - Monetary Allocations:  District Municipalities - Gauteng:  DC 48 - West Rand:  Executive and Council</t>
  </si>
  <si>
    <t>Transfers and Subsidies:  Operational - Monetary Allocations:  District Municipalities - Gauteng:  DC 48 - West Rand:  Finance and Admin</t>
  </si>
  <si>
    <t>Transfers and Subsidies:  Operational - Monetary Allocations:  District Municipalities - Gauteng:  DC 48 - West Rand:  Health</t>
  </si>
  <si>
    <t>Transfers and Subsidies:  Operational - Monetary Allocations:  District Municipalities - Gauteng:  DC 48 - West Rand:  Housing</t>
  </si>
  <si>
    <t>Transfers and Subsidies:  Operational - Monetary Allocations:  District Municipalities - Gauteng:  DC 48 - West Rand:  Planning and Development</t>
  </si>
  <si>
    <t>Transfers and Subsidies:  Operational - Monetary Allocations:  District Municipalities - Gauteng:  DC 48 - West Rand:  Public Safety</t>
  </si>
  <si>
    <t>Transfers and Subsidies:  Operational - Monetary Allocations:  District Municipalities - Gauteng:  DC 48 - West Rand:  Road Transport</t>
  </si>
  <si>
    <t>Transfers and Subsidies:  Operational - Monetary Allocations:  District Municipalities - Gauteng:  DC 48 - West Rand:  Sport and Recreation</t>
  </si>
  <si>
    <t>Transfers and Subsidies:  Operational - Monetary Allocations:  District Municipalities - Gauteng:  DC 48 - West Rand:  Waste Water Management</t>
  </si>
  <si>
    <t>Transfers and Subsidies:  Operational - Monetary Allocations:  District Municipalities - Gauteng:  DC 48 - West Rand:  Water</t>
  </si>
  <si>
    <t>Transfers and Subsidies:  Operational - Monetary Allocations:  District Municipalities - Kwa Zulu Natal:  DC 21 - Ugu:  Community and Social Services</t>
  </si>
  <si>
    <t>Transfers and Subsidies:  Operational - Monetary Allocations:  District Municipalities - Kwa Zulu Natal:  DC 21 - Ugu:  DC 21 - Ugu:  Environmental Protection</t>
  </si>
  <si>
    <t>Transfers and Subsidies:  Operational - Monetary Allocations:  District Municipalities - Kwa Zulu Natal:  DC 21 - Ugu:  Executive and Council</t>
  </si>
  <si>
    <t>Transfers and Subsidies:  Operational - Monetary Allocations:  District Municipalities - Kwa Zulu Natal:  DC 21 - Ugu:  DC 21 - Ugu:  Finance and Admin</t>
  </si>
  <si>
    <t>Transfers and Subsidies:  Operational - Monetary Allocations:  District Municipalities - Kwa Zulu Natal:  DC 21 - Ugu:  Health</t>
  </si>
  <si>
    <t>Transfers and Subsidies:  Operational - Monetary Allocations:  District Municipalities - Kwa Zulu Natal:  DC 21 - Ugu:  Housing</t>
  </si>
  <si>
    <t>Transfers and Subsidies:  Operational - Monetary Allocations:  District Municipalities - Kwa Zulu Natal:  DC 21 - Ugu:  Planning and Development</t>
  </si>
  <si>
    <t>Transfers and Subsidies:  Operational - Monetary Allocations:  District Municipalities - Kwa Zulu Natal:  DC 21 - Ugu:  Public Safety</t>
  </si>
  <si>
    <t>Transfers and Subsidies:  Operational - Monetary Allocations:  District Municipalities - Kwa Zulu Natal:  DC 21 - Ugu:  Road Transport</t>
  </si>
  <si>
    <t>Transfers and Subsidies:  Operational - Monetary Allocations:  District Municipalities - Kwa Zulu Natal:  DC 21 - Ugu:  Sport and Recreation</t>
  </si>
  <si>
    <t>Transfers and Subsidies:  Operational - Monetary Allocations:  District Municipalities - Kwa Zulu Natal:  DC 21 - Ugu:  Waste Water Management</t>
  </si>
  <si>
    <t>Transfers and Subsidies:  Operational - Monetary Allocations:  District Municipalities - Kwa Zulu Natal:  DC 21 - Ugu:  Water</t>
  </si>
  <si>
    <t>Transfers and Subsidies:  Operational - Monetary Allocations:  District Municipalities - Kwa Zulu Natal:  DC 22 - Umgungundlovu:  Community and Social Services</t>
  </si>
  <si>
    <t>Transfers and Subsidies:  Operational - Monetary Allocations:  District Municipalities - Kwa Zulu Natal:  DC 22 - Umgungundlovu:  Environmental Protection</t>
  </si>
  <si>
    <t>Transfers and Subsidies:  Operational - Monetary Allocations:  District Municipalities - Kwa Zulu Natal:  DC 22 - Umgungundlovu:  Executive and Council</t>
  </si>
  <si>
    <t>Transfers and Subsidies:  Operational - Monetary Allocations:  District Municipalities - Kwa Zulu Natal:  DC 22 - Umgungundlovu:  Finance and Admin</t>
  </si>
  <si>
    <t>Transfers and Subsidies:  Operational - Monetary Allocations:  District Municipalities - Kwa Zulu Natal:  DC 22 - Umgungundlovu:  Health</t>
  </si>
  <si>
    <t>Transfers and Subsidies:  Operational - Monetary Allocations:  District Municipalities - Kwa Zulu Natal:  DC 22 - Umgungundlovu:  Housing</t>
  </si>
  <si>
    <t>Transfers and Subsidies:  Operational - Monetary Allocations:  District Municipalities - Kwa Zulu Natal:  DC 22 - Umgungundlovu:  Planning and Development</t>
  </si>
  <si>
    <t>Transfers and Subsidies:  Operational - Monetary Allocations:  District Municipalities - Kwa Zulu Natal:  DC 22 - Umgungundlovu:  Public Safety</t>
  </si>
  <si>
    <t>Transfers and Subsidies:  Operational - Monetary Allocations:  District Municipalities - Kwa Zulu Natal:  DC 22 - Umgungundlovu:  Road Transport</t>
  </si>
  <si>
    <t>Transfers and Subsidies:  Operational - Monetary Allocations:  District Municipalities - Kwa Zulu Natal:  DC 22 - Umgungundlovu:  Sport and Recreation</t>
  </si>
  <si>
    <t>Transfers and Subsidies:  Operational - Monetary Allocations:  District Municipalities - Kwa Zulu Natal:  DC 22 - Umgungundlovu:  Waste Water Management</t>
  </si>
  <si>
    <t>Transfers and Subsidies:  Operational - Monetary Allocations:  District Municipalities - Kwa Zulu Natal:  DC 22 - Umgungundlovu:  Water</t>
  </si>
  <si>
    <t>Transfers and Subsidies:  Operational - Monetary Allocations:  District Municipalities - Kwa Zulu Natal:  DC 23 - Uthekela:  Community and Social Services</t>
  </si>
  <si>
    <t>Transfers and Subsidies:  Operational - Monetary Allocations:  District Municipalities - Kwa Zulu Natal:  DC 23 - Uthekela:  Environmental Protection</t>
  </si>
  <si>
    <t>Transfers and Subsidies:  Operational - Monetary Allocations:  District Municipalities - Kwa Zulu Natal:  DC 23 - Uthekela:  Executive and Council</t>
  </si>
  <si>
    <t>Transfers and Subsidies:  Operational - Monetary Allocations:  District Municipalities - Kwa Zulu Natal:  DC 23 - Uthekela:  Finance and Admin</t>
  </si>
  <si>
    <t>Transfers and Subsidies:  Operational - Monetary Allocations:  District Municipalities - Kwa Zulu Natal:  DC 23 - Uthekela:  Health</t>
  </si>
  <si>
    <t>Transfers and Subsidies:  Operational - Monetary Allocations:  District Municipalities - Kwa Zulu Natal:  DC 23 - Uthekela:  Housing</t>
  </si>
  <si>
    <t>Transfers and Subsidies:  Operational - Monetary Allocations:  District Municipalities - Kwa Zulu Natal:  DC 23 - Uthekela:  Planning and Development</t>
  </si>
  <si>
    <t>Transfers and Subsidies:  Operational - Monetary Allocations:  District Municipalities - Kwa Zulu Natal:  DC 23 - Uthekela:  Public Safety</t>
  </si>
  <si>
    <t>Transfers and Subsidies:  Operational - Monetary Allocations:  District Municipalities - Kwa Zulu Natal:  DC 23 - Uthekela:  Road Transport</t>
  </si>
  <si>
    <t>Transfers and Subsidies:  Operational - Monetary Allocations:  District Municipalities - Kwa Zulu Natal:  DC 23 - Uthekela:  Sport and Recreation</t>
  </si>
  <si>
    <t>Transfers and Subsidies:  Operational - Monetary Allocations:  District Municipalities - Kwa Zulu Natal:  DC 23 - Uthekela:  Waste Water Management</t>
  </si>
  <si>
    <t>Transfers and Subsidies:  Operational - Monetary Allocations:  District Municipalities - Kwa Zulu Natal:  DC 23 - Uthekela:  Water</t>
  </si>
  <si>
    <t>Transfers and Subsidies:  Operational - Monetary Allocations:  District Municipalities - Kwa Zulu Natal:  DC 24 - Umznyathi:  Community and Social Services</t>
  </si>
  <si>
    <t>Transfers and Subsidies:  Operational - Monetary Allocations:  District Municipalities - Kwa Zulu Natal:  DC 24 - Umznyathi:  Environmental Protection</t>
  </si>
  <si>
    <t>Transfers and Subsidies:  Operational - Monetary Allocations:  District Municipalities - Kwa Zulu Natal:  DC 24 - Umznyathi:  Executive and Council</t>
  </si>
  <si>
    <t>Transfers and Subsidies:  Operational - Monetary Allocations:  District Municipalities - Kwa Zulu Natal:  DC 24 - Umznyathi:  Finance and Admin</t>
  </si>
  <si>
    <t>Transfers and Subsidies:  Operational - Monetary Allocations:  District Municipalities - Kwa Zulu Natal:  DC 24 - Umznyathi:  Health</t>
  </si>
  <si>
    <t>Transfers and Subsidies:  Operational - Monetary Allocations:  District Municipalities - Kwa Zulu Natal:  DC 24 - Umznyathi:  Housing</t>
  </si>
  <si>
    <t>Transfers and Subsidies:  Operational - Monetary Allocations:  District Municipalities - Kwa Zulu Natal:  DC 24 - Umznyathi:  Planning and Development</t>
  </si>
  <si>
    <t>Transfers and Subsidies:  Operational - Monetary Allocations:  District Municipalities - Kwa Zulu Natal:  DC 24 - Umznyathi:  Public Safety</t>
  </si>
  <si>
    <t>Transfers and Subsidies:  Operational - Monetary Allocations:  District Municipalities - Kwa Zulu Natal:  DC 24 - Umznyathi:  Road Transport</t>
  </si>
  <si>
    <t>Transfers and Subsidies:  Operational - Monetary Allocations:  District Municipalities - Kwa Zulu Natal:  DC 24 - Umznyathi:  Sport and Recreation</t>
  </si>
  <si>
    <t>Transfers and Subsidies:  Operational - Monetary Allocations:  District Municipalities - Kwa Zulu Natal:  DC 24 - Umznyathi:  Waste Water Management</t>
  </si>
  <si>
    <t>Transfers and Subsidies:  Operational - Monetary Allocations:  District Municipalities - Kwa Zulu Natal:  DC 24 - Umznyathi:  Water</t>
  </si>
  <si>
    <t>Transfers and Subsidies:  Operational - Monetary Allocations:  District Municipalities - Kwa Zulu Natal:  DC 25 - Amajuba:  Community and Social Services</t>
  </si>
  <si>
    <t>Transfers and Subsidies:  Operational - Monetary Allocations:  District Municipalities - Kwa Zulu Natal:  DC 25 - Amajuba:  Environmental Protection</t>
  </si>
  <si>
    <t>Transfers and Subsidies:  Operational - Monetary Allocations:  District Municipalities - Kwa Zulu Natal:  DC 25 - Amajuba:  Executive and Council</t>
  </si>
  <si>
    <t>Transfers and Subsidies:  Operational - Monetary Allocations:  District Municipalities - Kwa Zulu Natal:  DC 25 - Amajuba:  Community and Social Services Finance and Admin</t>
  </si>
  <si>
    <t>Transfers and Subsidies:  Operational - Monetary Allocations:  District Municipalities - Kwa Zulu Natal:  DC 25 - Amajuba:  Health</t>
  </si>
  <si>
    <t>Transfers and Subsidies:  Operational - Monetary Allocations:  District Municipalities - Kwa Zulu Natal:  DC 25 - Amajuba:  Housing</t>
  </si>
  <si>
    <t>Transfers and Subsidies:  Operational - Monetary Allocations:  District Municipalities - Kwa Zulu Natal:  DC 25 - Amajuba:  Community and Social Services Planning and Development</t>
  </si>
  <si>
    <t>Transfers and Subsidies:  Operational - Monetary Allocations:  District Municipalities - Kwa Zulu Natal:  DC 25 - Amajuba:  Public Safety</t>
  </si>
  <si>
    <t>Transfers and Subsidies:  Operational - Monetary Allocations:  District Municipalities - Kwa Zulu Natal:  DC 25 - Amajuba:  Road Transport</t>
  </si>
  <si>
    <t>Transfers and Subsidies:  Operational - Monetary Allocations:  District Municipalities - Kwa Zulu Natal:  DC 25 - Amajuba:  Sport and Recreation</t>
  </si>
  <si>
    <t>Transfers and Subsidies:  Operational - Monetary Allocations:  District Municipalities - Kwa Zulu Natal:  DC 25 - Amajuba:  Waste Water Management</t>
  </si>
  <si>
    <t>Transfers and Subsidies:  Operational - Monetary Allocations:  District Municipalities - Kwa Zulu Natal:  DC 25 - Amajuba:  Water</t>
  </si>
  <si>
    <t>Transfers and Subsidies:  Operational - Monetary Allocations:  District Municipalities - Kwa Zulu Natal:  DC 26 - Zululand:  Community and Social Services</t>
  </si>
  <si>
    <t xml:space="preserve">Transfers and Subsidies:  Operational - Monetary Allocations:  District Municipalities - Kwa Zulu Natal:  DC 26 - Zululand:  Environmental Protection </t>
  </si>
  <si>
    <t>Transfers and Subsidies:  Operational - Monetary Allocations:  District Municipalities - Kwa Zulu Natal:  DC 26 - Zululand:  Executive and Council</t>
  </si>
  <si>
    <t>Transfers and Subsidies:  Operational - Monetary Allocations:  District Municipalities - Kwa Zulu Natal:  DC 26 - Zululand:  Finance and Admin</t>
  </si>
  <si>
    <t>Transfers and Subsidies:  Operational - Monetary Allocations:  District Municipalities - Kwa Zulu Natal:  DC 26 - Zululand:  Health</t>
  </si>
  <si>
    <t>Transfers and Subsidies:  Operational - Monetary Allocations:  District Municipalities - Kwa Zulu Natal:  DC 26 - Zululand:  Housing</t>
  </si>
  <si>
    <t>Transfers and Subsidies:  Operational - Monetary Allocations:  District Municipalities - Kwa Zulu Natal:  DC 26 - Zululand:  Planning and Development</t>
  </si>
  <si>
    <t>Transfers and Subsidies:  Operational - Monetary Allocations:  District Municipalities - Kwa Zulu Natal:  DC 26 - Zululand:  Public Safety</t>
  </si>
  <si>
    <t>Transfers and Subsidies:  Operational - Monetary Allocations:  District Municipalities - Kwa Zulu Natal:  DC 26 - Zululand:  Road Transport</t>
  </si>
  <si>
    <t>Transfers and Subsidies:  Operational - Monetary Allocations:  District Municipalities - Kwa Zulu Natal:  DC 26 - Zululand:  Sport and Recreation</t>
  </si>
  <si>
    <t>Transfers and Subsidies:  Operational - Monetary Allocations:  District Municipalities - Kwa Zulu Natal:  DC 26 - Zululand:  Waste Water Management</t>
  </si>
  <si>
    <t>Transfers and Subsidies:  Operational - Monetary Allocations:  District Municipalities - Kwa Zulu Natal:  DC 26 - Zululand:  Water</t>
  </si>
  <si>
    <t>Transfers and Subsidies:  Operational - Monetary Allocations:  District Municipalities - Kwa Zulu Natal:  DC 27 - Umkhanyakude:  Community and Social Services</t>
  </si>
  <si>
    <t>Transfers and Subsidies:  Operational - Monetary Allocations:  District Municipalities - Kwa Zulu Natal:  DC 27 - Umkhanyakude:  Environmental Protection</t>
  </si>
  <si>
    <t>Transfers and Subsidies:  Operational - Monetary Allocations:  District Municipalities - Kwa Zulu Natal:  DC 27 - Umkhanyakude:  Executive and Council</t>
  </si>
  <si>
    <t>Transfers and Subsidies:  Operational - Monetary Allocations:  District Municipalities - Kwa Zulu Natal:  DC 27 - Umkhanyakude:  Finance and Admin</t>
  </si>
  <si>
    <t>Transfers and Subsidies:  Operational - Monetary Allocations:  District Municipalities - Kwa Zulu Natal:  DC 27 - Umkhanyakude:  Health</t>
  </si>
  <si>
    <t>Transfers and Subsidies:  Operational - Monetary Allocations:  District Municipalities - Kwa Zulu Natal:  DC 27 - Umkhanyakude:  Housing</t>
  </si>
  <si>
    <t>Transfers and Subsidies:  Operational - Monetary Allocations:  District Municipalities - Kwa Zulu Natal:  DC 27 - Umkhanyakude:  Planning and Development</t>
  </si>
  <si>
    <t>Transfers and Subsidies:  Operational - Monetary Allocations:  District Municipalities - Kwa Zulu Natal:  DC 27 - Umkhanyakude:  Public Safety</t>
  </si>
  <si>
    <t>Transfers and Subsidies:  Operational - Monetary Allocations:  District Municipalities - Kwa Zulu Natal:  DC 27 - Umkhanyakude:  Road Transport</t>
  </si>
  <si>
    <t>Transfers and Subsidies:  Operational - Monetary Allocations:  District Municipalities - Kwa Zulu Natal:  DC 27 - Umkhanyakude:  Sport and Recreation</t>
  </si>
  <si>
    <t>Transfers and Subsidies:  Operational - Monetary Allocations:  District Municipalities - Kwa Zulu Natal:  DC 27 - Umkhanyakude:  Waste Water Management</t>
  </si>
  <si>
    <t>Transfers and Subsidies:  Operational - Monetary Allocations:  District Municipalities - Kwa Zulu Natal:  DC 27 - Umkhanyakude:  Water</t>
  </si>
  <si>
    <t>Transfers and Subsidies:  Operational - Monetary Allocations:  District Municipalities - Kwa Zulu Natal:  DC 28 - Uthungulu:  Community and Social Services</t>
  </si>
  <si>
    <t>Transfers and Subsidies:  Operational - Monetary Allocations:  District Municipalities - Kwa Zulu Natal:  DC 28 - Uthungulu:  Environmental Protection</t>
  </si>
  <si>
    <t>Transfers and Subsidies:  Operational - Monetary Allocations:  District Municipalities - Kwa Zulu Natal:  DC 28 - Uthungulu:  Executive and Council</t>
  </si>
  <si>
    <t>Transfers and Subsidies:  Operational - Monetary Allocations:  District Municipalities - Kwa Zulu Natal:  DC 28 - Uthungulu:  Finance and Admin</t>
  </si>
  <si>
    <t>Transfers and Subsidies:  Operational - Monetary Allocations:  District Municipalities - Kwa Zulu Natal:  DC 28 - Uthungulu:  Health</t>
  </si>
  <si>
    <t>Transfers and Subsidies:  Operational - Monetary Allocations:  District Municipalities - Kwa Zulu Natal:  DC 28 - Uthungulu:  Housing</t>
  </si>
  <si>
    <t>Transfers and Subsidies:  Operational - Monetary Allocations:  District Municipalities - Kwa Zulu Natal:  DC 28 - Uthungulu:  Planning and Development</t>
  </si>
  <si>
    <t>Transfers and Subsidies:  Operational - Monetary Allocations:  District Municipalities - Kwa Zulu Natal:  DC 28 - Uthungulu:  Public Safety</t>
  </si>
  <si>
    <t>Transfers and Subsidies:  Operational - Monetary Allocations:  District Municipalities - Kwa Zulu Natal:  DC 28 - Uthungulu:  Road Transport</t>
  </si>
  <si>
    <t>Transfers and Subsidies:  Operational - Monetary Allocations:  District Municipalities - Kwa Zulu Natal:  DC 28 - Uthungulu:  Sport and Recreation</t>
  </si>
  <si>
    <t>Transfers and Subsidies:  Operational - Monetary Allocations:  District Municipalities - Kwa Zulu Natal:  DC 28 - Uthungulu:  Waste Water Management</t>
  </si>
  <si>
    <t>Transfers and Subsidies:  Operational - Monetary Allocations:  District Municipalities - Kwa Zulu Natal:  DC 28 - Uthungulu:  Water</t>
  </si>
  <si>
    <t>Transfers and Subsidies:  Operational - Monetary Allocations:  District Municipalities - Kwa Zulu Natal:  DC 29 - Ilembe:  Community and Social Services</t>
  </si>
  <si>
    <t>Transfers and Subsidies:  Operational - Monetary Allocations:  District Municipalities - Kwa Zulu Natal:  DC 29 - Ilembe:  Environmental Protection</t>
  </si>
  <si>
    <t>Transfers and Subsidies:  Operational - Monetary Allocations:  District Municipalities - Kwa Zulu Natal:  DC 29 - Ilembe:  Executive and Council</t>
  </si>
  <si>
    <t>Transfers and Subsidies:  Operational - Monetary Allocations:  District Municipalities - Kwa Zulu Natal:  DC 29 - Ilembe:  Finance and Admin</t>
  </si>
  <si>
    <t>Transfers and Subsidies:  Operational - Monetary Allocations:  District Municipalities - Kwa Zulu Natal:  DC 29 - Ilembe:  Health</t>
  </si>
  <si>
    <t>Transfers and Subsidies:  Operational - Monetary Allocations:  District Municipalities - Kwa Zulu Natal:  DC 29 - Ilembe:  Housing</t>
  </si>
  <si>
    <t>Transfers and Subsidies:  Operational - Monetary Allocations:  District Municipalities - Kwa Zulu Natal:  DC 29 - Ilembe:  Planning and Development</t>
  </si>
  <si>
    <t>Transfers and Subsidies:  Operational - Monetary Allocations:  District Municipalities - Kwa Zulu Natal:  DC 29 - Ilembe:  Public Safety</t>
  </si>
  <si>
    <t>Transfers and Subsidies:  Operational - Monetary Allocations:  District Municipalities - Kwa Zulu Natal:  DC 29 - Ilembe:  Road Transport</t>
  </si>
  <si>
    <t>Transfers and Subsidies:  Operational - Monetary Allocations:  District Municipalities - Kwa Zulu Natal:  DC 29 - Ilembe:  Sport and Recreation</t>
  </si>
  <si>
    <t>Transfers and Subsidies:  Operational - Monetary Allocations:  District Municipalities - Kwa Zulu Natal:  DC 29 - Ilembe:  Waste Water Management</t>
  </si>
  <si>
    <t>Transfers and Subsidies:  Operational - Monetary Allocations:  District Municipalities - Kwa Zulu Natal:  DC 29 - Ilembe:  Water</t>
  </si>
  <si>
    <t>Transfers and Subsidies:  Operational - Monetary Allocations:  District Municipalities - Kwa Zulu Natal:  DC 43 - Sisonke:  Community and Social Services</t>
  </si>
  <si>
    <t>Transfers and Subsidies:  Operational - Monetary Allocations:  District Municipalities - Kwa Zulu Natal:  DC 43 - Sisonke:  Environmental Protection</t>
  </si>
  <si>
    <t>Transfers and Subsidies:  Operational - Monetary Allocations:  District Municipalities - Kwa Zulu Natal:  DC 43 - Sisonke:  Executive and Council</t>
  </si>
  <si>
    <t>Transfers and Subsidies:  Operational - Monetary Allocations:  District Municipalities - Kwa Zulu Natal:  DC 43 - Sisonke:  Finance and Admin</t>
  </si>
  <si>
    <t>Transfers and Subsidies:  Operational - Monetary Allocations:  District Municipalities - Kwa Zulu Natal:  DC 43 - Sisonke:  Health</t>
  </si>
  <si>
    <t>Transfers and Subsidies:  Operational - Monetary Allocations:  District Municipalities - Kwa Zulu Natal:  DC 43 - Sisonke:  Housing</t>
  </si>
  <si>
    <t>Transfers and Subsidies:  Operational - Monetary Allocations:  District Municipalities - Kwa Zulu Natal:  DC 43 - Sisonke:  Planning and Development</t>
  </si>
  <si>
    <t>Transfers and Subsidies:  Operational - Monetary Allocations:  District Municipalities - Kwa Zulu Natal:  DC 43 - Sisonke:  Public Safety</t>
  </si>
  <si>
    <t>Transfers and Subsidies:  Operational - Monetary Allocations:  District Municipalities - Kwa Zulu Natal:  DC 43 - Sisonke:  Road Transport</t>
  </si>
  <si>
    <t>Transfers and Subsidies:  Operational - Monetary Allocations:  District Municipalities - Kwa Zulu Natal:  DC 43 - Sisonke:  Sport and Recreation</t>
  </si>
  <si>
    <t>Transfers and Subsidies:  Operational - Monetary Allocations:  District Municipalities - Kwa Zulu Natal:  DC 43 - Sisonke:  Waste Water Management</t>
  </si>
  <si>
    <t>Transfers and Subsidies:  Operational - Monetary Allocations:  District Municipalities - Kwa Zulu Natal:  DC 43 - Sisonke:  Water</t>
  </si>
  <si>
    <t>Transfers and Subsidies:  Operational - Monetary Allocations:  District Municipalities - Limpopo:  DC 47 - Greater Sekhukune:  Community and Social Services</t>
  </si>
  <si>
    <t>Transfers and Subsidies:  Operational - Monetary Allocations:  District Municipalities - Limpopo:  DC 47 - Greater Sekhukune:  Environmental Protection</t>
  </si>
  <si>
    <t>Transfers and Subsidies:  Operational - Monetary Allocations:  District Municipalities - Limpopo:  DC 47 - Greater Sekhukune:  Executive and Council</t>
  </si>
  <si>
    <t>Transfers and Subsidies:  Operational - Monetary Allocations:  District Municipalities - Limpopo:  DC 47 - Greater Sekhukune:  Finance and Admin</t>
  </si>
  <si>
    <t>Transfers and Subsidies:  Operational - Monetary Allocations:  District Municipalities - Limpopo:  DC 47 - Greater Sekhukune:  Health</t>
  </si>
  <si>
    <t>Transfers and Subsidies:  Operational - Monetary Allocations:  District Municipalities - Limpopo:  DC 47 - Greater Sekhukune:  Housing</t>
  </si>
  <si>
    <t>Transfers and Subsidies:  Operational - Monetary Allocations:  District Municipalities - Limpopo:  DC 47 - Greater Sekhukune:  Planning and Development</t>
  </si>
  <si>
    <t>Transfers and Subsidies:  Operational - Monetary Allocations:  District Municipalities - Limpopo:  DC 47 - Greater Sekhukune:  Public Safety</t>
  </si>
  <si>
    <t>Transfers and Subsidies:  Operational - Monetary Allocations:  District Municipalities - Limpopo:  DC 47 - Greater Sekhukune:  Road Transport</t>
  </si>
  <si>
    <t>Transfers and Subsidies:  Operational - Monetary Allocations:  District Municipalities - Limpopo:  DC 47 - Greater Sekhukune:  Sport and Recreation</t>
  </si>
  <si>
    <t>Transfers and Subsidies:  Operational - Monetary Allocations:  District Municipalities - Limpopo:  DC 47 - Greater Sekhukune:  Waste Water Management</t>
  </si>
  <si>
    <t>Transfers and Subsidies:  Operational - Monetary Allocations:  District Municipalities - Limpopo:  DC 47 - Greater Sekhukune:  Water</t>
  </si>
  <si>
    <t>Transfers and Subsidies:  Operational - Monetary Allocations:  District Municipalities - Limpopo:  DC 33 - Mopani:  Community and Social Services</t>
  </si>
  <si>
    <t>Transfers and Subsidies:  Operational - Monetary Allocations:  District Municipalities - Limpopo:  DC 33 - Mopani:  Environmental Protection</t>
  </si>
  <si>
    <t>Transfers and Subsidies:  Operational - Monetary Allocations:  District Municipalities - Limpopo:  DC 33 - Mopani:  Executive and Council</t>
  </si>
  <si>
    <t>Transfers and Subsidies:  Operational - Monetary Allocations:  District Municipalities - Limpopo:  DC 33 - Mopani:  Finance and Admin</t>
  </si>
  <si>
    <t>Transfers and Subsidies:  Operational - Monetary Allocations:  District Municipalities - Limpopo:  DC 33 - Mopani:  Health</t>
  </si>
  <si>
    <t>Transfers and Subsidies:  Operational - Monetary Allocations:  District Municipalities - Limpopo:  DC 33 - Mopani:  Housing</t>
  </si>
  <si>
    <t>Transfers and Subsidies:  Operational - Monetary Allocations:  District Municipalities - Limpopo:  DC 33 - Mopani:  Planning and Development</t>
  </si>
  <si>
    <t>Transfers and Subsidies:  Operational - Monetary Allocations:  District Municipalities - Limpopo:  DC 33 - Mopani:  Public Safety</t>
  </si>
  <si>
    <t>Transfers and Subsidies:  Operational - Monetary Allocations:  District Municipalities - Limpopo:  DC 33 - Mopani:  Road Transport</t>
  </si>
  <si>
    <t>Transfers and Subsidies:  Operational - Monetary Allocations:  District Municipalities - Limpopo:  DC 33 - Mopani:  Sport and Recreation</t>
  </si>
  <si>
    <t>Transfers and Subsidies:  Operational - Monetary Allocations:  District Municipalities - Limpopo:  DC 33 - Mopani:  Waste Water Management</t>
  </si>
  <si>
    <t>Transfers and Subsidies:  Operational - Monetary Allocations:  District Municipalities - Limpopo:  DC 33 - Mopani:  Water</t>
  </si>
  <si>
    <t>Transfers and Subsidies:  Operational - Monetary Allocations:  District Municipalities - Limpopo:  DC 34 - Vhembe:  Community and Social Services</t>
  </si>
  <si>
    <t>Transfers and Subsidies:  Operational - Monetary Allocations:  District Municipalities - Limpopo:  DC 34 - Vhembe:  Environmental Protection</t>
  </si>
  <si>
    <t>Transfers and Subsidies:  Operational - Monetary Allocations:  District Municipalities - Limpopo:  DC 34 - Vhembe:  Executive and Council</t>
  </si>
  <si>
    <t>Transfers and Subsidies:  Operational - Monetary Allocations:  District Municipalities - Limpopo:  DC 34 - Vhembe:  Finance and Admin</t>
  </si>
  <si>
    <t>Transfers and Subsidies:  Operational - Monetary Allocations:  District Municipalities - Limpopo:  DC 34 - Vhembe:  Health</t>
  </si>
  <si>
    <t>Transfers and Subsidies:  Operational - Monetary Allocations:  District Municipalities - Limpopo:  DC 34 - Vhembe:  Housing</t>
  </si>
  <si>
    <t>Transfers and Subsidies:  Operational - Monetary Allocations:  District Municipalities - Limpopo:  DC 34 - Vhembe:  Planning and Development</t>
  </si>
  <si>
    <t>Transfers and Subsidies:  Operational - Monetary Allocations:  District Municipalities - Limpopo:  DC 34 - Vhembe:  Public Safety</t>
  </si>
  <si>
    <t>Transfers and Subsidies:  Operational - Monetary Allocations:  District Municipalities - Limpopo:  DC 34 - Vhembe:  Road Transport</t>
  </si>
  <si>
    <t>Transfers and Subsidies:  Operational - Monetary Allocations:  District Municipalities - Limpopo:  DC 34 - Vhembe:  Sport and Recreation</t>
  </si>
  <si>
    <t>Transfers and Subsidies:  Operational - Monetary Allocations:  District Municipalities - Limpopo:  DC 34 - Vhembe:  Waste Water Management</t>
  </si>
  <si>
    <t>Transfers and Subsidies:  Operational - Monetary Allocations:  District Municipalities - Limpopo:  DC 34 - Vhembe:  Water</t>
  </si>
  <si>
    <t>Transfers and Subsidies:  Operational - Monetary Allocations:  District Municipalities - Limpopo:  DC 35 - Capricorn:  Community and Social Services</t>
  </si>
  <si>
    <t>Transfers and Subsidies:  Operational - Monetary Allocations:  District Municipalities - Limpopo:  DC 35 - Capricorn:  Environmental Protection</t>
  </si>
  <si>
    <t>Transfers and Subsidies:  Operational - Monetary Allocations:  District Municipalities - Limpopo:  DC 35 - Capricorn:  Executive and Council</t>
  </si>
  <si>
    <t>Transfers and Subsidies:  Operational - Monetary Allocations:  District Municipalities - Limpopo:  DC 35 - Capricorn:  Finance and Admin</t>
  </si>
  <si>
    <t>Transfers and Subsidies:  Operational - Monetary Allocations:  District Municipalities - Limpopo:  DC 35 - Capricorn:  Health</t>
  </si>
  <si>
    <t>Transfers and Subsidies:  Operational - Monetary Allocations:  District Municipalities - Limpopo:  DC 35 - Capricorn:  Housing</t>
  </si>
  <si>
    <t>Transfers and Subsidies:  Operational - Monetary Allocations:  District Municipalities - Limpopo:  DC 35 - Capricorn:  Planning and Development</t>
  </si>
  <si>
    <t>Transfers and Subsidies:  Operational - Monetary Allocations:  District Municipalities - Limpopo:  DC 35 - Capricorn:  Public Safety</t>
  </si>
  <si>
    <t>Transfers and Subsidies:  Operational - Monetary Allocations:  District Municipalities - Limpopo:  DC 35 - Capricorn:  Road Transport</t>
  </si>
  <si>
    <t>Transfers and Subsidies:  Operational - Monetary Allocations:  District Municipalities - Limpopo:  DC 35 - Capricorn:  Sport and Recreation</t>
  </si>
  <si>
    <t>Transfers and Subsidies:  Operational - Monetary Allocations:  District Municipalities - Limpopo:  DC 35 - Capricorn:  Waste Water Management</t>
  </si>
  <si>
    <t>Transfers and Subsidies:  Operational - Monetary Allocations:  District Municipalities - Limpopo:  DC 35 - Capricorn:  Water</t>
  </si>
  <si>
    <t>Transfers and Subsidies:  Operational - Monetary Allocations:  District Municipalities - Mpumalanga:  DC 30 - Gert Sibande:  Community and Social Services</t>
  </si>
  <si>
    <t>Transfers and Subsidies:  Operational - Monetary Allocations:  District Municipalities - Mpumalanga:  DC 30 - Gert Sibande:  Environmental Protection</t>
  </si>
  <si>
    <t>Transfers and Subsidies:  Operational - Monetary Allocations:  District Municipalities - Mpumalanga:  DC 30 - Gert Sibande:  Executive and Council</t>
  </si>
  <si>
    <t>Transfers and Subsidies:  Operational - Monetary Allocations:  District Municipalities - Mpumalanga:  DC 30 - Gert Sibande:  Finance and Admin</t>
  </si>
  <si>
    <t>Transfers and Subsidies:  Operational - Monetary Allocations:  District Municipalities - Mpumalanga:  DC 30 - Gert Sibande:  Health</t>
  </si>
  <si>
    <t>Transfers and Subsidies:  Operational - Monetary Allocations:  District Municipalities - Mpumalanga:  DC 30 - Gert Sibande:  Housing</t>
  </si>
  <si>
    <t>Transfers and Subsidies:  Operational - Monetary Allocations:  District Municipalities - Mpumalanga:  DC 30 - Gert Sibande:  Planning and Development</t>
  </si>
  <si>
    <t>Transfers and Subsidies:  Operational - Monetary Allocations:  District Municipalities - Mpumalanga:  DC 30 - Gert Sibande:  Public Safety</t>
  </si>
  <si>
    <t>Transfers and Subsidies:  Operational - Monetary Allocations:  District Municipalities - Mpumalanga:  DC 30 - Gert Sibande:  Road Transport</t>
  </si>
  <si>
    <t>Transfers and Subsidies:  Operational - Monetary Allocations:  District Municipalities - Mpumalanga:  DC 30 - Gert Sibande:  Sport and Recreation</t>
  </si>
  <si>
    <t>Transfers and Subsidies:  Operational - Monetary Allocations:  District Municipalities - Mpumalanga:  DC 30 - Gert Sibande:  Waste Water Management</t>
  </si>
  <si>
    <t>Transfers and Subsidies:  Operational - Monetary Allocations:  District Municipalities - Mpumalanga:  DC 30 - Gert Sibande:  Water</t>
  </si>
  <si>
    <t>Transfers and Subsidies:  Operational - Monetary Allocations:  District Municipalities - Mpumalanga:  DC 31 - Nkangala:  Community and Social Services</t>
  </si>
  <si>
    <t>Transfers and Subsidies:  Operational - Monetary Allocations:  District Municipalities - Mpumalanga:  DC 31 - Nkangala:  Environmental Protection</t>
  </si>
  <si>
    <t>Transfers and Subsidies:  Operational - Monetary Allocations:  District Municipalities - Mpumalanga:  DC 31 - Nkangala:  Executive and Council</t>
  </si>
  <si>
    <t>Transfers and Subsidies:  Operational - Monetary Allocations:  District Municipalities - Mpumalanga:  DC 31 - Nkangala:  Finance and Admin</t>
  </si>
  <si>
    <t>Transfers and Subsidies:  Operational - Monetary Allocations:  District Municipalities - Mpumalanga:  DC 31 - Nkangala:  Health</t>
  </si>
  <si>
    <t>Transfers and Subsidies:  Operational - Monetary Allocations:  District Municipalities - Mpumalanga:  DC 31 - Nkangala:  Housing</t>
  </si>
  <si>
    <t>Transfers and Subsidies:  Operational - Monetary Allocations:  District Municipalities - Mpumalanga:  DC 31 - Nkangala:  Planning and Development</t>
  </si>
  <si>
    <t>Transfers and Subsidies:  Operational - Monetary Allocations:  District Municipalities - Mpumalanga:  DC 31 - Nkangala:  Public Safety</t>
  </si>
  <si>
    <t>Transfers and Subsidies:  Operational - Monetary Allocations:  District Municipalities - Mpumalanga:  DC 31 - Nkangala:  Road Transport</t>
  </si>
  <si>
    <t>Transfers and Subsidies:  Operational - Monetary Allocations:  District Municipalities - Mpumalanga:  DC 31 - Nkangala:  Road Transport Sport and Recreation</t>
  </si>
  <si>
    <t>Transfers and Subsidies:  Operational - Monetary Allocations:  District Municipalities - Mpumalanga:  DC 31 - Nkangala:  Waste Water Management</t>
  </si>
  <si>
    <t>Transfers and Subsidies:  Operational - Monetary Allocations:  District Municipalities - Mpumalanga:  DC 31 - Nkangala:  Water</t>
  </si>
  <si>
    <t>Transfers and Subsidies:  Operational - Monetary Allocations:  District Municipalities - Mpumalanga:  DC 32 - Ehlanzeni:  Community and Social Services</t>
  </si>
  <si>
    <t>Transfers and Subsidies:  Operational - Monetary Allocations:  District Municipalities - Mpumalanga:  DC 32 - Ehlanzeni:  Environmental Protection</t>
  </si>
  <si>
    <t>Transfers and Subsidies:  Operational - Monetary Allocations:  District Municipalities - Mpumalanga:  DC 32 - Ehlanzeni:  Executive and Council</t>
  </si>
  <si>
    <t>Transfers and Subsidies:  Operational - Monetary Allocations:  District Municipalities - Mpumalanga:  DC 32 - Ehlanzeni:  Finance and Admin</t>
  </si>
  <si>
    <t>Transfers and Subsidies:  Operational - Monetary Allocations:  District Municipalities - Mpumalanga:  DC 32 - Ehlanzeni:  Health</t>
  </si>
  <si>
    <t>Transfers and Subsidies:  Operational - Monetary Allocations:  District Municipalities - Mpumalanga:  DC 32 - Ehlanzeni:  Housing</t>
  </si>
  <si>
    <t>Transfers and Subsidies:  Operational - Monetary Allocations:  District Municipalities - Mpumalanga:  DC 32 - Ehlanzeni:  Planning and Development</t>
  </si>
  <si>
    <t>Transfers and Subsidies:  Operational - Monetary Allocations:  District Municipalities - Mpumalanga:  DC 32 - Ehlanzeni:  Public Safety</t>
  </si>
  <si>
    <t>Transfers and Subsidies:  Operational - Monetary Allocations:  District Municipalities - Mpumalanga:  DC 32 - Ehlanzeni:  Road Transport</t>
  </si>
  <si>
    <t>Transfers and Subsidies:  Operational - Monetary Allocations:  District Municipalities - Mpumalanga:  DC 32 - Ehlanzeni:  Sport and Recreation</t>
  </si>
  <si>
    <t>Transfers and Subsidies:  Operational - Monetary Allocations:  District Municipalities - Mpumalanga:  DC 32 - Ehlanzeni:  Waste Water Management</t>
  </si>
  <si>
    <t>Transfers and Subsidies:  Operational - Monetary Allocations:  District Municipalities - Mpumalanga:  DC 32 - Ehlanzeni:  Water</t>
  </si>
  <si>
    <t>Transfers and Subsidies:  Operational - Monetary Allocations:  District Municipalities - Northern Cape:  DC 45 - John Taolo:  Community and Social Services</t>
  </si>
  <si>
    <t>Transfers and Subsidies:  Operational - Monetary Allocations:  District Municipalities - Northern Cape:  DC 45 - John Taolo:  Environmental Protection</t>
  </si>
  <si>
    <t>Transfers and Subsidies:  Operational - Monetary Allocations:  District Municipalities - Northern Cape:  DC 45 - John Taolo:  Executive and Council</t>
  </si>
  <si>
    <t>Transfers and Subsidies:  Operational - Monetary Allocations:  District Municipalities - Northern Cape:  DC 45 - John Taolo:  Finance and Admin</t>
  </si>
  <si>
    <t>Transfers and Subsidies:  Operational - Monetary Allocations:  District Municipalities - Northern Cape:  DC 45 - John Taolo:  Health</t>
  </si>
  <si>
    <t>Transfers and Subsidies:  Operational - Monetary Allocations:  District Municipalities - Northern Cape:  DC 45 - John Taolo:  Housing</t>
  </si>
  <si>
    <t>Transfers and Subsidies:  Operational - Monetary Allocations:  District Municipalities - Northern Cape:  DC 45 - John Taolo:  Planning and Development</t>
  </si>
  <si>
    <t>Transfers and Subsidies:  Operational - Monetary Allocations:  District Municipalities - Northern Cape:  DC 45 - John Taolo:  Public Safety</t>
  </si>
  <si>
    <t>Transfers and Subsidies:  Operational - Monetary Allocations:  District Municipalities - Northern Cape:  DC 45 - John Taolo:  Road Transport</t>
  </si>
  <si>
    <t>Transfers and Subsidies:  Operational - Monetary Allocations:  District Municipalities - Northern Cape:  DC 45 - John Taolo:  Sport and Recreation</t>
  </si>
  <si>
    <t>Transfers and Subsidies:  Operational - Monetary Allocations:  District Municipalities - Northern Cape:  DC 45 - John Taolo:  Waste Water Management</t>
  </si>
  <si>
    <t>Transfers and Subsidies:  Operational - Monetary Allocations:  District Municipalities - Northern Cape:  DC 45 - John Taolo:  Water</t>
  </si>
  <si>
    <t>Transfers and Subsidies:  Operational - Monetary Allocations:  District Municipalities - Northern Cape:  DC 6 - Namakwa:  Community and Social Services</t>
  </si>
  <si>
    <t>Transfers and Subsidies:  Operational - Monetary Allocations:  District Municipalities - Northern Cape:  DC 6 - Namakwa:  Environmental Protection</t>
  </si>
  <si>
    <t>Transfers and Subsidies:  Operational - Monetary Allocations:  District Municipalities - Northern Cape:  DC 6 - Namakwa:  Executive and Council</t>
  </si>
  <si>
    <t>Transfers and Subsidies:  Operational - Monetary Allocations:  District Municipalities - Northern Cape:  DC 6 - Namakwa:  Finance and Admin</t>
  </si>
  <si>
    <t>Transfers and Subsidies:  Operational - Monetary Allocations:  District Municipalities - Northern Cape:  DC 6 - Namakwa:  Health</t>
  </si>
  <si>
    <t>Transfers and Subsidies:  Operational - Monetary Allocations:  District Municipalities - Northern Cape:  DC 6 - Namakwa:  Housing</t>
  </si>
  <si>
    <t>Transfers and Subsidies:  Operational - Monetary Allocations:  District Municipalities - Northern Cape:  DC 6 - Namakwa:  Planning and Development</t>
  </si>
  <si>
    <t>Transfers and Subsidies:  Operational - Monetary Allocations:  District Municipalities - Northern Cape:  DC 6 - Namakwa:  Public Safety</t>
  </si>
  <si>
    <t>Transfers and Subsidies:  Operational - Monetary Allocations:  District Municipalities - Northern Cape:  DC 6 - Namakwa:  Road Transport</t>
  </si>
  <si>
    <t>Transfers and Subsidies:  Operational - Monetary Allocations:  District Municipalities - Northern Cape:  DC 6 - Namakwa:  Sport and Recreation</t>
  </si>
  <si>
    <t>Transfers and Subsidies:  Operational - Monetary Allocations:  District Municipalities - Northern Cape:  DC 6 - Namakwa:  Waste Water Management</t>
  </si>
  <si>
    <t>Transfers and Subsidies:  Operational - Monetary Allocations:  District Municipalities - Northern Cape:  DC 6 - Namakwa:  Water</t>
  </si>
  <si>
    <t>Transfers and Subsidies:  Operational - Monetary Allocations:  District Municipalities - Northern Cape: DC 7 - Pixley:  Community and Social Services</t>
  </si>
  <si>
    <t>Transfers and Subsidies:  Operational - Monetary Allocations:  District Municipalities - Northern Cape: DC 7 - Pixley:  Environmental Protection</t>
  </si>
  <si>
    <t>Transfers and Subsidies:  Operational - Monetary Allocations:  District Municipalities - Northern Cape: DC 7 - Pixley:  Executive and Council</t>
  </si>
  <si>
    <t>Transfers and Subsidies:  Operational - Monetary Allocations:  District Municipalities - Northern Cape: DC 7 - Pixley:  Finance and Admin</t>
  </si>
  <si>
    <t>Transfers and Subsidies:  Operational - Monetary Allocations:  District Municipalities - Northern Cape: DC 7 - Pixley:  Health</t>
  </si>
  <si>
    <t>Transfers and Subsidies:  Operational - Monetary Allocations:  District Municipalities - Northern Cape: DC 7 - Pixley:  Housing</t>
  </si>
  <si>
    <t>Transfers and Subsidies:  Operational - Monetary Allocations:  District Municipalities - Northern Cape: DC 7 - Pixley:  Planning and Development</t>
  </si>
  <si>
    <t>Transfers and Subsidies:  Operational - Monetary Allocations:  District Municipalities - Northern Cape: DC 7 - Pixley:  Public Safety</t>
  </si>
  <si>
    <t>Transfers and Subsidies:  Operational - Monetary Allocations:  District Municipalities - Northern Cape: DC 7 - Pixley:  Road Transport</t>
  </si>
  <si>
    <t>Transfers and Subsidies:  Operational - Monetary Allocations:  District Municipalities - Northern Cape: DC 7 - Pixley:  Sport and Recreation</t>
  </si>
  <si>
    <t>Transfers and Subsidies:  Operational - Monetary Allocations:  District Municipalities - Northern Cape: DC 7 - Pixley:  Waste Water Management</t>
  </si>
  <si>
    <t>Transfers and Subsidies:  Operational - Monetary Allocations:  District Municipalities - Northern Cape: DC 7 - Pixley:  Water</t>
  </si>
  <si>
    <t>Transfers and Subsidies:  Operational - Monetary Allocations:  District Municipalities - Northern Cape:  DC 8 - Siyanda:  Community and Social Services</t>
  </si>
  <si>
    <t>Transfers and Subsidies:  Operational - Monetary Allocations:  District Municipalities - Northern Cape:  DC 8 - Siyanda:  Environmental Protection</t>
  </si>
  <si>
    <t>Transfers and Subsidies:  Operational - Monetary Allocations:  District Municipalities - Northern Cape:  DC 8 - Siyanda:  Executive and Council</t>
  </si>
  <si>
    <t>Transfers and Subsidies:  Operational - Monetary Allocations:  District Municipalities - Northern Cape:  DC 8 - Siyanda:  Finance and Admin</t>
  </si>
  <si>
    <t>Transfers and Subsidies:  Operational - Monetary Allocations:  District Municipalities - Northern Cape:  DC 8 - Siyanda:  Health</t>
  </si>
  <si>
    <t>Transfers and Subsidies:  Operational - Monetary Allocations:  District Municipalities - Northern Cape:  DC 8 - Siyanda:  Housing</t>
  </si>
  <si>
    <t>Transfers and Subsidies:  Operational - Monetary Allocations:  District Municipalities - Northern Cape:  DC 8 - Siyanda:  Planning and Development</t>
  </si>
  <si>
    <t>Transfers and Subsidies:  Operational - Monetary Allocations:  District Municipalities - Northern Cape:  DC 8 - Siyanda:  Public Safety</t>
  </si>
  <si>
    <t>Transfers and Subsidies:  Operational - Monetary Allocations:  District Municipalities - Northern Cape:  DC 8 - Siyanda:  Road Transport</t>
  </si>
  <si>
    <t>Transfers and Subsidies:  Operational - Monetary Allocations:  District Municipalities - Northern Cape:  DC 8 - Siyanda:  Sport and Recreation</t>
  </si>
  <si>
    <t>Transfers and Subsidies:  Operational - Monetary Allocations:  District Municipalities - Northern Cape:  DC 8 - Siyanda:  Waste Water Management</t>
  </si>
  <si>
    <t>Transfers and Subsidies:  Operational - Monetary Allocations:  District Municipalities - Northern Cape:  DC 8 - Siyanda:  Water</t>
  </si>
  <si>
    <t>Transfers and Subsidies:  Operational - Monetary Allocations:  District Municipalities - Northern Cape:  DC 9 - Frances Baard:  Community and Social Services</t>
  </si>
  <si>
    <t>Transfers and Subsidies:  Operational - Monetary Allocations:  District Municipalities - Northern Cape:  DC 9 - Frances Baard:  Environmental Protection</t>
  </si>
  <si>
    <t>Transfers and Subsidies:  Operational - Monetary Allocations:  District Municipalities - Northern Cape:  DC 9 - Frances Baard:  Executive and Council</t>
  </si>
  <si>
    <t>Transfers and Subsidies:  Operational - Monetary Allocations:  District Municipalities - Northern Cape:  DC 9 - Frances Baard:  Finance and Admin</t>
  </si>
  <si>
    <t>Transfers and Subsidies:  Operational - Monetary Allocations:  District Municipalities - Northern Cape:  DC 9 - Frances Baard:  Health</t>
  </si>
  <si>
    <t>Transfers and Subsidies:  Operational - Monetary Allocations:  District Municipalities - Northern Cape:  DC 9 - Frances Baard:  Housing</t>
  </si>
  <si>
    <t>Transfers and Subsidies:  Operational - Monetary Allocations:  District Municipalities - Northern Cape:  DC 9 - Frances Baard:  Planning and Development</t>
  </si>
  <si>
    <t>Transfers and Subsidies:  Operational - Monetary Allocations:  District Municipalities - Northern Cape:  DC 9 - Frances Baard:  Public Safety</t>
  </si>
  <si>
    <t>Transfers and Subsidies:  Operational - Monetary Allocations:  District Municipalities - Northern Cape:  DC 9 - Frances Baard:  Road Transport</t>
  </si>
  <si>
    <t>Transfers and Subsidies:  Operational - Monetary Allocations:  District Municipalities - Northern Cape:  DC 9 - Frances Baard:  Sport and Recreation</t>
  </si>
  <si>
    <t>Transfers and Subsidies:  Operational - Monetary Allocations:  District Municipalities - Northern Cape:  DC 9 - Frances Baard:  Waste Water Management</t>
  </si>
  <si>
    <t>Transfers and Subsidies:  Operational - Monetary Allocations:  District Municipalities - Northern Cape:  DC 9 - Frances Baard:  Water</t>
  </si>
  <si>
    <t>Transfers and Subsidies:  Operational - Monetary Allocations:  District Municipalities - North West:  DC 37 - Bojanala:  Community and Social Services</t>
  </si>
  <si>
    <t>Transfers and Subsidies:  Operational - Monetary Allocations:  District Municipalities - North West:  DC 37 - Bojanala:  Environmental Protection</t>
  </si>
  <si>
    <t>Transfers and Subsidies:  Operational - Monetary Allocations:  District Municipalities - North West:  DC 37 - Bojanala:  Executive and Council</t>
  </si>
  <si>
    <t>Transfers and Subsidies:  Operational - Monetary Allocations:  District Municipalities - North West:  DC 37 - Bojanala:  Finance and Admin</t>
  </si>
  <si>
    <t>Transfers and Subsidies:  Operational - Monetary Allocations:  District Municipalities - North West:  DC 37 - Bojanala:  Health</t>
  </si>
  <si>
    <t>Transfers and Subsidies:  Operational - Monetary Allocations:  District Municipalities - North West:  DC 37 - Bojanala:  Housing</t>
  </si>
  <si>
    <t>Transfers and Subsidies:  Operational - Monetary Allocations:  District Municipalities - North West:  DC 37 - Bojanala:  Planning and Development</t>
  </si>
  <si>
    <t>Transfers and Subsidies:  Operational - Monetary Allocations:  District Municipalities - North West:  DC 37 - Bojanala:  Public Safety</t>
  </si>
  <si>
    <t>Transfers and Subsidies:  Operational - Monetary Allocations:  District Municipalities - North West:  DC 37 - Bojanala:  Road Transport</t>
  </si>
  <si>
    <t>Transfers and Subsidies:  Operational - Monetary Allocations:  District Municipalities - North West:  DC 37 - Bojanala:  Sport and Recreation</t>
  </si>
  <si>
    <t>Transfers and Subsidies:  Operational - Monetary Allocations:  District Municipalities - North West:  DC 37 - Bojanala:  Waste Water Management</t>
  </si>
  <si>
    <t>Transfers and Subsidies:  Operational - Monetary Allocations:  District Municipalities - North West:  DC 37 - Bojanala:  Water</t>
  </si>
  <si>
    <t>Transfers and Subsidies:  Operational - Monetary Allocations:  District Municipalities - North West:  DC 38 - Ngaka:  Community and Social Services</t>
  </si>
  <si>
    <t>Transfers and Subsidies:  Operational - Monetary Allocations:  District Municipalities - North West:  DC 38 - Ngaka:  Environmental Protection</t>
  </si>
  <si>
    <t>Transfers and Subsidies:  Operational - Monetary Allocations:  District Municipalities - North West:  DC 38 - Ngaka:  Executive and Council</t>
  </si>
  <si>
    <t>Transfers and Subsidies:  Operational - Monetary Allocations:  District Municipalities - North West:  DC 38 - Ngaka:  Finance and Admin</t>
  </si>
  <si>
    <t>Transfers and Subsidies:  Operational - Monetary Allocations:  District Municipalities - North West:  DC 38 - Ngaka:  Health</t>
  </si>
  <si>
    <t>Transfers and Subsidies:  Operational - Monetary Allocations:  District Municipalities - North West:  DC 38 - Ngaka:  Housing</t>
  </si>
  <si>
    <t>Transfers and Subsidies:  Operational - Monetary Allocations:  District Municipalities - North West:  DC 38 - Ngaka:  Planning and Development</t>
  </si>
  <si>
    <t>Transfers and Subsidies:  Operational - Monetary Allocations:  District Municipalities - North West:  DC 38 - Ngaka:  Public Safety</t>
  </si>
  <si>
    <t>Transfers and Subsidies:  Operational - Monetary Allocations:  District Municipalities - North West:  DC 38 - Ngaka:  Road Transport</t>
  </si>
  <si>
    <t>Transfers and Subsidies:  Operational - Monetary Allocations:  District Municipalities - North West:  DC 38 - Ngaka:  Sport and Recreation</t>
  </si>
  <si>
    <t>Transfers and Subsidies:  Operational - Monetary Allocations:  District Municipalities - North West:  DC 38 - Ngaka:  Waste Water Management</t>
  </si>
  <si>
    <t>Transfers and Subsidies:  Operational - Monetary Allocations:  District Municipalities - North West:  DC 38 - Ngaka:  Water</t>
  </si>
  <si>
    <t>Transfers and Subsidies:  Operational - Monetary Allocations:  District Municipalities - North West:  DC 39 - Dr Ruth Segomtsi:  Community and Social Services</t>
  </si>
  <si>
    <t>Transfers and Subsidies:  Operational - Monetary Allocations:  District Municipalities - North West:  DC 39 - Dr Ruth Segomtsi:  Environmental Protection</t>
  </si>
  <si>
    <t>Transfers and Subsidies:  Operational - Monetary Allocations:  District Municipalities - North West:  DC 39 - Dr Ruth Segomtsi:  Executive and Council</t>
  </si>
  <si>
    <t>Transfers and Subsidies:  Operational - Monetary Allocations:  District Municipalities - North West:  DC 39 - Dr Ruth Segomtsi:  Finance and Admin</t>
  </si>
  <si>
    <t>Transfers and Subsidies:  Operational - Monetary Allocations:  District Municipalities - North West:  DC 39 - Dr Ruth Segomtsi:  Health</t>
  </si>
  <si>
    <t>Transfers and Subsidies:  Operational - Monetary Allocations:  District Municipalities - North West:  DC 39 - Dr Ruth Segomtsi:  Housing</t>
  </si>
  <si>
    <t>Transfers and Subsidies:  Operational - Monetary Allocations:  District Municipalities - North West:  DC 39 - Dr Ruth Segomtsi:  Planning and Development</t>
  </si>
  <si>
    <t>Transfers and Subsidies:  Operational - Monetary Allocations:  District Municipalities - North West:  DC 39 - Dr Ruth Segomtsi:  Public Safety</t>
  </si>
  <si>
    <t>Transfers and Subsidies:  Operational - Monetary Allocations:  District Municipalities - North West:  DC 39 - Dr Ruth Segomtsi:  Road Transport</t>
  </si>
  <si>
    <t>Transfers and Subsidies:  Operational - Monetary Allocations:  District Municipalities - North West:  DC 39 - Dr Ruth Segomtsi:  Sport and Recreation</t>
  </si>
  <si>
    <t>Transfers and Subsidies:  Operational - Monetary Allocations:  District Municipalities - North West:  DC 39 - Dr Ruth Segomtsi:  Waste Water Management</t>
  </si>
  <si>
    <t>Transfers and Subsidies:  Operational - Monetary Allocations:  District Municipalities - North West:  DC 40 - Dr Kenneth Kaunda:  Community and Social Services</t>
  </si>
  <si>
    <t>Transfers and Subsidies:  Operational - Monetary Allocations:  District Municipalities - North West:  DC 40 - Dr Kenneth Kaunda:  Environmental Protection</t>
  </si>
  <si>
    <t>Transfers and Subsidies:  Operational - Monetary Allocations:  District Municipalities - North West:  DC 40 - Dr Kenneth Kaunda:  Executive and Council</t>
  </si>
  <si>
    <t>Transfers and Subsidies:  Operational - Monetary Allocations:  District Municipalities - North West:  DC 40 - Dr Kenneth Kaunda:  Finance and Admin</t>
  </si>
  <si>
    <t>Transfers and Subsidies:  Operational - Monetary Allocations:  District Municipalities - North West:  DC 40 - Dr Kenneth Kaunda:  Health</t>
  </si>
  <si>
    <t>Transfers and Subsidies:  Operational - Monetary Allocations:  District Municipalities - North West:  DC 40 - Dr Kenneth Kaunda:  Housing</t>
  </si>
  <si>
    <t>Transfers and Subsidies:  Operational - Monetary Allocations:  District Municipalities - North West:  DC 40 - Dr Kenneth Kaunda:  Planning and Development</t>
  </si>
  <si>
    <t>Transfers and Subsidies:  Operational - Monetary Allocations:  District Municipalities - North West:  DC 40 - Dr Kenneth Kaunda:  Public Safety</t>
  </si>
  <si>
    <t>Transfers and Subsidies:  Operational - Monetary Allocations:  District Municipalities - North West:  DC 40 - Dr Kenneth Kaunda:  Road Transport</t>
  </si>
  <si>
    <t>Transfers and Subsidies:  Operational - Monetary Allocations:  District Municipalities - North West:  DC 40 - Dr Kenneth Kaunda:  Sport and Recreation</t>
  </si>
  <si>
    <t>Transfers and Subsidies:  Operational - Monetary Allocations:  District Municipalities - North West:  DC 40 - Dr Kenneth Kaunda -Waste Water Management</t>
  </si>
  <si>
    <t>Transfers and Subsidies:  Operational - Monetary Allocations:  District Municipalities - North West:  DC 40 - Dr Kenneth Kaunda:  Water</t>
  </si>
  <si>
    <t>Transfers and Subsidies:  Operational - Monetary Allocations:  District Municipalities - Western Cape:  DC 1 - West Coast:  Community and Social Services</t>
  </si>
  <si>
    <t>Transfers and Subsidies:  Operational - Monetary Allocations:  District Municipalities - Western Cape:  DC 1 - West Coast:  Environmental Protection</t>
  </si>
  <si>
    <t>Transfers and Subsidies:  Operational - Monetary Allocations:  District Municipalities - Western Cape:  DC 1 - West Coast:  Executive and Council</t>
  </si>
  <si>
    <t>Transfers and Subsidies:  Operational - Monetary Allocations:  District Municipalities - Western Cape:  DC 1 - West Coast:  Finance and Admin</t>
  </si>
  <si>
    <t>Transfers and Subsidies:  Operational - Monetary Allocations:  District Municipalities - Western Cape:  DC 1 - West Coast:  Health</t>
  </si>
  <si>
    <t>Transfers and Subsidies:  Operational - Monetary Allocations:  District Municipalities - Western Cape:  DC 1 - West Coast:  Housing</t>
  </si>
  <si>
    <t>Transfers and Subsidies:  Operational - Monetary Allocations:  District Municipalities - Western Cape:  DC 1 - West Coast:  Planning and Development</t>
  </si>
  <si>
    <t>Transfers and Subsidies:  Operational - Monetary Allocations:  District Municipalities - Western Cape:  DC 1 - West Coast:  Public Safety</t>
  </si>
  <si>
    <t>Transfers and Subsidies:  Operational - Monetary Allocations:  District Municipalities - Western Cape:  DC 1 - West Coast:  Road Transport</t>
  </si>
  <si>
    <t>Transfers and Subsidies:  Operational - Monetary Allocations:  District Municipalities - Western Cape:  DC 1 - West Coast:  Sport and Recreation</t>
  </si>
  <si>
    <t>Transfers and Subsidies:  Operational - Monetary Allocations:  District Municipalities - Western Cape:  DC 1 - West Coast:  Waste Water Management</t>
  </si>
  <si>
    <t>Transfers and Subsidies:  Operational - Monetary Allocations:  District Municipalities - Western Cape:  DC 1 - West Coast:  Water</t>
  </si>
  <si>
    <t>Transfers and Subsidies:  Operational - Monetary Allocations:  District Municipalities - Western Cape:  DC 2 - Cape Winelands:  Community and Social Services</t>
  </si>
  <si>
    <t>Transfers and Subsidies:  Operational - Monetary Allocations:  District Municipalities - Western Cape:  DC 2 - Cape Winelands:  Environmental Protection</t>
  </si>
  <si>
    <t>Transfers and Subsidies:  Operational - Monetary Allocations:  District Municipalities - Western Cape:  DC 2 - Cape Winelands:  Executive and Council</t>
  </si>
  <si>
    <t>Transfers and Subsidies:  Operational - Monetary Allocations:  District Municipalities - Western Cape:  DC 2 - Cape Winelands:  Finance and Admin</t>
  </si>
  <si>
    <t>Transfers and Subsidies:  Operational - Monetary Allocations:  District Municipalities - Western Cape:  DC 2 - Cape Winelands:  Health</t>
  </si>
  <si>
    <t>Transfers and Subsidies:  Operational - Monetary Allocations:  District Municipalities - Western Cape:  DC 2 - Cape Winelands:  Housing</t>
  </si>
  <si>
    <t>Transfers and Subsidies:  Operational - Monetary Allocations:  District Municipalities - Western Cape:  DC 2 - Cape Winelands:  Planning and Development</t>
  </si>
  <si>
    <t>Transfers and Subsidies:  Operational - Monetary Allocations:  District Municipalities - Western Cape:  DC 2 - Cape Winelands:  Public Safety</t>
  </si>
  <si>
    <t>Transfers and Subsidies:  Operational - Monetary Allocations:  District Municipalities - Western Cape:  DC 2 - Cape Winelands:  Road Transport</t>
  </si>
  <si>
    <t>Transfers and Subsidies:  Operational - Monetary Allocations:  District Municipalities - Western Cape:  DC 2 - Cape Winelands:  Sport and Recreation</t>
  </si>
  <si>
    <t>Transfers and Subsidies:  Operational - Monetary Allocations:  District Municipalities - Western Cape:  DC 2 - Cape Winelands:  Waste Water Management</t>
  </si>
  <si>
    <t>Transfers and Subsidies:  Operational - Monetary Allocations:  District Municipalities - Western Cape:  DC 2 - Cape Winelands:  Water</t>
  </si>
  <si>
    <t>Transfers and Subsidies:  Operational - Monetary Allocations:  District Municipalities - Western Cape:  DC 3 - Overberg:  Community and Social Services</t>
  </si>
  <si>
    <t>Transfers and Subsidies:  Operational - Monetary Allocations:  District Municipalities - Western Cape:  DC 3 - Overberg:  Environmental Protection</t>
  </si>
  <si>
    <t>Transfers and Subsidies:  Operational - Monetary Allocations:  District Municipalities - Western Cape:  DC 3 - Overberg:  Executive and Council</t>
  </si>
  <si>
    <t>Transfers and Subsidies:  Operational - Monetary Allocations:  District Municipalities - Western Cape:  DC 3 - Overberg:  Finance and Admin</t>
  </si>
  <si>
    <t>Transfers and Subsidies:  Operational - Monetary Allocations:  District Municipalities - Western Cape:  DC 3 - Overberg:  Health</t>
  </si>
  <si>
    <t>Transfers and Subsidies:  Operational - Monetary Allocations:  District Municipalities - Western Cape:  DC 3 - Overberg:  Housing</t>
  </si>
  <si>
    <t>Transfers and Subsidies:  Operational - Monetary Allocations:  District Municipalities - Western Cape:  DC 3 - Overberg:  Planning and Development</t>
  </si>
  <si>
    <t>Transfers and Subsidies:  Operational - Monetary Allocations:  District Municipalities - Western Cape:  DC 3 - Overberg:  Public Safety</t>
  </si>
  <si>
    <t>Transfers and Subsidies:  Operational - Monetary Allocations:  District Municipalities - Western Cape:  DC 3 - Overberg:  Road Transport</t>
  </si>
  <si>
    <t>Transfers and Subsidies:  Operational - Monetary Allocations:  District Municipalities - Western Cape:  DC 3 - Overberg:  Sport and Recreation</t>
  </si>
  <si>
    <t>Transfers and Subsidies:  Operational - Monetary Allocations:  District Municipalities - Western Cape:  DC 3 - Overberg:  Waste Water Management</t>
  </si>
  <si>
    <t>Transfers and Subsidies:  Operational - Monetary Allocations:  District Municipalities - Western Cape:  DC 3 - Overberg:  Water</t>
  </si>
  <si>
    <t>Transfers and Subsidies:  Operational - Monetary Allocations:  District Municipalities - Western Cape:  DC 4 - Eden District:  Community and Social Services</t>
  </si>
  <si>
    <t>Transfers and Subsidies:  Operational - Monetary Allocations:  District Municipalities - Western Cape:  DC 4 - Eden District:  Environmental Protection</t>
  </si>
  <si>
    <t>Transfers and Subsidies:  Operational - Monetary Allocations:  District Municipalities - Western Cape:  DC 4 - Eden District:  Executive and Council</t>
  </si>
  <si>
    <t>Transfers and Subsidies:  Operational - Monetary Allocations:  District Municipalities - Western Cape:  DC 4 - Eden District:  Finance and Admin</t>
  </si>
  <si>
    <t>Transfers and Subsidies:  Operational - Monetary Allocations:  District Municipalities - Western Cape:  DC 4 - Eden District:  Health</t>
  </si>
  <si>
    <t>Transfers and Subsidies:  Operational - Monetary Allocations:  District Municipalities - Western Cape:  DC 4 - Eden District:  Housing</t>
  </si>
  <si>
    <t>Transfers and Subsidies:  Operational - Monetary Allocations:  District Municipalities - Western Cape:  DC 4 - Eden District:  Planning and Development</t>
  </si>
  <si>
    <t>Transfers and Subsidies:  Operational - Monetary Allocations:  District Municipalities - Western Cape:  DC 4 - Eden District:  Public Safety</t>
  </si>
  <si>
    <t>Transfers and Subsidies:  Operational - Monetary Allocations:  District Municipalities - Western Cape:  DC 4 - Eden District:  Road Transport</t>
  </si>
  <si>
    <t>Transfers and Subsidies:  Operational - Monetary Allocations:  District Municipalities - Western Cape:  DC 4 - Eden District:  Sport and Recreation</t>
  </si>
  <si>
    <t>Transfers and Subsidies:  Operational - Monetary Allocations:  District Municipalities - Western Cape:  DC 4 - Eden District:  Waste Water Management</t>
  </si>
  <si>
    <t>Transfers and Subsidies:  Operational - Monetary Allocations:  District Municipalities - Western Cape:  DC 4 - Eden District:  Water</t>
  </si>
  <si>
    <t>Transfers and Subsidies:  Operational - Monetary Allocations:  District Municipalities - Western Cape:  DC 5 - Central Karoo:  Community and Social Services</t>
  </si>
  <si>
    <t>Transfers and Subsidies:  Operational - Monetary Allocations:  District Municipalities - Western Cape:  DC 5 - Central Karoo:  Environmental Protection</t>
  </si>
  <si>
    <t>Transfers and Subsidies:  Operational - Monetary Allocations:  District Municipalities - Western Cape:  DC 5 - Central Karoo:  Executive and Council</t>
  </si>
  <si>
    <t>Transfers and Subsidies:  Operational - Monetary Allocations:  District Municipalities - Western Cape:  DC 5 - Central Karoo:  Finance and Admin</t>
  </si>
  <si>
    <t>Transfers and Subsidies:  Operational - Monetary Allocations:  District Municipalities - Western Cape:  DC 5 - Central Karoo:  Health</t>
  </si>
  <si>
    <t>Transfers and Subsidies:  Operational - Monetary Allocations:  District Municipalities - Western Cape:  DC 5 - Central Karoo:  Housing</t>
  </si>
  <si>
    <t>Transfers and Subsidies:  Operational - Monetary Allocations:  District Municipalities - Western Cape:  DC 5 - Central Karoo:  Planning and Development</t>
  </si>
  <si>
    <t>Transfers and Subsidies:  Operational - Monetary Allocations:  District Municipalities - Western Cape:  DC 5 - Central Karoo:  Public Safety</t>
  </si>
  <si>
    <t>Transfers and Subsidies:  Operational - Monetary Allocations:  District Municipalities - Western Cape:  DC 5 - Central Karoo:  Road Transport</t>
  </si>
  <si>
    <t>Transfers and Subsidies:  Operational - Monetary Allocations:  District Municipalities - Western Cape:  DC 5 - Central Karoo:  Sport and Recreation</t>
  </si>
  <si>
    <t>Transfers and Subsidies:  Operational - Monetary Allocations:  District Municipalities - Western Cape:  DC 5 - Central Karoo:  Waste Water Management</t>
  </si>
  <si>
    <t>Transfers and Subsidies:  Operational - Monetary Allocations:  District Municipalities - Western Cape:  DC 5 - Central Karoo:  Water</t>
  </si>
  <si>
    <t>Transfers and Subsidies:  Operational - Monetary Allocations:  Foreign Government and International Organisations - African Development Bank</t>
  </si>
  <si>
    <t>Transfers and Subsidies:  Operational - Monetary Allocations:  Foreign Government and International Organisations - African Program Rethinking Development Economy</t>
  </si>
  <si>
    <t>Transfers and Subsidies:  Operational - Monetary Allocations:  Foreign Government and International Organisations - Asia-Africa Legal Consultation Organisation (AALCO)</t>
  </si>
  <si>
    <t>Transfers and Subsidies:  Operational - Monetary Allocations:  Foreign Government and International Organisations - Association for African University</t>
  </si>
  <si>
    <t>Transfers and Subsidies:  Operational - Monetary Allocations:  Foreign Government and International Organisations - Collaborative African Budget Reform Initiative</t>
  </si>
  <si>
    <t>Transfers and Subsidies:  Operational - Monetary Allocations:  Foreign Government and International Organisations - Cop 12, Kenya</t>
  </si>
  <si>
    <t>Transfers and Subsidies:  Operational - Monetary Allocations:  Foreign Government and International Organisations - Common Wealth Magistrate and Judicial Association (CMJA)</t>
  </si>
  <si>
    <t>Transfers and Subsidies:  Operational - Monetary Allocations:  Foreign Government and International Organisations - Common Wealth Fund Technology Cooperation</t>
  </si>
  <si>
    <t>Transfers and Subsidies:  Operational - Monetary Allocations:  Foreign Government and International Organisations - FIFA</t>
  </si>
  <si>
    <t>Transfers and Subsidies:  Operational - Monetary Allocations:  Foreign Government and International Organisations - Foreign Rates and Taxes (FIGO)</t>
  </si>
  <si>
    <t>Transfers and Subsidies:  Operational - Monetary Allocations:  Foreign Government and International Organisations - Fulbright Commission</t>
  </si>
  <si>
    <t>Transfers and Subsidies:  Operational - Monetary Allocations:  Foreign Government and International Organisations - Gambian Government Local Office</t>
  </si>
  <si>
    <t>Transfers and Subsidies:  Operational - Monetary Allocations:  Foreign Government and International Organisations - Global Environment Fund (GEF)</t>
  </si>
  <si>
    <t>Transfers and Subsidies:  Operational - Monetary Allocations:  Foreign Government and International Organisations - Guidance Council and Youth  Development:  Malawi</t>
  </si>
  <si>
    <t>Transfers and Subsidies:  Operational - Monetary Allocations:  Foreign Government and International Organisations - Highly Indebted Poor Centre (HIPC)</t>
  </si>
  <si>
    <t>Transfers and Subsidies:  Operational - Monetary Allocations:  Foreign Government and International Organisations - India- Brazil- South African Dialogue Forum (IBSA)</t>
  </si>
  <si>
    <t>Transfers and Subsidies:  Operational - Monetary Allocations:  Foreign Government and International Organisations - India-Brazil-South Africa Trilateral Committee</t>
  </si>
  <si>
    <t>Transfers and Subsidies:  Operational - Monetary Allocations:  Foreign Government and International Organisations - International Communication Union (FIGO)</t>
  </si>
  <si>
    <t>Transfers and Subsidies:  Operational - Monetary Allocations:  Foreign Government and International Organisations - International Fund Faculty for Immunization</t>
  </si>
  <si>
    <t>Transfers and Subsidies:  Operational - Monetary Allocations:  Foreign Government and International Organisations - Investment Climate Facility</t>
  </si>
  <si>
    <t>Transfers and Subsidies:  Operational - Monetary Allocations:  Foreign Government and International Organisations - Komati River Basin Water Authority</t>
  </si>
  <si>
    <t>Transfers and Subsidies:  Operational - Monetary Allocations:  Foreign Government and International Organisations - Lesotho and Namibia</t>
  </si>
  <si>
    <t xml:space="preserve">Transfers and Subsidies:  Operational - Monetary Allocations:  Foreign Government and International Organisations - Organisation for Economic Co-operation and Development </t>
  </si>
  <si>
    <t xml:space="preserve">Transfers and Subsidies:  Operational - Monetary Allocations:  Foreign Government and International Organisations - Permanent Court of Arbitration </t>
  </si>
  <si>
    <t xml:space="preserve">Transfers and Subsidies:  Operational - Monetary Allocations:  Foreign Government and International Organisations - United Kingdom Tax </t>
  </si>
  <si>
    <t>Transfers and Subsidies:  Operational - Monetary Allocations:  Foreign Government and International Organisations - World Bank</t>
  </si>
  <si>
    <t>Transfers and Subsidies:  Operational - Monetary Allocations:  Households - Employee Social Benefits:  Injury on Duty</t>
  </si>
  <si>
    <t>Transfers and Subsidies:  Operational - Monetary Allocations:  Households - Employee Social Benefits:  Post Retirement Benefit</t>
  </si>
  <si>
    <t>Transfers and Subsidies:  Operational - Monetary Allocations:  Households - Employee Social Benefits:  Severance Package</t>
  </si>
  <si>
    <t>Transfers and Subsidies:  Operational - Monetary Allocations:  Households - Employee Social Benefits:  Leave Gratuity</t>
  </si>
  <si>
    <t>Transfers and Subsidies:  Operational - Monetary Allocations:  Households - Social Security Payments - Payment of Social Security</t>
  </si>
  <si>
    <t>Transfers and Subsidies:  Operational - Monetary Allocations:  Households - Social Security Payments - Social Assistance:  Care Dependency</t>
  </si>
  <si>
    <t>Transfers and Subsidies:  Operational - Monetary Allocations:  Households - Social Security Payments - Social Assistance:  Child Supp Grant</t>
  </si>
  <si>
    <t>Transfers and Subsidies:  Operational - Monetary Allocations:  Households - Social Security Payments - Social Assistance:  Clothing Provided</t>
  </si>
  <si>
    <t>Transfers and Subsidies:  Operational - Monetary Allocations:  Households - Social Security Payments - Social Assistance:  Disability Grant</t>
  </si>
  <si>
    <t>Transfers and Subsidies:  Operational - Monetary Allocations:  Households - Social Security Payments - Social Assistance:  Ex Servicemen</t>
  </si>
  <si>
    <t>Transfers and Subsidies:  Operational - Monetary Allocations:  Households - Social Security Payments - Social Assistance:  Excursions Place of Safety</t>
  </si>
  <si>
    <t>Transfers and Subsidies:  Operational - Monetary Allocations:  Households - Social Security Payments - Social Assistance:  Foster Care Grant</t>
  </si>
  <si>
    <t>Transfers and Subsidies:  Operational - Monetary Allocations:  Households - Social Security Payments - Social Assistance:  Grant In Aid</t>
  </si>
  <si>
    <t>Transfers and Subsidies:  Operational - Monetary Allocations:  Households - Social Security Payments - Social Assistance:  Old Age Grant</t>
  </si>
  <si>
    <t>Transfers and Subsidies:  Operational - Monetary Allocations:  Households - Social Security Payments - Poverty Relief</t>
  </si>
  <si>
    <t>Transfers and Subsidies:  Operational - Monetary Allocations:  Households - Other Transfers (Cash):  Bursaries (Non-Employee)</t>
  </si>
  <si>
    <t>Transfers and Subsidies:  Operational - Monetary Allocations:  Households - Other Transfers (Cash):  Taxi Recapitalisation</t>
  </si>
  <si>
    <t>Transfers and Subsidies:  Operational - Monetary Allocations:  Households - Other Transfers (Cash):  Farmer Support Households (Cash)</t>
  </si>
  <si>
    <t>Transfers and Subsidies:  Operational - Monetary Allocations:  Households - Other Transfers (Cash):  Other (National Housing Programme) - Housing Support:  Consolidation Support (Housing)</t>
  </si>
  <si>
    <t>Transfers and Subsidies:  Operational - Monetary Allocations:  Households - Other Transfers (Cash):  Other (National Housing Programme) - Housing Support:  Emergency Housing Assistance</t>
  </si>
  <si>
    <t>Transfers and Subsidies:  Operational - Monetary Allocations:  Households - Other Transfers (Cash):  Other (National Housing Programme) - Housing Support:  Individual Support (Housing)</t>
  </si>
  <si>
    <t>Transfers and Subsidies:  Operational - Monetary Allocations:  Households - Other Transfers (Cash):  Other (National Housing Programme) - Housing Support:  Institutional Support (Housing)</t>
  </si>
  <si>
    <t>Transfers and Subsidies:  Operational - Monetary Allocations:  Households - Other Transfers (Cash):  Other (National Housing Programme) - Housing Support:  Peoples Housing Process (Housing)</t>
  </si>
  <si>
    <t>Transfers and Subsidies:  Operational - Monetary Allocations:  Households - Other Transfers (Cash):  Other (National Housing Programme) - Housing Support:  Phasing Out Programme (Housing)</t>
  </si>
  <si>
    <t>Transfers and Subsidies:  Operational - Monetary Allocations:  Households - Other Transfers (Cash):  Other (National Housing Programme) - Housing Support:  Project Linked Support (Housing)</t>
  </si>
  <si>
    <t>Transfers and Subsidies:  Operational - Monetary Allocations:  Households - Other Transfers (Cash):  Other (National Housing Programme) - Housing Support:  Relocation Ass Support (Housing)</t>
  </si>
  <si>
    <t>Transfers and Subsidies:  Operational - Monetary Allocations:  Households - Other Transfers (Cash):  Other (National Housing Programme) - Housing Support:  Rural Support Informal Land (Housing)</t>
  </si>
  <si>
    <t>Transfers and Subsidies:  Operational - Monetary Allocations:  Households - Other Transfers (Cash):  Other (National Housing Programme) - Housing Support:  Upgrading of Informal Settlement</t>
  </si>
  <si>
    <t>Transfers and Subsidies:  Operational - Monetary Allocations:  Households - Other Transfers (Cash):  Other (National Housing Programme) - Discount Benefit Scheme (Housing</t>
  </si>
  <si>
    <t>Transfers and Subsidies:  Operational - Monetary Allocations:  Households - Other Transfers (Cash):  Human Settlement Re-development Programme</t>
  </si>
  <si>
    <t>Transfers and Subsidies:  Operational - Monetary Allocations:  Households - Other Transfers (Cash):  Pocket Money Households (Cash)</t>
  </si>
  <si>
    <t>Transfers and Subsidies:  Operational - Monetary Allocations:  National Departments - 2014 African Nations Championship Host City Operating Grant</t>
  </si>
  <si>
    <t xml:space="preserve">Transfers and Subsidies:  Operational - Monetary Allocations:  National Departments - Energy Efficiency and Demand-side </t>
  </si>
  <si>
    <t>Transfers and Subsidies:  Operational - Monetary Allocations:  National Departments - Expanded Public Works Programme Integrated Grant for Municipalities</t>
  </si>
  <si>
    <t>Transfers and Subsidies:  Operational - Monetary Allocations:  National Departments - Infrastructure Skills Development Grant</t>
  </si>
  <si>
    <t>Transfers and Subsidies:  Operational - Monetary Allocations:  National Departments - Integrated City Development Grant</t>
  </si>
  <si>
    <t>Transfers and Subsidies:  Operational - Monetary Allocations:  National Departments - Local Government Financial Management Grant</t>
  </si>
  <si>
    <t>Transfers and Subsidies:  Operational - Monetary Allocations:  National Departments - Municipal Disaster Grant</t>
  </si>
  <si>
    <t>Transfers and Subsidies:  Operational - Monetary Allocations:  National Departments - Municipal Systems Improvement Grant</t>
  </si>
  <si>
    <t>Transfers and Subsidies:  Operational - Monetary Allocations:  National Departments - Public Transport Network Operations Grant</t>
  </si>
  <si>
    <t>Transfers and Subsidies:  Operational - Monetary Allocations:  National Departments - Water Services Operating Subsidy Grant</t>
  </si>
  <si>
    <t>Transfers and Subsidies:  Operational - Monetary Allocations:  National Revenue Fund - Fuel Levy</t>
  </si>
  <si>
    <t>Transfers and Subsidies:  Operational - Monetary Allocations:  National Revenue Fund - Equitable Share</t>
  </si>
  <si>
    <t>Transfers and Subsidies:  Operational - Monetary Allocations:  National Revenue Fund - Urban Settlements Development Grant</t>
  </si>
  <si>
    <t>Transfers and Subsidies:  Operational - Monetary Allocations:  National Revenue Fund - Municipal Systems Improvement Grant</t>
  </si>
  <si>
    <t>Transfers and Subsidies:  Operational - Monetary Allocations:  National Revenue Fund - Local Government Financial Management Grant</t>
  </si>
  <si>
    <t>Transfers and Subsidies:  Operational - Monetary Allocations:  National Revenue Fund - Water Services Operating Subsidy Grant</t>
  </si>
  <si>
    <t>Transfers and Subsidies:  Operational - Monetary Allocations:  Non-Profit Institutions - Buyisa-E-Bag</t>
  </si>
  <si>
    <t>Transfers and Subsidies:  Operational - Monetary Allocations:  Non-Profit Institutions - Cape Town Civilian Blind Society</t>
  </si>
  <si>
    <t>Transfers and Subsidies:  Operational - Monetary Allocations:  Non-Profit Institutions - Centre for African Renaissance Studies (CARS)</t>
  </si>
  <si>
    <t>Transfers and Subsidies:  Operational - Monetary Allocations:  Non-Profit Institutions - Clerical Assist (Pole Parties)</t>
  </si>
  <si>
    <t>Transfers and Subsidies:  Operational - Monetary Allocations:  Non-Profit Institutions - Constituency Allowance (Pole Parties)</t>
  </si>
  <si>
    <t>Transfers and Subsidies:  Operational - Monetary Allocations:  Non-Profit Institutions - International Conservation Union</t>
  </si>
  <si>
    <t>Transfers and Subsidies:  Operational - Monetary Allocations:  Non-Profit Institutions - Johannesburg Society to Help Civilian Blind</t>
  </si>
  <si>
    <t>Transfers and Subsidies:  Operational - Monetary Allocations:  Non-Profit Institutions - National Indian Blind Society</t>
  </si>
  <si>
    <t>Transfers and Subsidies:  Operational - Monetary Allocations:  Non-Profit Institutions - National Society for the Blind</t>
  </si>
  <si>
    <t>Transfers and Subsidies:  Operational - Monetary Allocations:  Non-Profit Institutions - National Business Trust</t>
  </si>
  <si>
    <t>Transfers and Subsidies:  Operational - Monetary Allocations:  Non-Profit Institutions - National Council Blind Subs</t>
  </si>
  <si>
    <t>Transfers and Subsidies:  Operational - Monetary Allocations:  Non-Profit Institutions - National Council Deaf Subs</t>
  </si>
  <si>
    <t>Transfers and Subsidies:  Operational - Monetary Allocations:  Non-Profit Institutions - National Council Physical Disability</t>
  </si>
  <si>
    <t>Transfers and Subsidies:  Operational - Monetary Allocations:  Non-Profit Institutions - National Off-Road Workshop</t>
  </si>
  <si>
    <t>Transfers and Subsidies:  Operational - Monetary Allocations:  Non-Profit Institutions - Other Non Profit Institutions</t>
  </si>
  <si>
    <t>Transfers and Subsidies:  Operational - Monetary Allocations:  Non-Profit Institutions - Political Parties</t>
  </si>
  <si>
    <t>Transfers and Subsidies:  Operational - Monetary Allocations:  Non-Profit Institutions - Pretoria Society for The Blind</t>
  </si>
  <si>
    <t>Transfers and Subsidies:  Operational - Monetary Allocations:  Non-Profit Institutions - South African National Tuberculosis Association (SANTA)</t>
  </si>
  <si>
    <t>Transfers and Subsidies:  Operational - Monetary Allocations:  Non-Profit Institutions - Services for the Blind and Visual Handicapped</t>
  </si>
  <si>
    <t>Transfers and Subsidies:  Operational - Monetary Allocations:  Non-Profit Institutions - South Africa Climate Action Network</t>
  </si>
  <si>
    <t>Transfers and Subsidies:  Operational - Monetary Allocations:  Non-Profit Institutions - Workshop and Home Blind Worcester</t>
  </si>
  <si>
    <t>Transfers and Subsidies:  Operational - Monetary Allocations:  Non-Profit Institutions - Work Centres for the Disabled</t>
  </si>
  <si>
    <t>Transfers and Subsidies:  Operational - Monetary Allocations:  Non-Profit Institutions - Public Schools - Section 20 Schools</t>
  </si>
  <si>
    <t>Transfers and Subsidies:  Operational - Monetary Allocations:  Non-Profit Institutions - Public Schools - Section 21 Schools:  Learning, Training Support Material</t>
  </si>
  <si>
    <t>Transfers and Subsidies:  Operational - Monetary Allocations:  Non-Profit Institutions - Public Schools - Section 21 Schools:  Utilities</t>
  </si>
  <si>
    <t>Transfers and Subsidies:  Operational - Monetary Allocations:  Non-Profit Institutions - Public Schools - Section 21 Schools:  Maintenance</t>
  </si>
  <si>
    <t>Transfers and Subsidies:  Operational - Monetary Allocations:  Non-Profit Institutions - Public Schools - Section 21 Schools:  Services Rendered</t>
  </si>
  <si>
    <t>Transfers and Subsidies:  Operational - Monetary Allocations:  Non-Profit Institutions - Public Schools - Other Educational Institutions:  School Support</t>
  </si>
  <si>
    <t>Transfers and Subsidies:  Operational - Monetary Allocations:  Non-Profit Institutions - Engel House Art Collect: Pretoria</t>
  </si>
  <si>
    <t>Transfers and Subsidies:  Operational - Monetary Allocations:  Non-Profit Institutions - Business Arts South Africa</t>
  </si>
  <si>
    <t>Transfers and Subsidies:  Operational - Monetary Allocations:  Non-Profit Institutions - Blind South Africa</t>
  </si>
  <si>
    <t>Transfers and Subsidies:  Operational - Monetary Allocations:  Non-Profit Institutions - South Africa Transplant Sports Association (SATSA)</t>
  </si>
  <si>
    <t>Transfers and Subsidies:  Operational - Monetary Allocations:  Private Enterprises - Subsidies to Non-financial Private Enterprises:  Product</t>
  </si>
  <si>
    <t>Transfers and Subsidies:  Operational - Monetary Allocations:  Private Enterprises - Subsidies to Non-financial Private Enterprises:  Production</t>
  </si>
  <si>
    <t>Transfers and Subsidies:  Operational - Monetary Allocations:  Private Enterprises - Subsidies to Financial Private Enterprise:  Product</t>
  </si>
  <si>
    <t>Transfers and Subsidies:  Operational - Monetary Allocations:  Private Enterprises - Subsidies to Financial Private Enterprise:  Production</t>
  </si>
  <si>
    <t>Transfers and Subsidies:  Operational - Monetary Allocations:  Private Enterprises - Other Transfers Private Enterprises:  Ditsela</t>
  </si>
  <si>
    <t>Transfers and Subsidies:  Operational - Monetary Allocations:  Private Enterprises - Other Transfers Private Enterprises:  Mining Companies</t>
  </si>
  <si>
    <t>Transfers and Subsidies:  Operational - Monetary Allocations:  Private Enterprises - Other Transfers Private Enterprises:  Non-Grid Households</t>
  </si>
  <si>
    <t>Transfers and Subsidies:  Operational - Monetary Allocations:  Private Enterprises - Other Transfers Private Enterprises:  Red Meat Industry Forum</t>
  </si>
  <si>
    <t>Transfers and Subsidies:  Operational - Monetary Allocations:  Private Enterprises - Other Transfers Private Enterprises:  Scholar Patrol Insurance</t>
  </si>
  <si>
    <t>Transfers and Subsidies:  Operational - Monetary Allocations:  Public Corporations - Non Financial Public Corporations:  Product</t>
  </si>
  <si>
    <t>Transfers and Subsidies:  Operational - Monetary Allocations:  Public Corporations - Non Financial Public Corporations:  Production</t>
  </si>
  <si>
    <t xml:space="preserve">Transfers and Subsidies:  Operational - Monetary Allocations:  Public Corporations - Other Transfers Public Corporations:  Air Traffic and Navigation Services Company </t>
  </si>
  <si>
    <t>Transfers and Subsidies:  Operational - Monetary Allocations:  Public Corporations - Other Transfers Public Corporations:  Airports Company</t>
  </si>
  <si>
    <t>Transfers and Subsidies:  Operational - Monetary Allocations:  Public Corporations - Other Transfers Public Corporations:  Albany Coast Water Board</t>
  </si>
  <si>
    <t>Transfers and Subsidies:  Operational - Monetary Allocations:  Public Corporations - Other Transfers Public Corporations:  Alexkor Ltd</t>
  </si>
  <si>
    <t>Transfers and Subsidies:  Operational - Monetary Allocations:  Public Corporations - Other Transfers Public Corporations:  Amatola Water Board</t>
  </si>
  <si>
    <t>Transfers and Subsidies:  Operational - Monetary Allocations:  Public Corporations - Other Transfers Public Corporations:  Armaments Corporation of South Africa</t>
  </si>
  <si>
    <t>Transfers and Subsidies:  Operational - Monetary Allocations:  Public Corporations - Other Transfers Public Corporations:  Aventura</t>
  </si>
  <si>
    <t>Transfers and Subsidies:  Operational - Monetary Allocations:  Public Corporations - Other Transfers Public Corporations:  Bala Farms (Pty) Ltd</t>
  </si>
  <si>
    <t>Transfers and Subsidies:  Operational - Monetary Allocations:  Public Corporations - Other Transfers Public Corporations:  Bloem Water</t>
  </si>
  <si>
    <t>Transfers and Subsidies:  Operational - Monetary Allocations:  Public Corporations - Other Transfers Public Corporations:  Botshelo Water</t>
  </si>
  <si>
    <t>Transfers and Subsidies:  Operational - Monetary Allocations:  Public Corporations - Other Transfers Public Corporations:  Bushbuckridge Water Board</t>
  </si>
  <si>
    <t>Transfers and Subsidies:  Operational - Monetary Allocations:  Public Corporations - Other Transfers Public Corporations:  Casidra (Pty) Ltd</t>
  </si>
  <si>
    <t>Transfers and Subsidies:  Operational - Monetary Allocations:  Public Corporations - Other Transfers Public Corporations:  Central Energy Fund (Pty) Ltd (CEF)</t>
  </si>
  <si>
    <t>Transfers and Subsidies:  Operational - Monetary Allocations:  Public Corporations - Other Transfers Public Corporations:  Coega Development Corporation</t>
  </si>
  <si>
    <t>Transfers and Subsidies:  Operational - Monetary Allocations:  Public Corporations - Other Transfers Public Corporations:  Council for Mineral Technology (MINTEK)</t>
  </si>
  <si>
    <t>Transfers and Subsidies:  Operational - Monetary Allocations:  Public Corporations - Other Transfers Public Corporations:  Council Science and Industrial Research (CSIR)</t>
  </si>
  <si>
    <t>Transfers and Subsidies:  Operational - Monetary Allocations:  Public Corporations - Other Transfers Public Corporations:  Cowslip Investments (Pty) Ltd</t>
  </si>
  <si>
    <t>Transfers and Subsidies:  Operational - Monetary Allocations:  Public Corporations - Other Transfers Public Corporations:  Development Bank of South Africa</t>
  </si>
  <si>
    <t>Transfers and Subsidies:  Operational - Monetary Allocations:  Public Corporations - Other Transfers Public Corporations:  Denel</t>
  </si>
  <si>
    <t>Transfers and Subsidies:  Operational - Monetary Allocations:  Public Corporations - Other Transfers Public Corporations:  Development Corporation Eastern Cape</t>
  </si>
  <si>
    <t>Transfers and Subsidies:  Operational - Monetary Allocations:  Public Corporations - Other Transfers Public Corporations:  East London Industrial Development Zone Corporation</t>
  </si>
  <si>
    <t>Transfers and Subsidies:  Operational - Monetary Allocations:  Public Corporations - Other Transfers Public Corporations:  ESKOM</t>
  </si>
  <si>
    <t>Transfers and Subsidies:  Operational - Monetary Allocations:  Public Corporations - Other Transfers Public Corporations:  Export Credit Insurance Corporation of South Africa</t>
  </si>
  <si>
    <t>Transfers and Subsidies:  Operational - Monetary Allocations:  Public Corporations - Other Transfers Public Corporations:  Fines and Penalties</t>
  </si>
  <si>
    <t>Transfers and Subsidies:  Operational - Monetary Allocations:  Public Corporations - Other Transfers Public Corporations:  Free State Development Corporation</t>
  </si>
  <si>
    <t>Transfers and Subsidies:  Operational - Monetary Allocations:  Public Corporations - Other Transfers Public Corporations:  Forest Sector Charter Council</t>
  </si>
  <si>
    <t>Transfers and Subsidies:  Operational - Monetary Allocations:  Public Corporations - Other Transfers Public Corporations:  Fund for Research into Industrial Development, Growth and Equity (FRIDGE)</t>
  </si>
  <si>
    <t>Transfers and Subsidies:  Operational - Monetary Allocations:  Public Corporations - Other Transfers Public Corporations:  Gateway Airport Authority Ltd</t>
  </si>
  <si>
    <t>Transfers and Subsidies:  Operational - Monetary Allocations:  Public Corporations - Other Transfers Public Corporations:  Ikangala Water</t>
  </si>
  <si>
    <t>Transfers and Subsidies:  Operational - Monetary Allocations:  Public Corporations - Other Transfers Public Corporations:  Inala Farms (Pty) Ltd</t>
  </si>
  <si>
    <t>Transfers and Subsidies:  Operational - Monetary Allocations:  Public Corporations - Other Transfers Public Corporations:  Independent  Development Trust</t>
  </si>
  <si>
    <t>Transfers and Subsidies:  Operational - Monetary Allocations:  Public Corporations - Other Transfers Public Corporations:  Industrial Development Corporation of South Africa Ltd</t>
  </si>
  <si>
    <t>Transfers and Subsidies:  Operational - Monetary Allocations:  Public Corporations - Other Transfers Public Corporations:  Broadband Infraco</t>
  </si>
  <si>
    <t>Transfers and Subsidies:  Operational - Monetary Allocations:  Public Corporations - Other Transfers Public Corporations:  ITHALA  Development Finance Corporation</t>
  </si>
  <si>
    <t>Transfers and Subsidies:  Operational - Monetary Allocations:  Public Corporations - Other Transfers Public Corporations:  Kalahari-East Water Board</t>
  </si>
  <si>
    <t>Transfers and Subsidies:  Operational - Monetary Allocations:  Public Corporations - Other Transfers Public Corporations:  Kalahari-West Water Board</t>
  </si>
  <si>
    <t>Transfers and Subsidies:  Operational - Monetary Allocations:  Public Corporations - Other Transfers Public Corporations:  Khula Enterprises</t>
  </si>
  <si>
    <t>Transfers and Subsidies:  Operational - Monetary Allocations:  Public Corporations - Other Transfers Public Corporations:  Land and Agricultural Bank of South Africa</t>
  </si>
  <si>
    <t>Transfers and Subsidies:  Operational - Monetary Allocations:  Public Corporations - Other Transfers Public Corporations:  Lepelle Northern Water</t>
  </si>
  <si>
    <t>Transfers and Subsidies:  Operational - Monetary Allocations:  Public Corporations - Other Transfers Public Corporations:  Magalies Water</t>
  </si>
  <si>
    <t>Transfers and Subsidies:  Operational - Monetary Allocations:  Public Corporations - Other Transfers Public Corporations:  Mafikeng Industrial Development Zone (Pty)Ltd</t>
  </si>
  <si>
    <t>Transfers and Subsidies:  Operational - Monetary Allocations:  Public Corporations - Other Transfers Public Corporations:  Mayibuye Transport Corporation</t>
  </si>
  <si>
    <t>Transfers and Subsidies:  Operational - Monetary Allocations:  Public Corporations - Other Transfers Public Corporations:  Mhlathuze Water</t>
  </si>
  <si>
    <t>Transfers and Subsidies:  Operational - Monetary Allocations:  Public Corporations - Other Transfers Public Corporations:  Mjindi Farming (Pty) Ltd</t>
  </si>
  <si>
    <t>Transfers and Subsidies:  Operational - Monetary Allocations:  Public Corporations - Other Transfers Public Corporations:  Mpendle Ntambanana Agri Company</t>
  </si>
  <si>
    <t>Transfers and Subsidies:  Operational - Monetary Allocations:  Public Corporations - Other Transfers Public Corporations:  Mpumalanga Agricultural Development Corporation</t>
  </si>
  <si>
    <t>Transfers and Subsidies:  Operational - Monetary Allocations:  Public Corporations - Other Transfers Public Corporations:  Mpumalanga Economic Growth Agency</t>
  </si>
  <si>
    <t>Transfers and Subsidies:  Operational - Monetary Allocations:  Public Corporations - Other Transfers Public Corporations:  Mpumalanga Housing Finance Company</t>
  </si>
  <si>
    <t>Transfers and Subsidies:  Operational - Monetary Allocations:  Public Corporations - Other Transfers Public Corporations:  Namaqua Water Board</t>
  </si>
  <si>
    <t>Transfers and Subsidies:  Operational - Monetary Allocations:  Public Corporations - Other Transfers Public Corporations:  NCERA Farms (Pty) Ltd</t>
  </si>
  <si>
    <t>Transfers and Subsidies:  Operational - Monetary Allocations:  Public Corporations - Other Transfers Public Corporations:  Non-Grid Schools (Eskom Tsi)</t>
  </si>
  <si>
    <t>Transfers and Subsidies:  Operational - Monetary Allocations:  Public Corporations - Other Transfers Public Corporations:  Northern Province Development Corporation</t>
  </si>
  <si>
    <t>Transfers and Subsidies:  Operational - Monetary Allocations:  Public Corporations - Other Transfers Public Corporations:  Ntsika Enterprises</t>
  </si>
  <si>
    <t>Transfers and Subsidies:  Operational - Monetary Allocations:  Public Corporations - Other Transfers Public Corporations:  North West Development Corporation</t>
  </si>
  <si>
    <t>Transfers and Subsidies:  Operational - Monetary Allocations:  Public Corporations - Other Transfers Public Corporations:  North West Water Supply Authority Board</t>
  </si>
  <si>
    <t>Transfers and Subsidies:  Operational - Monetary Allocations:  Public Corporations - Other Transfers Public Corporations:  Onderstepoort Biological Products</t>
  </si>
  <si>
    <t>Transfers and Subsidies:  Operational - Monetary Allocations:  Public Corporations - Other Transfers Public Corporations:  Overberg Water</t>
  </si>
  <si>
    <t>Transfers and Subsidies:  Operational - Monetary Allocations:  Public Corporations - Other Transfers Public Corporations:  Passenger Rail Agency of South Africa</t>
  </si>
  <si>
    <t>Transfers and Subsidies:  Operational - Monetary Allocations:  Public Corporations - Other Transfers Public Corporations:  Pebble Bed Modular Reactor (PBMR)</t>
  </si>
  <si>
    <t>Transfers and Subsidies:  Operational - Monetary Allocations:  Public Corporations - Other Transfers Public Corporations:  Pelladrift Water Board</t>
  </si>
  <si>
    <t>Transfers and Subsidies:  Operational - Monetary Allocations:  Public Corporations - Other Transfers Public Corporations:  Public Invest Corporation Ltd</t>
  </si>
  <si>
    <t>Transfers and Subsidies:  Operational - Monetary Allocations:  Public Corporations - Other Transfers Public Corporations:  Rand Water</t>
  </si>
  <si>
    <t>Transfers and Subsidies:  Operational - Monetary Allocations:  Public Corporations - Other Transfers Public Corporations:  South Africa Agricultural Academy</t>
  </si>
  <si>
    <t>Transfers and Subsidies:  Operational - Monetary Allocations:  Public Corporations - Other Transfers Public Corporations:  South Africa Broadcasting Corp Ltd</t>
  </si>
  <si>
    <t>Transfers and Subsidies:  Operational - Monetary Allocations:  Public Corporations - Other Transfers Public Corporations:  South Africa Bureau of Standards (SABS)</t>
  </si>
  <si>
    <t>Transfers and Subsidies:  Operational - Monetary Allocations:  Public Corporations - Other Transfers Public Corporations:  South Africa Express (SAX)</t>
  </si>
  <si>
    <t>Transfers and Subsidies:  Operational - Monetary Allocations:  Public Corporations - Other Transfers Public Corporations:  South Africa Forestry Company Ltd</t>
  </si>
  <si>
    <t>Transfers and Subsidies:  Operational - Monetary Allocations:  Public Corporations - Other Transfers Public Corporations:  South Africa Nuclear Energy Corp</t>
  </si>
  <si>
    <t>Transfers and Subsidies:  Operational - Monetary Allocations:  Public Corporations - Other Transfers Public Corporations:  South Africa Post Office Ltd</t>
  </si>
  <si>
    <t>Transfers and Subsidies:  Operational - Monetary Allocations:  Public Corporations - Other Transfers Public Corporations:  South Africa Rail Commuter Corporation Ltd</t>
  </si>
  <si>
    <t>Transfers and Subsidies:  Operational - Monetary Allocations:  Public Corporations - Other Transfers Public Corporations:  South Africa Special Risk Ins Ass (SASRIA)</t>
  </si>
  <si>
    <t>Transfers and Subsidies:  Operational - Monetary Allocations:  Public Corporations - Other Transfers Public Corporations:  South African Airways</t>
  </si>
  <si>
    <t>Transfers and Subsidies:  Operational - Monetary Allocations:  Public Corporations - Other Transfers Public Corporations:  Sedibeng Water</t>
  </si>
  <si>
    <t>Transfers and Subsidies:  Operational - Monetary Allocations:  Public Corporations - Other Transfers Public Corporations:  Sentech</t>
  </si>
  <si>
    <t>Transfers and Subsidies:  Operational - Monetary Allocations:  Public Corporations - Other Transfers Public Corporations:  State Diamond Trader</t>
  </si>
  <si>
    <t>Transfers and Subsidies:  Operational - Monetary Allocations:  Public Corporations - Other Transfers Public Corporations:  Telkom South Africa Ltd</t>
  </si>
  <si>
    <t>Transfers and Subsidies:  Operational - Monetary Allocations:  Public Corporations - Other Transfers Public Corporations:  Trade Fundi (Pty) Ltd</t>
  </si>
  <si>
    <t>Transfers and Subsidies:  Operational - Monetary Allocations:  Public Corporations - Other Transfers Public Corporations:  Trans-Caledon Tunnel Authority (TCTA)</t>
  </si>
  <si>
    <t>Transfers and Subsidies:  Operational - Monetary Allocations:  Public Corporations - Other Transfers Public Corporations:  Transnet Limited</t>
  </si>
  <si>
    <t>Transfers and Subsidies:  Operational - Monetary Allocations:  Public Corporations - Other Transfers Public Corporations:  Umgeni Water</t>
  </si>
  <si>
    <t>Transfers and Subsidies:  Operational - Monetary Allocations:  Public Corporations - Other Transfers Public Corporations:  Umsobomvu Youth Fund</t>
  </si>
  <si>
    <t>Transfers and Subsidies:  Operational - Monetary Allocations:  Universities and Technicons - Cape Peninsula University of Technology</t>
  </si>
  <si>
    <t>Transfers and Subsidies:  Operational - Monetary Allocations:  Universities and Technicons - Central University of Technology Free state</t>
  </si>
  <si>
    <t>Transfers and Subsidies:  Operational - Monetary Allocations:  Universities and Technicons - Durban University of Technology</t>
  </si>
  <si>
    <t>Transfers and Subsidies:  Operational - Monetary Allocations:  Universities and Technicons - Mangosuthu University of Technology</t>
  </si>
  <si>
    <t>Transfers and Subsidies:  Operational - Monetary Allocations:  Universities and Technicons - Nelson Mandela Metropolitan University</t>
  </si>
  <si>
    <t>Transfers and Subsidies:  Operational - Monetary Allocations:  Universities and Technicons - North West University</t>
  </si>
  <si>
    <t>Transfers and Subsidies:  Operational - Monetary Allocations:  Universities and Technicons - Rhodes University</t>
  </si>
  <si>
    <t>Transfers and Subsidies:  Operational - Monetary Allocations:  Universities and Technicons - Tshwane University of Technology</t>
  </si>
  <si>
    <t>Transfers and Subsidies:  Operational - Monetary Allocations:  Universities and Technicons - University of Cape Town</t>
  </si>
  <si>
    <t>Transfers and Subsidies:  Operational - Monetary Allocations:  Universities and Technicons - University of Fort Hare</t>
  </si>
  <si>
    <t>Transfers and Subsidies:  Operational - Monetary Allocations:  Universities and Technicons - University of Johannesburg</t>
  </si>
  <si>
    <t>Transfers and Subsidies:  Operational - Monetary Allocations:  Universities and Technicons - University of Kwa Zulu Natal</t>
  </si>
  <si>
    <t>Transfers and Subsidies:  Operational - Monetary Allocations:  Universities and Technicons - University of Limpopo</t>
  </si>
  <si>
    <t>Transfers and Subsidies:  Operational - Monetary Allocations:  Universities and Technicons - University of Pretoria</t>
  </si>
  <si>
    <t>Transfers and Subsidies:  Operational - Monetary Allocations:  Universities and Technicons - University of South Africa</t>
  </si>
  <si>
    <t>Transfers and Subsidies:  Operational - Monetary Allocations:  Universities and Technicons - University of Stellenbosch</t>
  </si>
  <si>
    <t>Transfers and Subsidies:  Operational - Monetary Allocations:  Universities and Technicons - University of The Free State</t>
  </si>
  <si>
    <t>Transfers and Subsidies:  Operational - Monetary Allocations:  Universities and Technicons - University of the Western Cape</t>
  </si>
  <si>
    <t>Transfers and Subsidies:  Operational - Monetary Allocations:  Universities and Technicons - University of the Witwatersrand</t>
  </si>
  <si>
    <t>Transfers and Subsidies:  Operational - Monetary Allocations:  Universities and Technicons - University of Venda</t>
  </si>
  <si>
    <t>Transfers and Subsidies:  Operational - Monetary Allocations:  Universities and Technicons - University of Zululand</t>
  </si>
  <si>
    <t>Transfers and Subsidies:  Operational - Monetary Allocations:  Universities and Technicons - Vaal University of Technology</t>
  </si>
  <si>
    <t>Transfers and Subsidies:  Operational - Monetary Allocations:  Universities and Technicons - Walter Sisulu University, Technology and Science Eastern Cape</t>
  </si>
  <si>
    <t>Seconday Costing:  Internal Billing</t>
  </si>
  <si>
    <t>Seconday Costing:  Departmental Charges</t>
  </si>
  <si>
    <t>Seconday Costing:  Activity Based Recoveries</t>
  </si>
  <si>
    <t>Non-funding Transactions</t>
  </si>
  <si>
    <t xml:space="preserve">Funding </t>
  </si>
  <si>
    <t>Capital:  Infrastructure - Existing:  Rehabilitation and Refurbishment - Airports</t>
  </si>
  <si>
    <t>Capital:  Infrastructure - Existing:  Rehabilitation and Refurbishment - Cemeteries</t>
  </si>
  <si>
    <t>Capital:  Infrastructure - Existing:  Rehabilitation and Refurbishment - Electricity:  Automated/Prepaid Meters</t>
  </si>
  <si>
    <t>Capital:  Infrastructure - Existing:  Rehabilitation and Refurbishment - Electricity:  Buildings, Fixtures and Improvements</t>
  </si>
  <si>
    <t>Capital:  Infrastructure - Existing:  Rehabilitation and Refurbishment - Electricity:  Conventional Meters</t>
  </si>
  <si>
    <t>Capital:  Infrastructure - Existing:  Rehabilitation and Refurbishment - Electricity:  Leasehold Improvements</t>
  </si>
  <si>
    <t>Capital:  Infrastructure - Existing:  Rehabilitation and Refurbishment - Electricity:  Leased Property on Customer Premises</t>
  </si>
  <si>
    <t>Capital:  Infrastructure - Existing:  Rehabilitation and Refurbishment - Electricity:  Other Installation on Customers Premises</t>
  </si>
  <si>
    <t>Capital:  Infrastructure - Existing:  Rehabilitation and Refurbishment - Electricity:  Overhead Conductors and Devices</t>
  </si>
  <si>
    <t>Capital:  Infrastructure - Existing:  Rehabilitation and Refurbishment - Electricity:  Poles, Towers and Fixtures</t>
  </si>
  <si>
    <t>Capital:  Infrastructure - Existing:  Rehabilitation and Refurbishment - Electricity:  Storage Battery and Equipment</t>
  </si>
  <si>
    <t>Capital:  Infrastructure - Existing:  Rehabilitation and Refurbishment - Electricity:  Street Lighting and Signal Systems</t>
  </si>
  <si>
    <t>Capital:  Infrastructure - Existing:  Rehabilitation and Refurbishment - Electricity:  System Communication and Control</t>
  </si>
  <si>
    <t>Capital:  Infrastructure - Existing:  Rehabilitation and Refurbishment - Electricity:  Transformer Station Equipment - Normally Primary above 132kv</t>
  </si>
  <si>
    <t>Capital:  Infrastructure - Existing:  Rehabilitation and Refurbishment - Electricity:  Transformer Station Equipment - Normally Primary below 132kv</t>
  </si>
  <si>
    <t>Capital:  Infrastructure - Existing:  Rehabilitation and Refurbishment - Electricity:  Underground Conduit</t>
  </si>
  <si>
    <t>Capital:  Infrastructure - Existing:  Rehabilitation and Refurbishment - Electricity:  Underground Conductor Devices</t>
  </si>
  <si>
    <t>Capital:  Infrastructure - Existing:  Rehabilitation and Refurbishment - Water</t>
  </si>
  <si>
    <t>Capital:  Infrastructure - Existing:  Upgrade and Additions - Airports</t>
  </si>
  <si>
    <t>Capital:  Infrastructure - Existing:  Upgrade and Additions - Cemeteries</t>
  </si>
  <si>
    <t>Capital:  Infrastructure - Existing:  Upgrade and Additions - Electricity:  Automated/Prepaid Meters</t>
  </si>
  <si>
    <t>Capital:  Infrastructure - Existing:  Upgrade and Additions - Electricity:  Buildings, Fixtures and Improvements</t>
  </si>
  <si>
    <t>Capital:  Infrastructure - Existing:  Upgrade and Additions - Electricity:  Conventional Meters</t>
  </si>
  <si>
    <t>Capital:  Infrastructure - Existing:  Upgrade and Additions - Electricity:  Leasehold Improvements</t>
  </si>
  <si>
    <t>Capital:  Infrastructure - Existing:  Upgrade and Additions - Electricity:  Leased Property on Customer Premises</t>
  </si>
  <si>
    <t>Capital:  Infrastructure - Existing:  Upgrade and Additions - Electricity:  Other Installation on Customers Premises</t>
  </si>
  <si>
    <t>Capital:  Infrastructure - Existing:  Upgrade and Additions - Electricity:  Overhead Conductors and Devices</t>
  </si>
  <si>
    <t>Capital:  Infrastructure - Existing:  Upgrade and Additions - Electricity:  Poles, Towers and Fixtures</t>
  </si>
  <si>
    <t>Capital:  Infrastructure - Existing:  Upgrade and Additions - Electricity:  Storage Battery and Equipment</t>
  </si>
  <si>
    <t>Capital:  Infrastructure - Existing:  Upgrade and Additions - Electricity:  Street Lighting and Signal Systems</t>
  </si>
  <si>
    <t>Capital:  Infrastructure - Existing:  Upgrade and Additions - Electricity:  System Communication and Control</t>
  </si>
  <si>
    <t>Capital:  Infrastructure - Existing:  Upgrade and Additions - Electricity:  Transformer Station Equipment - Normally Primary above 132kv</t>
  </si>
  <si>
    <t>Capital:  Infrastructure - Existing:  Upgrade and Additions - Electricity:  Transformer Station Equipment - Normally Primary below 132kv</t>
  </si>
  <si>
    <t>Capital:  Infrastructure - Existing:  Upgrade and Additions - Electricity:  Underground Conduit</t>
  </si>
  <si>
    <t>Capital:  Infrastructure - Existing:  Upgrade and Additions - Electricity:  Underground Conductor Devices</t>
  </si>
  <si>
    <t>Capital:  Infrastructure - Existing:  Upgrade and Additions - Roads</t>
  </si>
  <si>
    <t>Capital:  Infrastructure - Existing:  Upgrade and Additions - Solid Waste Disposal</t>
  </si>
  <si>
    <t>Capital:  Infrastructure - Existing:  Upgrade and Additions - Transportation</t>
  </si>
  <si>
    <t>Capital:  Infrastructure - Existing:  Upgrade and Additions - Water</t>
  </si>
  <si>
    <t>Capital:  Infrastructure - New Infrastructure Assets:  Airports</t>
  </si>
  <si>
    <t>Capital:  Infrastructure - New Infrastructure Assets:  Cemeteries</t>
  </si>
  <si>
    <t>Capital:  Infrastructure - New Infrastructure Assets:  Electricity - Automated/Prepaid Meters</t>
  </si>
  <si>
    <t>Capital:  Infrastructure - New Infrastructure Assets:  Electricity - Buildings, Fixtures and Improvements</t>
  </si>
  <si>
    <t>Capital:  Infrastructure - New Infrastructure Assets:  Electricity - Conventional Meters</t>
  </si>
  <si>
    <t>Capital:  Infrastructure - New Infrastructure Assets:  Electricity - Leasehold Improvements</t>
  </si>
  <si>
    <t>Capital:  Infrastructure - New Infrastructure Assets:  Electricity - Leased Property on Customer Premises</t>
  </si>
  <si>
    <t>Capital:  Infrastructure - New Infrastructure Assets:  Electricity - Other Installation on Customers Premises</t>
  </si>
  <si>
    <t>Capital:  Infrastructure - New Infrastructure Assets:  Electricity - Overhead Conductors and Devices</t>
  </si>
  <si>
    <t>Capital:  Infrastructure - New Infrastructure Assets:  Electricity - Poles, Towers and Fixtures</t>
  </si>
  <si>
    <t>Capital:  Infrastructure - New Infrastructure Assets:  Electricity - Storage Battery and Equipment</t>
  </si>
  <si>
    <t>Capital:  Infrastructure - New Infrastructure Assets:  Electricity - Street Lighting and Signal Systems</t>
  </si>
  <si>
    <t>Capital:  Infrastructure - New Infrastructure Assets:  Electricity - System Communication and Control</t>
  </si>
  <si>
    <t>Capital:  Infrastructure - New Infrastructure Assets:  Electricity - Transformer Station Equipment - Normally Primary above 132kv</t>
  </si>
  <si>
    <t>Capital:  Infrastructure - New Infrastructure Assets:  Electricity - Transformer Station Equipment - Normally Primary below 132kv</t>
  </si>
  <si>
    <t>Capital:  Infrastructure - New Infrastructure Assets:  Electricity - Underground Conduit</t>
  </si>
  <si>
    <t>Capital:  Infrastructure - New Infrastructure Assets:  Electricity - Underground Conductor Devices</t>
  </si>
  <si>
    <t>Capital:  Infrastructure - New Infrastructure Assets:  Roads</t>
  </si>
  <si>
    <t>Capital:  Infrastructure - New Infrastructure Assets:  Solid Waste Disposal</t>
  </si>
  <si>
    <t>Capital:  Infrastructure - New Infrastructure Assets:  Transportation</t>
  </si>
  <si>
    <t>Capital:  Infrastructure - New Infrastructure Assets:  Water</t>
  </si>
  <si>
    <t>Capital:  Infrastructure Transfers - Rehabilitation and Refurbishment:  Airports</t>
  </si>
  <si>
    <t>Capital:  Infrastructure Transfers - Rehabilitation and Refurbishment:  Cemeteries</t>
  </si>
  <si>
    <t>Capital:  Infrastructure Transfers - Rehabilitation and Refurbishment:  Electricity - Automated/Prepaid Meters</t>
  </si>
  <si>
    <t>Capital:  Infrastructure Transfers - Rehabilitation and Refurbishment:  Electricity - Buildings, Fixtures and Improvements</t>
  </si>
  <si>
    <t>Capital:  Infrastructure Transfers - Rehabilitation and Refurbishment:  Electricity - Conventional Meters</t>
  </si>
  <si>
    <t>Capital:  Infrastructure Transfers - Rehabilitation and Refurbishment:  Electricity - Leasehold Improvements</t>
  </si>
  <si>
    <t>Capital:  Infrastructure Transfers - Rehabilitation and Refurbishment:  Electricity - Leased Property on Customer Premises</t>
  </si>
  <si>
    <t>Capital:  Infrastructure Transfers - Rehabilitation and Refurbishment:  Electricity - Other Installation on Customers Premises</t>
  </si>
  <si>
    <t>Capital:  Infrastructure Transfers - Rehabilitation and Refurbishment:  Electricity - Overhead Conductors and Devices</t>
  </si>
  <si>
    <t>Capital:  Infrastructure Transfers - Rehabilitation and Refurbishment:  Electricity - Poles, Towers and Fixtures</t>
  </si>
  <si>
    <t>Capital:  Infrastructure Transfers - Rehabilitation and Refurbishment:  Electricity - Storage Battery and Equipment</t>
  </si>
  <si>
    <t>Capital:  Infrastructure Transfers - Rehabilitation and Refurbishment:  Electricity - Street Lighting and Signal Systems</t>
  </si>
  <si>
    <t>Capital:  Infrastructure Transfers - Rehabilitation and Refurbishment:  Electricity - System Communication and Control</t>
  </si>
  <si>
    <t>Capital:  Infrastructure Transfers - Rehabilitation and Refurbishment:  Electricity - Transformer Station Equipment - Normally Primary above 132kv</t>
  </si>
  <si>
    <t>Capital:  Infrastructure Transfers - Rehabilitation and Refurbishment:  Electricity - Transformer Station Equipment - Normally Primary below 132kv</t>
  </si>
  <si>
    <t>Capital:  Infrastructure Transfers - Rehabilitation and Refurbishment:  Electricity - Underground Conduit</t>
  </si>
  <si>
    <t>Capital:  Infrastructure Transfers - Rehabilitation and Refurbishment:  Electricity - Underground Conductor Devices</t>
  </si>
  <si>
    <t>Capital:  Infrastructure Transfers - Rehabilitation and Refurbishment:  Roads</t>
  </si>
  <si>
    <t>Capital:  Infrastructure Transfers - Rehabilitation and Refurbishment:  Solid Waste Disposal</t>
  </si>
  <si>
    <t>Capital:  Infrastructure Transfers - Rehabilitation and Refurbishment:  Transportation</t>
  </si>
  <si>
    <t>Capital:  Infrastructure Transfers - Rehabilitation and Refurbishment:  Water</t>
  </si>
  <si>
    <t>Capital:  Infrastructure Transfers - Upgrade and Additions:  Airports</t>
  </si>
  <si>
    <t>Capital:  Infrastructure Transfers - Upgrade and Additions:  Cemeteries</t>
  </si>
  <si>
    <t>Capital:  Infrastructure Transfers - Upgrade and Additions:  Electricity - Automated/Prepaid Meters</t>
  </si>
  <si>
    <t>Capital:  Infrastructure Transfers - Upgrade and Additions:  Electricity - Buildings, Fixtures and Improvements</t>
  </si>
  <si>
    <t>Capital:  Infrastructure Transfers - Upgrade and Additions:  Electricity - Conventional Meters</t>
  </si>
  <si>
    <t>Capital:  Infrastructure Transfers - Upgrade and Additions:  Electricity - Leasehold Improvements</t>
  </si>
  <si>
    <t>Capital:  Infrastructure Transfers - Upgrade and Additions:  Electricity - Leased Property on Customer Premises</t>
  </si>
  <si>
    <t>Capital:  Infrastructure Transfers - Upgrade and Additions:  Electricity - Other Installation on Customers Premises</t>
  </si>
  <si>
    <t>Capital:  Infrastructure Transfers - Upgrade and Additions:  Electricity - Overhead Conductors and Devices</t>
  </si>
  <si>
    <t>Capital:  Infrastructure Transfers - Upgrade and Additions:  Electricity - Poles, Towers and Fixtures</t>
  </si>
  <si>
    <t>Capital:  Infrastructure Transfers - Upgrade and Additions:  Electricity - Storage Battery and Equipment</t>
  </si>
  <si>
    <t>Capital:  Infrastructure Transfers - Upgrade and Additions:  Electricity - Street Lighting and Signal Systems</t>
  </si>
  <si>
    <t>Capital:  Infrastructure Transfers - Upgrade and Additions:  Electricity - System Communication and Control</t>
  </si>
  <si>
    <t>Capital:  Infrastructure Transfers - Upgrade and Additions:  Electricity - Transformer Station Equipment - Normally Primary above 132kv</t>
  </si>
  <si>
    <t>Capital:  Infrastructure Transfers - Upgrade and Additions:  Electricity - Transformer Station Equipment - Normally Primary below 132kv</t>
  </si>
  <si>
    <t>Capital:  Infrastructure Transfers - Upgrade and Additions:  Electricity - Underground Conduit</t>
  </si>
  <si>
    <t>Capital:  Infrastructure Transfers - Upgrade and Additions:  Electricity - Underground Conductor Devices</t>
  </si>
  <si>
    <t>Capital:  Infrastructure Transfers - Upgrade and Additions:  Roads</t>
  </si>
  <si>
    <t>Capital:  Infrastructure Transfers - Upgrade and Additions:  Solid Waste Disposal</t>
  </si>
  <si>
    <t>Capital:  Infrastructure Transfers - Upgrade and Additions:  Transportation</t>
  </si>
  <si>
    <t>Capital:  Infrastructure Transfers - Upgrade and Additions:  Water</t>
  </si>
  <si>
    <t>Capital:  Non-infrastructure - Rehabilitation and Refurbishment:  Biological or Cultivated Assets</t>
  </si>
  <si>
    <t>Capital:  Non-infrastructure - Rehabilitation and Refurbishment:  Buildings</t>
  </si>
  <si>
    <t>Capital:  Non-infrastructure - Rehabilitation and Refurbishment:  Computer Equipment</t>
  </si>
  <si>
    <t>Capital:  Non-infrastructure - Rehabilitation and Refurbishment:  Furniture and Office Equipment</t>
  </si>
  <si>
    <t>Capital:  Non-infrastructure - Rehabilitation and Refurbishment:  Heritage Assets</t>
  </si>
  <si>
    <t>Capital:  Non-infrastructure - Rehabilitation and Refurbishment:  Intangible Assets - Computer Software and Applications</t>
  </si>
  <si>
    <t>Capital:  Non-infrastructure - Rehabilitation and Refurbishment:  Intangible Assets - Load Settlement Software Applications</t>
  </si>
  <si>
    <t>Capital:  Non-infrastructure - Rehabilitation and Refurbishment:  Intangible Assets - Non-specified</t>
  </si>
  <si>
    <t>Capital:  Non-infrastructure - Rehabilitation and Refurbishment:  Investment Properties</t>
  </si>
  <si>
    <t>Capital:  Non-infrastructure - Rehabilitation and Refurbishment:  Machinery and Equipment</t>
  </si>
  <si>
    <t>Capital:  Non-infrastructure - Rehabilitation and Refurbishment:  Transport Assets</t>
  </si>
  <si>
    <t>Capital:  Non-infrastructure - Upgrade and Additions:  Biological or Cultivated Assets</t>
  </si>
  <si>
    <t>Capital:  Non-infrastructure - Upgrade and Additions:  Buildings</t>
  </si>
  <si>
    <t>Capital:  Non-infrastructure - Upgrade and Additions:  Computer Equipment</t>
  </si>
  <si>
    <t>Capital:  Non-infrastructure - Upgrade and Additions:  Furniture and Office Equipment</t>
  </si>
  <si>
    <t>Capital:  Non-infrastructure - Upgrade and Additions:  Heritage Assets</t>
  </si>
  <si>
    <t>Capital:  Non-infrastructure - Upgrade and Additions:  Intangible Assets - Computer Software and Applications</t>
  </si>
  <si>
    <t>Capital:  Non-infrastructure - Upgrade and Additions:  Intangible Assets - Load Settlement Software Applications</t>
  </si>
  <si>
    <t>Capital:  Non-infrastructure - Upgrade and Additions:  Investment Properties</t>
  </si>
  <si>
    <t>Capital:  Non-infrastructure - Upgrade and Additions:  Machinery and Equipment</t>
  </si>
  <si>
    <t>Capital:  Non-infrastructure - Upgrade and Additions:  Transport Assets</t>
  </si>
  <si>
    <t>Capital:  Non-infrastructure Transfers - Rehabilitation and Refurbishment:  Biological or Cultivated Assets</t>
  </si>
  <si>
    <t>Capital:  Non-infrastructure Transfers - Rehabilitation and Refurbishment:  Buildings</t>
  </si>
  <si>
    <t>Capital:  Non-infrastructure Transfers - Rehabilitation and Refurbishment:  Computer Equipment</t>
  </si>
  <si>
    <t>Capital:  Non-infrastructure Transfers - Rehabilitation and Refurbishment:  Furniture and Office Equipment</t>
  </si>
  <si>
    <t>Capital:  Non-infrastructure Transfers - Rehabilitation and Refurbishment:  Heritage Assets</t>
  </si>
  <si>
    <t>Capital:  Non-infrastructure Transfers - Rehabilitation and Refurbishment:  Intangible Assets - Computer Software and Applications</t>
  </si>
  <si>
    <t>Capital:  Non-infrastructure Transfers - Rehabilitation and Refurbishment:  Intangible Assets - Load Settlement Software Applications</t>
  </si>
  <si>
    <t>Capital:  Non-infrastructure Transfers - Rehabilitation and Refurbishment:  Investment Properties</t>
  </si>
  <si>
    <t>Capital:  Non-infrastructure Transfers - Rehabilitation and Refurbishment:  Machinery and Equipment</t>
  </si>
  <si>
    <t>Capital:  Non-infrastructure Transfers - Rehabilitation and Refurbishment:  Transport Assets</t>
  </si>
  <si>
    <t>Operational:  Default Transactions</t>
  </si>
  <si>
    <t>Operational:  Maintenance and Repair - Infrastructure:  Airports</t>
  </si>
  <si>
    <t>Operational:  Maintenance and Repair - Infrastructure:  Cemeteries</t>
  </si>
  <si>
    <t>Operational:   Maintenance and Repair - Infrastructure:  Electricity - Unspecified Activities</t>
  </si>
  <si>
    <t>Operational:   Maintenance and Repair - Infrastructure:  Electricity - Control Centre Operations</t>
  </si>
  <si>
    <t>Operational:   Maintenance and Repair - Infrastructure:  Electricity - Customer Installations</t>
  </si>
  <si>
    <t>Operational:   Maintenance and Repair - Infrastructure:  Electricity - Information Technology Support</t>
  </si>
  <si>
    <t>Operational:   Maintenance and Repair - Infrastructure:  Electricity - Line Transformers</t>
  </si>
  <si>
    <t>Operational:   Maintenance and Repair - Infrastructure:  Electricity - Meters</t>
  </si>
  <si>
    <t>Operational:   Maintenance and Repair - Infrastructure:  Electricity - Overhead Line</t>
  </si>
  <si>
    <t>Operational:   Maintenance and Repair - Infrastructure:  Electricity - Servitude (Right of Way)</t>
  </si>
  <si>
    <t>Operational:   Maintenance and Repair - Infrastructure:  Electricity - Station Equipment</t>
  </si>
  <si>
    <t>Operational:   Maintenance and Repair - Infrastructure:  Electricity - Structures</t>
  </si>
  <si>
    <t>Operational:   Maintenance and Repair - Infrastructure:  Electricity - Supervision and Engineering</t>
  </si>
  <si>
    <t>Operational:   Maintenance and Repair - Infrastructure:  Electricity - Underground Lines</t>
  </si>
  <si>
    <t>Operational:   Maintenance and Repair - Infrastructure:  Electricity - Vegetation Management</t>
  </si>
  <si>
    <t>Operational:  Maintenance and Repair - Infrastructure:  Roads</t>
  </si>
  <si>
    <t>Operational:  Maintenance and Repair - Infrastructure:  Solid Waste Disposal</t>
  </si>
  <si>
    <t>Operational:  Maintenance and Repair - Infrastructure:  Transportation</t>
  </si>
  <si>
    <t>Operational:  Maintenance and Repair - Infrastructure:  Water</t>
  </si>
  <si>
    <t>Operational:  Maintenance and Repair - Infrastructure Transfers:  Airports</t>
  </si>
  <si>
    <t>Operational:  Maintenance and Repair - Infrastructure Transfers:  Cemeteries</t>
  </si>
  <si>
    <t>Operational:  Maintenance and Repair - Infrastructure Transfers:  Electricity - Unspecified Activities</t>
  </si>
  <si>
    <t>Operational:  Maintenance and Repair - Infrastructure Transfers:  Electricity - Control Centre Operations</t>
  </si>
  <si>
    <t>Operational:  Maintenance and Repair - Infrastructure Transfers:  Electricity - Customer Installations</t>
  </si>
  <si>
    <t>Operational:  Maintenance and Repair - Infrastructure Transfers:  Electricity - Information Technology Support</t>
  </si>
  <si>
    <t>Operational:  Maintenance and Repair - Infrastructure Transfers:  Electricity - Line Transformers</t>
  </si>
  <si>
    <t>Operational:  Maintenance and Repair - Infrastructure Transfers:  Electricity - Meters</t>
  </si>
  <si>
    <t>Operational:  Maintenance and Repair - Infrastructure Transfers:  Electricity - Overhead Line</t>
  </si>
  <si>
    <t>Operational:  Maintenance and Repair - Infrastructure Transfers:  Electricity - Servitude (Right of Way)</t>
  </si>
  <si>
    <t>Operational:  Maintenance and Repair - Infrastructure Transfers:  Electricity - Station Equipment</t>
  </si>
  <si>
    <t>Operational:  Maintenance and Repair - Infrastructure Transfers:  Electricity - Structures</t>
  </si>
  <si>
    <t>Operational:  Maintenance and Repair - Infrastructure Transfers:  Electricity - Supervision and Engineering</t>
  </si>
  <si>
    <t>Operational:  Maintenance and Repair - Infrastructure Transfers:  Electricity - Underground Lines</t>
  </si>
  <si>
    <t>Operational:  Maintenance and Repair - Infrastructure Transfers:  Electricity - Vegetation Management</t>
  </si>
  <si>
    <t>Operational:  Maintenance and Repair - Infrastructure Transfers:  Roads</t>
  </si>
  <si>
    <t>Operational:  Maintenance and Repair - Infrastructure Transfers:  Solid Waste Disposal</t>
  </si>
  <si>
    <t>Operational:  Maintenance and Repair - Infrastructure Transfers:  Transportation</t>
  </si>
  <si>
    <t>Operational:  Maintenance and Repair - Infrastructure Transfers:  Water</t>
  </si>
  <si>
    <t>Operational:  Maintenance and Repair - Non-infrastructure:  Biological or Cultivated Assets</t>
  </si>
  <si>
    <t>Operational:  Maintenance and Repair - Non-infrastructure:  Buildings</t>
  </si>
  <si>
    <t>Operational:  Maintenance and Repair - Non-Infrastructure:  Computer Equipment</t>
  </si>
  <si>
    <t>Operational:  Maintenance and Repair - Non-infrastructure:  Furniture and Office Equipment</t>
  </si>
  <si>
    <t>Operational:  Maintenance and Repair - Non-infrastructure:  Heritage Assets</t>
  </si>
  <si>
    <t>Operational:  Maintenance and Repair - Non-infrastructure:  Intangible Assets</t>
  </si>
  <si>
    <t>Operational:  Maintenance and Repair - Non-infrastructure:  Investment Properties</t>
  </si>
  <si>
    <t>Operational:  Maintenance and Repair - Non-infrastructure:  Machinery and Equipment</t>
  </si>
  <si>
    <t>Operational:  Maintenance and Repair - Non-infrastructure:  Transport Assets</t>
  </si>
  <si>
    <t>Operational:  Maintenance and Repair - Non-Infrastructure Transfers:  Biological or Cultivated Assets</t>
  </si>
  <si>
    <t>Operational:  Maintenance and Repair - Non-Infrastructure Transfers:  Buildings</t>
  </si>
  <si>
    <t>Operational:  Maintenance and Repair - Non-Infrastructure Transfers:  Computer Equipment</t>
  </si>
  <si>
    <t>Operational:  Maintenance and Repair - Non-Infrastructure Transfers:  Furniture and Office Equipment</t>
  </si>
  <si>
    <t>Operational:  Maintenance and Repair - Non-Infrastructure Transfers:  Heritage Assets</t>
  </si>
  <si>
    <t>Operational:  Maintenance and Repair - Non-Infrastructure Transfers:  Intangible Assets</t>
  </si>
  <si>
    <t>Operational:  Maintenance and Repair - Non-Infrastructure Transfers:  Investment Properties</t>
  </si>
  <si>
    <t>Operational:  Maintenance and Repair - Non-Infrastructure Transfers:  Machinery and Equipment</t>
  </si>
  <si>
    <t>Operational:  Maintenance and Repair - Non-Infrastructure Transfers:  Transport Assets</t>
  </si>
  <si>
    <t>Operational:  Operating Expenses - Infrastructure:  Electricity - Unspecified Activities</t>
  </si>
  <si>
    <t>Operational:  Operating Expenses - Infrastructure:  Electricity - Control Centre Operations</t>
  </si>
  <si>
    <t>Operational:  Operating Expenses - Infrastructure:  Electricity - Customer Installations</t>
  </si>
  <si>
    <t>Operational:  Operating Expenses - Infrastructure:  Electricity - Information Technology Support</t>
  </si>
  <si>
    <t>Operational:  Operating Expenses - Infrastructure:  Electricity - Line Transformers</t>
  </si>
  <si>
    <t>Operational:  Operating Expenses - Infrastructure:  Electricity - Meters</t>
  </si>
  <si>
    <t>Operational:  Operating Expenses - Infrastructure:  Electricity - Overhead Line</t>
  </si>
  <si>
    <t>Operational:  Operating Expenses - Infrastructure:  Electricity - Servitude (Right of Way)</t>
  </si>
  <si>
    <t>Operational:  Operating Expenses - Infrastructure:  Electricity - Station Equipment</t>
  </si>
  <si>
    <t>Operational:  Operating Expenses - Infrastructure:  Electricity - Structures</t>
  </si>
  <si>
    <t>Operational:  Operating Expenses - Infrastructure:  Electricity - Supervision and Engineering</t>
  </si>
  <si>
    <t>Operational:  Operating Expenses - Infrastructure:  Electricity - Underground Lines</t>
  </si>
  <si>
    <t>Operational:  Operating Expenses - Infrastructure:  Electricity - Vegetation Management</t>
  </si>
  <si>
    <t>Operational:  Operating Expenses - Infrastructure Transfers:   Electricity - Unspecified Activities</t>
  </si>
  <si>
    <t>Operational:  Operating Expenses - Infrastructure Transfers:   Electricity - Control Centre Operations</t>
  </si>
  <si>
    <t>Operational:  Operating Expenses - Infrastructure Transfers:   Electricity - Customer Installations</t>
  </si>
  <si>
    <t>Operational:  Operating Expenses - Infrastructure Transfers:   Electricity - Information Technology Support</t>
  </si>
  <si>
    <t>Operational:  Operating Expenses - Infrastructure Transfers:   Electricity - Line Transformers</t>
  </si>
  <si>
    <t>Operational:  Operating Expenses - Infrastructure Transfers:   Electricity - Meters</t>
  </si>
  <si>
    <t>Operational:  Operating Expenses - Infrastructure Transfers:   Electricity - Overhead Line</t>
  </si>
  <si>
    <t>Operational:  Operating Expenses - Infrastructure Transfers:   Electricity - Servitude (Right of Way)</t>
  </si>
  <si>
    <t>Operational:  Operating Expenses - Infrastructure Transfers:   Electricity - Station Equipment</t>
  </si>
  <si>
    <t>Operational:  Operating Expenses - Infrastructure Transfers:   Electricity - Structures</t>
  </si>
  <si>
    <t>Operational:  Operating Expenses - Infrastructure Transfers:   Electricity - Supervision and Engineering</t>
  </si>
  <si>
    <t>Operational:  Operating Expenses - Infrastructure Transfers:   Electricity - Underground Lines</t>
  </si>
  <si>
    <t>Operational:  Operating Expenses - Infrastructure Transfers:   Electricity - Vegetation Management</t>
  </si>
  <si>
    <t>Operational:  Typical Work Streams - Agricultural:  Assistance and Support</t>
  </si>
  <si>
    <t>Operational:  Typical Work Streams - Agricultural:  Marketing</t>
  </si>
  <si>
    <t>Operational:  Typical Work Streams - AIDS/HIV, Tuberculosis and Cancer:  Awareness and Information</t>
  </si>
  <si>
    <t>Operational:  Typical Work Streams - AIDS/HIV, Tuberculosis and Cancer:  Support and Distribution Programmes - Aids/HIV</t>
  </si>
  <si>
    <t>Operational:  Typical Work Streams - AIDS/HIV, Tuberculosis and Cancer:  Support and Distribution Programmes - Tuberculosis</t>
  </si>
  <si>
    <t>Operational:  Typical Work Streams - AIDS/HIV, Tuberculosis and Cancer:  Support and Distribution Programmes - Cancer</t>
  </si>
  <si>
    <t>Operational:  Typical Work Streams - AIDS/HIV, Tuberculosis and Cancer:  Aids Day</t>
  </si>
  <si>
    <t>Operational:  Typical Work Streams - Asset Protection:  Vehicle Management System</t>
  </si>
  <si>
    <t>Operational:  Typical Work Streams - Capacity Building Training and Development:  ABET and Life Long Learning Programme</t>
  </si>
  <si>
    <t>Operational:  Typical Work Streams - Capacity Building Training and Development:  Capacity Building:  Councillors</t>
  </si>
  <si>
    <t>Operational:  Typical Work Streams - Capacity Building Training and Development:  Capacity Building:  Local Municipalities (District Boundaries)</t>
  </si>
  <si>
    <t>Operational:  Typical Work Streams - Capacity Building Training and Development:  Capacity Building:  Unemployed</t>
  </si>
  <si>
    <t>Operational:  Typical Work Streams - Capacity Building Training and Development:  Centre of Excellence:  Multipurpose</t>
  </si>
  <si>
    <t>Operational:  Typical Work Streams - Capacity Building Training and Development:  Centre of Learning Economic Skills</t>
  </si>
  <si>
    <t>Operational:  Typical Work Streams - Capacity Building Training and Development:  Development of Fire-fighters</t>
  </si>
  <si>
    <t>Operational:  Typical Work Streams - Capacity Building Training and Development:  Induction Programmes:  New Staff</t>
  </si>
  <si>
    <t>Operational:  Typical Work Streams - Capacity Building Training and Development:  Leadership Development</t>
  </si>
  <si>
    <t>Operational:  Typical Work Streams - Capacity Building Training and Development:  Workshops, Seminars and Subject Matter Training</t>
  </si>
  <si>
    <t>Operational:  Typical Work Streams - City Cleanliness and Clean-up:  Clean-up Actions</t>
  </si>
  <si>
    <t>Operational:  Typical Work Streams - City Cleanliness and Clean-up:  Cleanest City Competition</t>
  </si>
  <si>
    <t>Operational:  Typical Work Streams - Awareness Campaign</t>
  </si>
  <si>
    <t>Operational:  Typical Work Streams - Budget Road Show Public Participation</t>
  </si>
  <si>
    <t>Operational:  Typical Work Streams - By-laws Promulgation</t>
  </si>
  <si>
    <t>Operational:  Typical Work Streams - Mayoral/Executive Mayor Campaigns</t>
  </si>
  <si>
    <t>Operational:  Typical Work Streams - Newsletters</t>
  </si>
  <si>
    <t>Operational:  Typical Work Streams - Public Participation Meeting</t>
  </si>
  <si>
    <t>Operational:  Typical Work Streams - Community Development:  Child Programmes</t>
  </si>
  <si>
    <t>Operational:  Typical Work Streams - Community Development:  Community Initiatives</t>
  </si>
  <si>
    <t>Operational:  Typical Work Streams - Community Development:  Community Development Initiatives</t>
  </si>
  <si>
    <t xml:space="preserve">Operational:  Typical Work Streams - Community Development:  Disability </t>
  </si>
  <si>
    <t>Operational:  Typical Work Streams - Community Development:  Education and Training</t>
  </si>
  <si>
    <t>Operational:  Typical Work Streams - Community Development:  Education Programme:  Litter</t>
  </si>
  <si>
    <t>Operational:  Typical Work Streams - Community Development:  Elderly</t>
  </si>
  <si>
    <t>Operational:  Typical Work Streams - Community Development:  Entrepreneurial Support System</t>
  </si>
  <si>
    <t>Operational:  Typical Work Streams - Community Development:  Feeding/Nutritional Scheme</t>
  </si>
  <si>
    <t>Operational:  Typical Work Streams - Community Development:  Food Security and Self Help Programmes</t>
  </si>
  <si>
    <t>Operational:  Typical Work Streams - Community Development:  Gender Development</t>
  </si>
  <si>
    <t>Operational:  Typical Work Streams - Community Development:  Holiday Program</t>
  </si>
  <si>
    <t>Operational:  Typical Work Streams - Community Development:  Indigent Burials</t>
  </si>
  <si>
    <t>Operational:  Typical Work Streams - Community Development:  Library Programmes</t>
  </si>
  <si>
    <t>Operational:  Typical Work Streams - Community Development:  Housing Projects</t>
  </si>
  <si>
    <t>Operational:  Typical Work Streams - Community Development:  Social Development Programme  (Welfare)</t>
  </si>
  <si>
    <t>Operational:  Typical Work Streams - Community Development:  Youth Projects - Youth Advisory Centre</t>
  </si>
  <si>
    <t>Operational:  Typical Work Streams - Community Development:  Youth Projects - Youth Development</t>
  </si>
  <si>
    <t>Operational:  Typical Work Streams - Dam Safety</t>
  </si>
  <si>
    <t>Operational:  Typical Work Streams - Development Agency Establishment</t>
  </si>
  <si>
    <t>Operational:  Typical Work Streams - District Initiatives and Assistance to Municipalities:  Assistance to Local Municipalities (Capacity Building)</t>
  </si>
  <si>
    <t>Operational:  Typical Work Streams - District Initiatives and Assistance to Municipalities:  Assistance to Local Municipalities (Software and Application Support)</t>
  </si>
  <si>
    <t>Operational:  Typical Work Streams - District Initiatives and Assistance to Municipalities:  Assistance to Small Agricultural Projects</t>
  </si>
  <si>
    <t>Operational:  Typical Work Streams - District Initiatives and Assistance to Municipalities:  Establishment of Co-operatives</t>
  </si>
  <si>
    <t>Operational:  Typical Work Streams - District Initiatives and Assistance to Municipalities:  Establishment of District Centres</t>
  </si>
  <si>
    <t>Operational:  Typical Work Streams - District Initiatives and Assistance to Municipalities:  Establishment of Local Economic Development Body in "Regions"</t>
  </si>
  <si>
    <t>Operational:  Typical Work Streams - Drinking Water Quality</t>
  </si>
  <si>
    <t>Operational:  Typical Work Streams - Efficient and Effective Public Service</t>
  </si>
  <si>
    <t>Operational:  Typical Work Streams - Elections</t>
  </si>
  <si>
    <t>Operational:  Typical Work Streams - Emergency and Disaster Management:  Annual Review of Disaster Management Plan</t>
  </si>
  <si>
    <t>Operational:  Typical Work Streams - Emergency and Disaster Management:  Disaster Management</t>
  </si>
  <si>
    <t>Operational:  Typical Work Streams - Emergency and Disaster Management:  Disaster Relief</t>
  </si>
  <si>
    <t>Operational:  Typical Work Streams - Environmental:  Air Quality Management</t>
  </si>
  <si>
    <t>Operational:  Typical Work Streams - Environmental:  Development of Standards to Set Environmental By-laws</t>
  </si>
  <si>
    <t>Operational:  Typical Work Streams - Environmental:  Dune Stabilisation</t>
  </si>
  <si>
    <t xml:space="preserve">Operational:  Typical Work Streams - Environmental:  Environmental Health </t>
  </si>
  <si>
    <t>Operational:  Typical Work Streams - Environmental:  Pollution Control</t>
  </si>
  <si>
    <t>Operational:  Typical Work Streams - Environmental:  Top Soil and Dust Control</t>
  </si>
  <si>
    <t>Operational:  Typical Work Streams - Environmental:  WWF - Table Mountain Fund</t>
  </si>
  <si>
    <t>Operational:  Typical Work Streams - Expanded Public Works Programme:  Project</t>
  </si>
  <si>
    <t>Operational:  Typical Work Streams - Expanded Public Works Programme:  Workshops</t>
  </si>
  <si>
    <t>Operational:  Typical Work Streams - Functions and Events:  Civic Functions</t>
  </si>
  <si>
    <t>Operational:  Typical Work Streams - Functions and Events:  Competition Awards</t>
  </si>
  <si>
    <t>Operational:  Typical Work Streams - Functions and Events:  Events and Organisations</t>
  </si>
  <si>
    <t>Operational:  Typical Work Streams - Functions and Events:  Recreational Functions</t>
  </si>
  <si>
    <t>Operational:  Typical Work Streams - Functions and Events:  Special Events and Functions</t>
  </si>
  <si>
    <t>Operational:  Typical Work Streams - GIAMA Implementation</t>
  </si>
  <si>
    <t>Operational:  Typical Work Streams - Health and Welfare:  Clinic Programmes</t>
  </si>
  <si>
    <t>Operational:  Typical Work Streams - Health and Welfare:  Contagious Diseases and Infections</t>
  </si>
  <si>
    <t>Operational:  Typical Work Streams - Health and Welfare:  Minor Ailments</t>
  </si>
  <si>
    <t>Operational:  Typical Work Streams - Human Resources:  Disciplinary Committee</t>
  </si>
  <si>
    <t>Operational:  Typical Work Streams - Human Resources:  Employee Assistance Programme</t>
  </si>
  <si>
    <t>Operational:  Typical Work Streams - Human Resources:  Human Resource Management</t>
  </si>
  <si>
    <t>Operational:  Typical Work Streams - Human Resources:  Staff Rehabilitation</t>
  </si>
  <si>
    <t>Operational:  Typical Work Streams - Indigent Management</t>
  </si>
  <si>
    <t>Operational:  Typical Work Streams - Junior Council</t>
  </si>
  <si>
    <t>Operational:  Typical Work Streams - Local Economic Development:  Compilation of Plan</t>
  </si>
  <si>
    <t>Operational:  Typical Work Streams - Local Economic Development:  Project Implementation</t>
  </si>
  <si>
    <t>Operational:  Typical Work Streams - Local Economic Development:  Public Participation</t>
  </si>
  <si>
    <t xml:space="preserve">Operational:  Typical Work Streams - Local Economic Development:  Training </t>
  </si>
  <si>
    <t>Operational:  Typical Work Streams - Meter Conversion and Replacement</t>
  </si>
  <si>
    <t>Operational:  Typical Work Streams - Music, Arts and Culture:  Festivals</t>
  </si>
  <si>
    <t>Operational:  Typical Work Streams - Music, Arts and Culture:  Jazz Festival</t>
  </si>
  <si>
    <t>Operational:  Typical Work Streams - Music, Arts and Culture:  Productions and Shows</t>
  </si>
  <si>
    <t>Operational:  Typical Work Streams - NERSA:  Administrative and General Expenses - Administrative Expenses Transferred</t>
  </si>
  <si>
    <t>Operational:  Typical Work Streams - NERSA:  Administrative and General Expenses - Contracted Services</t>
  </si>
  <si>
    <t>Operational:  Typical Work Streams - NERSA:  Administrative and General Expenses - Employee Related Cost</t>
  </si>
  <si>
    <t>Operational:  Typical Work Streams - NERSA:  Administrative and General Expenses - Energy Regulator Expenses</t>
  </si>
  <si>
    <t>Operational:  Typical Work Streams - NERSA:  Administrative and General Expenses - Energy Regulator Expenses Disallowed</t>
  </si>
  <si>
    <t>Operational:  Typical Work Streams - NERSA:  Administrative and General Expenses - General Advertising Expenses</t>
  </si>
  <si>
    <t>Operational:  Typical Work Streams - NERSA:  Administrative and General Expenses - Information Technology General and Administrative Expenses</t>
  </si>
  <si>
    <t>Operational:  Typical Work Streams - NERSA:  Administrative and General Expenses - Injuries and Damages</t>
  </si>
  <si>
    <t>Operational:  Typical Work Streams - NERSA:  Administrative and General Expenses - Insurance Premiums</t>
  </si>
  <si>
    <t>Operational:  Typical Work Streams - NERSA:  Administrative and General Expenses - Maintenance of General Plant</t>
  </si>
  <si>
    <t>Operational:  Typical Work Streams - NERSA:  Administrative and General Expenses - Non-specifed Expenses</t>
  </si>
  <si>
    <t>Operational:  Typical Work Streams - NERSA:  Administrative and General Expenses - Office Supplies and Expenses</t>
  </si>
  <si>
    <t>Operational:  Typical Work Streams - NERSA:  Administrative and General Expenses - Rental of Property excluding Head Office</t>
  </si>
  <si>
    <t>Operational:  Typical Work Streams - NERSA:  Administrative and General Expenses - Rental of Property Head Office</t>
  </si>
  <si>
    <t>Operational:  Typical Work Streams - NERSA:  Customer Account Expenses - Customer Records and Collection Expenses:  Employee Related Cost</t>
  </si>
  <si>
    <t>Operational:  Typical Work Streams - NERSA:  Customer Account Expenses - Customer Records and Collection Expenses:  Materials and Supplies</t>
  </si>
  <si>
    <t>Operational:  Typical Work Streams - NERSA:  Customer Account Expenses - Customer Records and Collection Expenses:  Contracted Service</t>
  </si>
  <si>
    <t>Operational:  Typical Work Streams - NERSA:  Customer Account Expenses - Customer Records and Collection Expenses:  Other Non-specified</t>
  </si>
  <si>
    <t>Operational:  Typical Work Streams - NERSA:  Customer Account Expenses - Information Technology Customer Accounts Expenses:  Employee Related Cost</t>
  </si>
  <si>
    <t>Operational:  Typical Work Streams - NERSA:  Customer Account Expenses - Information Technology Customer Accounts Expenses:  Materials and Supplies</t>
  </si>
  <si>
    <t>Operational:  Typical Work Streams - NERSA:  Customer Account Expenses - Information Technology Customer Accounts Expenses:  Cotnracted Service</t>
  </si>
  <si>
    <t>Operational:  Typical Work Streams - NERSA:  Customer Account Expenses - Information Technology Customer Accounts Expenses:  Other Non-specified</t>
  </si>
  <si>
    <t>Operational:  Typical Work Streams - NERSA:  Customer Account Expenses - Meter Reading Expenses:  Employee Related Cost</t>
  </si>
  <si>
    <t>Operational:  Typical Work Streams - NERSA:  Customer Account Expenses - Meter Reading Expenses:  Materials and Supplies</t>
  </si>
  <si>
    <t>Operational:  Typical Work Streams - NERSA:  Customer Account Expenses - Meter Reading Expenses:  Contracted Service</t>
  </si>
  <si>
    <t>Operational:  Typical Work Streams - NERSA:  Customer Account Expenses - Meter Reading Expenses:  Other Non-specified</t>
  </si>
  <si>
    <t>Operational:  Typical Work Streams - NERSA:  Customer Account Expenses - Other Non-specified Customer Accounts Expenses:  Employee Related Cost</t>
  </si>
  <si>
    <t>Operational:  Typical Work Streams - NERSA:  Customer Account Expenses - Other Non-specified Customer Accounts Expenses:  Materials and Supplies</t>
  </si>
  <si>
    <t>Operational:  Typical Work Streams - NERSA:  Customer Account Expenses - Other Non-specified Customer Accounts Expenses:  Cotnracted Service</t>
  </si>
  <si>
    <t>Operational:  Typical Work Streams - NERSA:  Customer Account Expenses - Other Non-specified Customer Accounts Expenses:  Other Non-specified</t>
  </si>
  <si>
    <t>Operational:  Typical Work Streams - NERSA:  Customer Account Expenses - Supervision:  Employee Related Cost</t>
  </si>
  <si>
    <t>Operational:  Typical Work Streams - NERSA:  Customer Account Expenses - Supervision:  Materials and Supplies</t>
  </si>
  <si>
    <t>Operational:  Typical Work Streams - NERSA:  Customer Account Expenses - Supervision:  Contracted Service</t>
  </si>
  <si>
    <t>Operational:  Typical Work Streams - NERSA:  Customer Account Expenses - Supervision:  Other Non-specified</t>
  </si>
  <si>
    <t>Operational:  Typical Work Streams - NERSA:  Customer Account Expenses - Uncollectible Accounts:  Employee Related Cost</t>
  </si>
  <si>
    <t>Operational:  Typical Work Streams - NERSA:  Customer Account Expenses - Uncollectible Accounts:  Materials and Supplies</t>
  </si>
  <si>
    <t>Operational:  Typical Work Streams - NERSA:  Customer Account Expenses - Uncollectible Accounts:  Contracted Service</t>
  </si>
  <si>
    <t>Operational:  Typical Work Streams - NERSA:  Customer Account Expenses - Uncollectible Accounts:  Other Non-specified</t>
  </si>
  <si>
    <t>Operational:  Typical Work Streams - NERSA:  Customer Service and Informational Expenses - Supervision:  Employee Related Cost</t>
  </si>
  <si>
    <t>Operational:  Typical Work Streams - NERSA:  Customer Service and Informational Expenses - Supervision:  Materials and Supplies</t>
  </si>
  <si>
    <t>Operational:  Typical Work Streams - NERSA:  Customer Service and Informational Expenses - Supervision:  Contracted Services</t>
  </si>
  <si>
    <t>Operational:  Typical Work Streams - NERSA:  Customer Service and Informational Expenses - Supervision:  Non-specified</t>
  </si>
  <si>
    <t>Operational:  Typical Work Streams - NERSA:  Customer Service and Informational Expenses - Customer Assistance Expenses:  Employee Related Cost</t>
  </si>
  <si>
    <t>Operational:  Typical Work Streams - NERSA:  Customer Service and Informational Expenses - Customer Assistance Expenses:  Materials and Supplies</t>
  </si>
  <si>
    <t>Operational:  Typical Work Streams - NERSA:  Customer Service and Informational Expenses - Customer Assistance Expenses:  Contracted Service</t>
  </si>
  <si>
    <t>Operational:  Typical Work Streams - NERSA:  Customer Service and Informational Expenses - Customer Assistance Expenses:  Non-specified</t>
  </si>
  <si>
    <t>Operational:  Typical Work Streams - NERSA:  Customer Service and Informational Expenses - Informational and Instructional Advertising Expenses:  Employee Related Cost</t>
  </si>
  <si>
    <t>Operational:  Typical Work Streams - NERSA:  Customer Service and Informational Expenses - Informational and Instructional Advertising Expenses:  Materials and Supplies</t>
  </si>
  <si>
    <t>Operational:  Typical Work Streams - NERSA:  Customer Service and Informational Expenses - Informational and Instructional Advertising Expenses:  Contracted Service</t>
  </si>
  <si>
    <t>Operational:  Typical Work Streams - NERSA:  Customer Service and Informational Expenses - Informational and Instructional Advertising Expenses:  Non-specified</t>
  </si>
  <si>
    <t>Operational:  Typical Work Streams - NERSA:  Customer Service and Informational Expenses - Non-specified Customer Service and Informational Expenses:  Employee Related Cost</t>
  </si>
  <si>
    <t>Operational:  Typical Work Streams - NERSA:  Customer Service and Informational Expenses - Non-specified Customer Service and Informational Expenses:  Materials and Supplies</t>
  </si>
  <si>
    <t>Operational:  Typical Work Streams - NERSA:  Customer Service and Informational Expenses - Non-specified Customer Service and Informational Expenses:  Contracted Service</t>
  </si>
  <si>
    <t>Operational:  Typical Work Streams - NERSA:  Customer Service and Informational Expenses - Non-specified Customer Service and Informational Expenses:  Non-specified</t>
  </si>
  <si>
    <t>Operational:  Typical Work Streams - NERSA:  Load Settlement Expenses - Load Settlement</t>
  </si>
  <si>
    <t>Operational:  Typical Work Streams - NERSA:  Load Settlement Expenses - Information Technology Load Settlement</t>
  </si>
  <si>
    <t>Operational:  Typical Work Streams - NERSA:  Sales Expenses - Employee Related Cost</t>
  </si>
  <si>
    <t>Operational:  Typical Work Streams - NERSA:  Sales Expenses - Materials and Supplies</t>
  </si>
  <si>
    <t>Operational:  Typical Work Streams - NERSA:  Sales Expenses - Contracted Services</t>
  </si>
  <si>
    <t xml:space="preserve">Operational:  Typical Work Streams - NERSA:  Sales Expenses - Non-specified </t>
  </si>
  <si>
    <t>Operational:  Typical Work Streams - Occupational Health and Safety</t>
  </si>
  <si>
    <t>Operational:  Typical Work Streams - Parks Programme</t>
  </si>
  <si>
    <t>Operational:  Typical Work Streams - Performance Management</t>
  </si>
  <si>
    <t>Operational:  Typical Work Streams - Procurement Reforms and Fighting Corruption</t>
  </si>
  <si>
    <t>Operational:  Typical Work Streams - Property Rates Act Implementation:  Interim Valuations</t>
  </si>
  <si>
    <t xml:space="preserve">Operational:  Typical Work Streams - Property Rates Act Implementation:  Valuation </t>
  </si>
  <si>
    <t xml:space="preserve">Operational:  Typical Work Streams - Protecting the Poor </t>
  </si>
  <si>
    <t>Operational:  Typical Work Streams - Public Protection and Safety</t>
  </si>
  <si>
    <t>Operational:  Typical Work Streams - Research and Development</t>
  </si>
  <si>
    <t>Operational:  Typical Work Streams - Service Connections</t>
  </si>
  <si>
    <t>Operational:  Typical Work Streams - Shared Service Centre</t>
  </si>
  <si>
    <t>Operational:  Typical Work Streams - Spatial Planning</t>
  </si>
  <si>
    <t>Operational:  Typical Work Streams - Sport Development:  Municipal Games</t>
  </si>
  <si>
    <t xml:space="preserve">Operational:  Typical Work Streams - Sport Development:  Marathons, Sport and Recreation </t>
  </si>
  <si>
    <t>Operational:  Typical Work Streams - Sport Development:  Spaces for Sport</t>
  </si>
  <si>
    <t>Operational:  Typical Work Streams - Sport Development:  Sport Development and Sponsorships (Internal)</t>
  </si>
  <si>
    <t>Operational:  Typical Work Streams - Strategic Management and Governance:  Administrative Strategy and Planning</t>
  </si>
  <si>
    <t>Operational:  Typical Work Streams - Strategic Management and Governance:  Communication and Development</t>
  </si>
  <si>
    <t>Operational:  Typical Work Streams - Strategic Management and Governance:  Customer Satisfaction Survey</t>
  </si>
  <si>
    <t>Operational:  Typical Work Streams - Strategic Management and Governance:  Development of Field Operational Guide</t>
  </si>
  <si>
    <t>Operational:  Typical Work Streams - Strategic Management and Governance:  Develop Integrated Waste Management Plan</t>
  </si>
  <si>
    <t>Operational:  Typical Work Streams - Strategic Management and Governance:  Feasibility Studies</t>
  </si>
  <si>
    <t>Operational:  Typical Work Streams - Strategic Management and Governance:  Government Information System (GIS) Project and Support</t>
  </si>
  <si>
    <t>Operational:  Typical Work Streams - Strategic Management and Governance:  IDP Planning and Revision</t>
  </si>
  <si>
    <t>Operational:  Typical Work Streams - Strategic Management and Governance:  IDP Implementation and Monitoring</t>
  </si>
  <si>
    <t>Operational:  Typical Work Streams - Strategic Management and Governance:  Inter Governmental Relations (IGR) Programme</t>
  </si>
  <si>
    <t>Operational:  Typical Work Streams - Strategic Management and Governance:  Master plan</t>
  </si>
  <si>
    <t>Operational:  Typical Work Streams - Strategic Management and Governance:  Municipal Infrastructure Grant (MIG) Business Plan</t>
  </si>
  <si>
    <t>Operational:  Typical Work Streams - Strategic Management and Governance:  Medium Term Strategy (MTS) Development</t>
  </si>
  <si>
    <t>Operational:  Typical Work Streams - Strategic Management and Governance:  Policy Review</t>
  </si>
  <si>
    <t>Operational:  Typical Work Streams - Strategic Management and Governance:  Risk Management</t>
  </si>
  <si>
    <t>Operational:  Typical Work Streams - Strategic Management and Governance:  Strategic Planning - Workshops and Sessions</t>
  </si>
  <si>
    <t>Operational:  Typical Work Streams - Strategic Management and Governance:  Strategic Planning - Plan Development</t>
  </si>
  <si>
    <t>Operational:  Typical Work Streams - Strategic Management and Governance:  Strategic Planning - Lekgotla</t>
  </si>
  <si>
    <t>Operational:  Typical Work Streams - Strategic Management and Governance:  Strategic Planning - Transformation and Related Matters</t>
  </si>
  <si>
    <t>Operational:  Typical Work Streams - Thefts and Losses through Criminal Conduct: Replacing of Stolen Cables (Cable Theft)</t>
  </si>
  <si>
    <t>Operational:  Typical Work Streams - Tourism:  Cape Town Routes Unlimited</t>
  </si>
  <si>
    <t>Operational:  Typical Work Streams - Tourism:  Research on Tourism</t>
  </si>
  <si>
    <t>Operational:  Typical Work Streams - Tourism:  Tourism Development</t>
  </si>
  <si>
    <t>Operational:  Typical Work Streams - Tourism:  Tourism Projects</t>
  </si>
  <si>
    <t>Operational:  Typical Work Streams - Tourism:  Tourism Service Awareness Campaign</t>
  </si>
  <si>
    <t>Operational:  Typical Work Streams - Tourism:  Tourism Skills Development</t>
  </si>
  <si>
    <t>Operational:  Typical Work Streams - Volunteer Programme</t>
  </si>
  <si>
    <t>Operational:  Typical Work Streams - Ward Committees:  Ward Initiatives</t>
  </si>
  <si>
    <t>Operational:  Typical Work Streams - Ward Committees:  Meetings</t>
  </si>
  <si>
    <t>Operational:  Typical Work Streams - Website Development and Maintenance</t>
  </si>
  <si>
    <t>Operational:  Operational Cost - Municipality</t>
  </si>
  <si>
    <t>Regional Identifier:  National Functions - Whole Country Domestic:  Implementation of Environmental Policy Impact</t>
  </si>
  <si>
    <t>Regional Identifier:  Provincial Functions - Whole of the Province:  Eastern Cape</t>
  </si>
  <si>
    <t>Regional Identifier:  Provincial Functions - Whole of the Province:  Free State</t>
  </si>
  <si>
    <t>Regional Identifier:  Provincial Functions - Whole of the Province:  Gauteng</t>
  </si>
  <si>
    <t>Regional Identifier:  Provincial Functions - Whole of the Province:  KwazuluNatal</t>
  </si>
  <si>
    <t>Regional Identifier:  Provincial Functions - Whole of the Province:  Limpopo</t>
  </si>
  <si>
    <t>Regional Identifier:  Provincial Functions - Whole of the Province:  Mpumalanga</t>
  </si>
  <si>
    <t>Regional Identifier:  Provincial Functions - Whole of the Province:  North West</t>
  </si>
  <si>
    <t>Regional Identifier:  Provincial Functions - Whole of the Province:  Northern Cape</t>
  </si>
  <si>
    <t>Regional Identifier:  Provincial Functions - Whole of the Province:  Western Cape</t>
  </si>
  <si>
    <t xml:space="preserve">Regional Identifier:  Region - Provincial:  Eastern Cape - Metro's: BUF Buffalo City - Administrative or Head Office </t>
  </si>
  <si>
    <t>Regional Identifier:  Region - Provincial:  Eastern Cape - Metro's: BUF  Buffalo City - Region:  Administrative or Head Office</t>
  </si>
  <si>
    <t>Regional Identifier:  Region - Provincial:  Eastern Cape - Metro's: BUF  Buffalo City - Region:  Wards</t>
  </si>
  <si>
    <t>Regional Identifier:  Region - Provincial:  Eastern Cape - Metro's: BUF  Buffalo City - Region:  Whole of the Area</t>
  </si>
  <si>
    <t>Regional Identifier:  Region - Provincial:  Eastern Cape - Metro's: BUF Buffalo City - Whole of the Metro</t>
  </si>
  <si>
    <t xml:space="preserve">Regional Identifier:  Region - Provincial:  Eastern Cape - Metro's: NMA Nelson Mandela Bay - Administrative or Head Office </t>
  </si>
  <si>
    <t>Regional Identifier:  Region - Provincial:  Eastern Cape - Metro's: NMA  Nelson Mandela Bay - Region:  Administrative or Head Office</t>
  </si>
  <si>
    <t>Regional Identifier:  Region - Provincial:  Eastern Cape - Metro's: NMA  Nelson Mandela Bay - Region:  Wards</t>
  </si>
  <si>
    <t>Regional Identifier:  Region - Provincial:  Eastern Cape - Metro's: NMA  Nelson Mandela Bay - Region:  Whole of the Area</t>
  </si>
  <si>
    <t>Regional Identifier:  Region - Provincial:  Eastern Cape - Metro's: NMA Nelson Mandela Bay - Whole of the Metro</t>
  </si>
  <si>
    <t xml:space="preserve">Regional Identifier:  Region - Provincial:  Eastern Cape - Municipalities:  DC 10 Cacadu Municipalities - Administrative or Head Office </t>
  </si>
  <si>
    <t>Regional Identifier:  Region - Provincial:  Eastern Cape - Municipalities:  DC 10 Cacadu Municipalities - Whole of the District</t>
  </si>
  <si>
    <t>Regional Identifier:  Region - Provincial:  Eastern Cape - Municipalities:  DC 10 Cacadu Municipalities - District Municipalities:  EC101 Camdeboo - Administrative or Head Office (Including Satellite Offices)</t>
  </si>
  <si>
    <t>Regional Identifier:  Region - Provincial:  Eastern Cape - Municipalities:  DC 10 Cacadu Municipalities - District Municipalities:  EC101 Camdeboo - Wards</t>
  </si>
  <si>
    <t>Regional Identifier:  Region - Provincial:  Eastern Cape - Municipalities:  DC 10 Cacadu Municipalities - District Municipalities:  EC101 Camdeboo - Whole of the Municipality</t>
  </si>
  <si>
    <t>Regional Identifier:  Region - Provincial:  Eastern Cape - Municipalities:  DC 10 Cacadu Municipalities - District Municipalities:  EC102 Blue Crane Route - Administrative or Head Office (Including Satellite Offices)</t>
  </si>
  <si>
    <t>Regional Identifier:  Region - Provincial:  Eastern Cape - Municipalities:  DC 10 Cacadu Municipalities - District Municipalities:  EC102 Blue Crane Route - Wards</t>
  </si>
  <si>
    <t>Regional Identifier:  Region - Provincial:  Eastern Cape - Municipalities:  DC 10 Cacadu Municipalities - District Municipalities:  EC102 Blue Crane Route - Whole of the Municipality</t>
  </si>
  <si>
    <t>Regional Identifier:  Region - Provincial:  Eastern Cape - Municipalities:  DC 10 Cacadu Municipalities - District Municipalities:  EC103 Ikwezi - Administrative or Head Office (Including Satellite Offices)</t>
  </si>
  <si>
    <t>Regional Identifier:  Region - Provincial:  Eastern Cape - Municipalities:  DC 10 Cacadu Municipalities - District Municipalities:  EC103 Ikwezi - Wards</t>
  </si>
  <si>
    <t>Regional Identifier:  Region - Provincial:  Eastern Cape - Municipalities:  DC 10 Cacadu Municipalities - District Municipalities:  EC103 Ikwezi - Whole of the Municipality</t>
  </si>
  <si>
    <t>Regional Identifier:  Region - Provincial:  Eastern Cape - Municipalities:  DC 10 Cacadu Municipalities - District Municipalities:  EC104 Makana - Administrative or Head Office (Including Satellite Offices)</t>
  </si>
  <si>
    <t>Regional Identifier:  Region - Provincial:  Eastern Cape - Municipalities:  DC 10 Cacadu Municipalities - District Municipalities:  EC104 Makana - Wards</t>
  </si>
  <si>
    <t>Regional Identifier:  Region - Provincial:  Eastern Cape - Municipalities:  DC 10 Cacadu Municipalities - District Municipalities:  EC104 Makana - Whole of the Municipality</t>
  </si>
  <si>
    <t>Regional Identifier:  Region - Provincial:  Eastern Cape - Municipalities:  DC 10 Cacadu Municipalities - District Municipalities:  EC105 Ndlambe - Administrative or Head Office (Including Satellite Offices)</t>
  </si>
  <si>
    <t>Regional Identifier:  Region - Provincial:  Eastern Cape - Municipalities:  DC 10 Cacadu Municipalities - District Municipalities:  EC105 Ndlambe - Wards</t>
  </si>
  <si>
    <t>Regional Identifier:  Region - Provincial:  Eastern Cape - Municipalities:  DC 10 Cacadu Municipalities - District Municipalities:  EC105 Ndlambe - Whole of the Municipality</t>
  </si>
  <si>
    <t>Regional Identifier:  Region - Provincial:  Eastern Cape - Municipalities:  DC 10 Cacadu Municipalities - District Municipalities:  EC106 Sundays River Valley - Administrative or Head Office (Including Satellite Offices)</t>
  </si>
  <si>
    <t>Regional Identifier:  Region - Provincial:  Eastern Cape - Municipalities:  DC 10 Cacadu Municipalities - District Municipalities:  EC106 Sundays River Valley - Wards</t>
  </si>
  <si>
    <t>Regional Identifier:  Region - Provincial:  Eastern Cape - Municipalities:  DC 10 Cacadu Municipalities - District Municipalities:  EC106 Sundays River Valley - Whole of the Municipality</t>
  </si>
  <si>
    <t>Regional Identifier:  Region - Provincial:  Eastern Cape - Municipalities:  DC 10 Cacadu Municipalities - District Municipalities:  EC107 Baviaans - Administrative or Head Office (Including Satellite Offices)</t>
  </si>
  <si>
    <t>Regional Identifier:  Region - Provincial:  Eastern Cape - Municipalities:  DC 10 Cacadu Municipalities - District Municipalities:  EC107 Baviaans - Wards</t>
  </si>
  <si>
    <t>Regional Identifier:  Region - Provincial:  Eastern Cape - Municipalities:  DC 10 Cacadu Municipalities - District Municipalities:  EC107 Baviaans - Whole of the Municipality</t>
  </si>
  <si>
    <t>Regional Identifier:  Region - Provincial:  Eastern Cape - Municipalities:  DC 10 Cacadu Municipalities - District Municipalities:  EC108 Kouga - Administrative or Head Office (Including Satellite Offices)</t>
  </si>
  <si>
    <t>Regional Identifier:  Region - Provincial:  Eastern Cape - Municipalities:  DC 10 Cacadu Municipalities - District Municipalities:  EC108 Kouga - Wards</t>
  </si>
  <si>
    <t>Regional Identifier:  Region - Provincial:  Eastern Cape - Municipalities:  DC 10 Cacadu Municipalities - District Municipalities:  EC108 Kouga - Whole of the Municipality</t>
  </si>
  <si>
    <t>Regional Identifier:  Region - Provincial:  Eastern Cape - Municipalities:  DC 10 Cacadu Municipalities - District Municipalities:  EC109 Kou-Kamma - Administrative or Head Office (Including Satellite Offices)</t>
  </si>
  <si>
    <t>Regional Identifier:  Region - Provincial:  Eastern Cape - Municipalities:  DC 10 Cacadu Municipalities - District Municipalities:  EC109 Kou-Kamma - Wards</t>
  </si>
  <si>
    <t>Regional Identifier:  Region - Provincial:  Eastern Cape - Municipalities:  DC 10 Cacadu Municipalities - District Municipalities:  EC109 Kou-Kamma - Whole of the Municipality</t>
  </si>
  <si>
    <t xml:space="preserve">Regional Identifier:  Region - Provincial:  Eastern Cape - Municipalities:  DC12 Amatole - Administrative or Head Office </t>
  </si>
  <si>
    <t>Regional Identifier:  Region - Provincial:  Eastern Cape - Municipalities:  DC12 Amatole - Whole of the District</t>
  </si>
  <si>
    <t>Regional Identifier:  Region - Provincial:  Eastern Cape - Municipalities:  DC12 Amatole - District Municipalities:  EC121 Mbhashe - Administrative or Head Office (Including Satellite Offices)</t>
  </si>
  <si>
    <t>Regional Identifier:  Region - Provincial:  Eastern Cape - Municipalities:  DC12 Amatole - District Municipalities:  EC121 Mbhashe - Wards</t>
  </si>
  <si>
    <t>Regional Identifier:  Region - Provincial:  Eastern Cape - Municipalities:  DC12 Amatole - District Municipalities:  EC121 Mbhashe - Whole of the Municipality</t>
  </si>
  <si>
    <t>Regional Identifier:  Region - Provincial:  Eastern Cape - Municipalities:  DC12 Amatole - District Municipalities:  EC122 Mnquma - Administrative or Head Office (Including Satellite Offices)</t>
  </si>
  <si>
    <t>Regional Identifier:  Region - Provincial:  Eastern Cape - Municipalities:  DC12 Amatole - District Municipalities:  EC122 Mnquma - Wards</t>
  </si>
  <si>
    <t>Regional Identifier:  Region - Provincial:  Eastern Cape - Municipalities:  DC12 Amatole - District Municipalities:  EC122 Mnquma - Whole of the Municipality</t>
  </si>
  <si>
    <t>Regional Identifier:  Region - Provincial:  Eastern Cape - Municipalities:  DC12 Amatole - District Municipalities:  EC123 Great Kei - Administrative or Head Office (Including Satellite Offices)</t>
  </si>
  <si>
    <t>Regional Identifier:  Region - Provincial:  Eastern Cape - Municipalities:  DC12 Amatole - District Municipalities:  EC123 Great Kei - Wards</t>
  </si>
  <si>
    <t>Regional Identifier:  Region - Provincial:  Eastern Cape - Municipalities:  DC12 Amatole - District Municipalities:  EC123 Great Kei - Whole of the Municipality</t>
  </si>
  <si>
    <t>Regional Identifier:  Region - Provincial:  Eastern Cape - Municipalities:  DC12 Amatole - District Municipalities:  EC124 Amahlati: Administrative or Head Office (Including Satellite Offices)</t>
  </si>
  <si>
    <t>Regional Identifier:  Region - Provincial:  Eastern Cape - Municipalities:  DC12 Amatole - District Municipalities:  EC124 Amahlati: Wards</t>
  </si>
  <si>
    <t>Regional Identifier:  Region - Provincial:  Eastern Cape - Municipalities:  DC12 Amatole - District Municipalities:  EC124 Amahlati: Whole of the Municipality</t>
  </si>
  <si>
    <t>Regional Identifier:  Region - Provincial:  Eastern Cape - Municipalities:  DC12 Amatole - District Municipalities:  EC125 Buffalo City - Administrative or Head Office (Including Satellite Offices)</t>
  </si>
  <si>
    <t>Regional Identifier:  Region - Provincial:  Eastern Cape - Municipalities:  DC12 Amatole - District Municipalities:  EC125 Buffalo City - Wards</t>
  </si>
  <si>
    <t>Regional Identifier:  Region - Provincial:  Eastern Cape - Municipalities:  DC12 Amatole - District Municipalities:  EC125 Buffalo City - Whole of the Municipality</t>
  </si>
  <si>
    <t>Regional Identifier:  Region - Provincial:  Eastern Cape - Municipalities:  DC12 Amatole - District Municipalities:  EC126 Ngqushwa - Administrative or Head Office (Including Satellite Offices)</t>
  </si>
  <si>
    <t>Regional Identifier:  Region - Provincial:  Eastern Cape - Municipalities:  DC12 Amatole - District Municipalities:  EC126 Ngqushwa - Wards</t>
  </si>
  <si>
    <t>Regional Identifier:  Region - Provincial:  Eastern Cape - Municipalities:  DC12 Amatole - District Municipalities:  EC126 Ngqushwa - Whole of the Municipality</t>
  </si>
  <si>
    <t>Regional Identifier:  Region - Provincial:  Eastern Cape - Municipalities:  DC12 Amatole - District Municipalities:  EC127 Nkonkobe - Administrative or Head Office (Including Satellite Offices)</t>
  </si>
  <si>
    <t>Regional Identifier:  Region - Provincial:  Eastern Cape - Municipalities:  DC12 Amatole - District Municipalities:  EC127 Nkonkobe - Wards</t>
  </si>
  <si>
    <t>Regional Identifier:  Region - Provincial:  Eastern Cape - Municipalities:  DC12 Amatole - District Municipalities:  EC127 Nkonkobe - Whole of the Municipality</t>
  </si>
  <si>
    <t>Regional Identifier:  Region - Provincial:  Eastern Cape - Municipalities:  DC12 Amatole - District Municipalities:  EC128 Nxuba - Administrative or Head Office (Including Satellite Offices)</t>
  </si>
  <si>
    <t>Regional Identifier:  Region - Provincial:  Eastern Cape - Municipalities:  DC12 Amatole - District Municipalities:  EC128 Nxuba - Wards</t>
  </si>
  <si>
    <t>Regional Identifier:  Region - Provincial:  Eastern Cape - Municipalities:  DC12 Amatole - District Municipalities:  EC128 Nxuba - Whole of the Municipality</t>
  </si>
  <si>
    <t xml:space="preserve">Regional Identifier:  Region - Provincial:  Eastern Cape - Municipalities:  DC13 Chris Hani - Administrative or Head Office </t>
  </si>
  <si>
    <t>Regional Identifier:  Region - Provincial:  Eastern Cape - Municipalities:  DC13 Chris Hani - Whole of the District</t>
  </si>
  <si>
    <t>Regional Identifier:  Region - Provincial:  Eastern Cape - Municipalities:  DC13 Chris Hani - District Municipalities</t>
  </si>
  <si>
    <t>Regional Identifier:  Region - Provincial:  Eastern Cape - Municipalities:  DC13 Chris Hani - District Municipalities:  EC131 Inxuba Yethemba - Administrative or Head Office (Including Satellite Offices)</t>
  </si>
  <si>
    <t>Regional Identifier:  Region - Provincial:  Eastern Cape - Municipalities:  DC13 Chris Hani - District Municipalities:  EC131 Inxuba Yethemba - Wards</t>
  </si>
  <si>
    <t>Regional Identifier:  Region - Provincial:  Eastern Cape - Municipalities:  DC13 Chris Hani - District Municipalities:  EC131 Inxuba Yethemba - Whole of the Municipality</t>
  </si>
  <si>
    <t>Regional Identifier:  Region - Provincial:  Eastern Cape - Municipalities:  DC13 Chris Hani - District Municipalities:  EC132 Tsolwana - Administrative or Head Office (Including Satellite Offices)</t>
  </si>
  <si>
    <t>Regional Identifier:  Region - Provincial:  Eastern Cape - Municipalities:  DC13 Chris Hani - District Municipalities:  EC132 Tsolwana - Wards</t>
  </si>
  <si>
    <t>Regional Identifier:  Region - Provincial:  Eastern Cape - Municipalities:  DC13 Chris Hani - District Municipalities:  EC132 Tsolwana - Whole of the Municipality</t>
  </si>
  <si>
    <t>Regional Identifier:  Region - Provincial:  Eastern Cape - Municipalities:  DC13 Chris Hani - District Municipalities:  EC133 Inkwanca - Administrative or Head Office (Including Satellite Offices)</t>
  </si>
  <si>
    <t>Regional Identifier:  Region - Provincial:  Eastern Cape - Municipalities:  DC13 Chris Hani - District Municipalities:  EC133 Inkwanca - Wards</t>
  </si>
  <si>
    <t>Regional Identifier:  Region - Provincial:  Eastern Cape - Municipalities:  DC13 Chris Hani - District Municipalities:  EC133 Inkwanca - Whole of the Municipality</t>
  </si>
  <si>
    <t>Regional Identifier:  Region - Provincial:  Eastern Cape - Municipalities:  DC13 Chris Hani - District Municipalities:  Administrative or Head Office (Including Satellite Offices)</t>
  </si>
  <si>
    <t>Regional Identifier:  Region - Provincial:  Eastern Cape - Municipalities:  DC13 Chris Hani - District Municipalities:  Wards</t>
  </si>
  <si>
    <t>Regional Identifier:  Region - Provincial:  Eastern Cape - Municipalities:  DC13 Chris Hani - District Municipalities:  Whole of the Municipality</t>
  </si>
  <si>
    <t>Regional Identifier:  Region - Provincial:  Eastern Cape - Municipalities:  DC13 Chris Hani - District Municipalities:  EC135 Intsika Yethu - Administrative or Head Office (Including Satellite Offices)</t>
  </si>
  <si>
    <t>Regional Identifier:  Region - Provincial:  Eastern Cape - Municipalities:  DC13 Chris Hani - District Municipalities:  EC135 Intsika Yethu - Wards</t>
  </si>
  <si>
    <t>Regional Identifier:  Region - Provincial:  Eastern Cape - Municipalities:  DC13 Chris Hani - District Municipalities:  EC135 Intsika Yethu - Whole of the Municipality</t>
  </si>
  <si>
    <t>Regional Identifier:  Region - Provincial:  Eastern Cape - Municipalities:  DC13 Chris Hani - District Municipalities:  EC136 Emalahleni - Administrative or Head Office (Including Satellite Offices)</t>
  </si>
  <si>
    <t>Regional Identifier:  Region - Provincial:  Eastern Cape - Municipalities:  DC13 Chris Hani - District Municipalities:  EC136 Emalahleni - Wards</t>
  </si>
  <si>
    <t>Regional Identifier:  Region - Provincial:  Eastern Cape - Municipalities:  DC13 Chris Hani - District Municipalities:  EC136 Emalahleni - Whole of the Municipality</t>
  </si>
  <si>
    <t>Regional Identifier:  Region - Provincial:  Eastern Cape - Municipalities:  DC13 Chris Hani - District Municipalities:  EC137 Engcobo - Administrative or Head Office (Including Satellite Offices)</t>
  </si>
  <si>
    <t>Regional Identifier:  Region - Provincial:  Eastern Cape - Municipalities:  DC13 Chris Hani - District Municipalities:  EC137 Engcobo - Wards</t>
  </si>
  <si>
    <t>Regional Identifier:  Region - Provincial:  Eastern Cape - Municipalities:  DC13 Chris Hani - District Municipalities:  EC137 Engcobo - Whole of the Municipality</t>
  </si>
  <si>
    <t>Regional Identifier:  Region - Provincial:  Eastern Cape - Municipalities:  DC13 Chris Hani - District Municipalities:  EC138 Sakhisizwe - Administrative or Head Office (Including Satellite Offices)</t>
  </si>
  <si>
    <t>Regional Identifier:  Region - Provincial:  Eastern Cape - Municipalities:  DC13 Chris Hani - District Municipalities:  EC138 Sakhisizwe - Wards</t>
  </si>
  <si>
    <t>Regional Identifier:  Region - Provincial:  Eastern Cape - Municipalities:  DC13 Chris Hani - District Municipalities:  EC138 Sakhisizwe - Whole of the Municipality</t>
  </si>
  <si>
    <t xml:space="preserve">Regional Identifier:  Region - Provincial:  Eastern Cape - Municipalities:  DC14  Joe Gqabi - Administrative or Head Office </t>
  </si>
  <si>
    <t>Regional Identifier:  Region - Provincial:  Eastern Cape - Municipalities:  DC14  Joe Gqabi - Whole of the District</t>
  </si>
  <si>
    <t>Regional Identifier:  Region - Provincial:  Eastern Cape - Municipalities:  DC14  Joe Gqabi - District Municipalities:  EC141 Elundini - Administrative or Head Office (Including Satellite Offices)</t>
  </si>
  <si>
    <t>Regional Identifier:  Region - Provincial:  Eastern Cape - Municipalities:  DC14  Joe Gqabi - District Municipalities:  EC141 Elundini - Wards</t>
  </si>
  <si>
    <t>Regional Identifier:  Region - Provincial:  Eastern Cape - Municipalities:  DC14  Joe Gqabi - District Municipalities:  EC141 Elundini - Whole of the Municipality</t>
  </si>
  <si>
    <t>Regional Identifier:  Region - Provincial:  Eastern Cape - Municipalities:  DC14  Joe Gqabi - District Municipalities:  EC142 Senqu - Administrative or Head Office (Including Satellite Offices)</t>
  </si>
  <si>
    <t>Regional Identifier:  Region - Provincial:  Eastern Cape - Municipalities:  DC14  Joe Gqabi - District Municipalities:  EC142 Senqu - Wards</t>
  </si>
  <si>
    <t>Regional Identifier:  Region - Provincial:  Eastern Cape - Municipalities:  DC14  Joe Gqabi - District Municipalities:  EC142 Senqu - Whole of the Municipality</t>
  </si>
  <si>
    <t>Regional Identifier:  Region - Provincial:  Eastern Cape - Municipalities:  DC14  Joe Gqabi - District Municipalities:  EC143 Maletswai - Administrative or Head Office (Including Satellite Offices)</t>
  </si>
  <si>
    <t>Regional Identifier:  Region - Provincial:  Eastern Cape - Municipalities:  DC14  Joe Gqabi - District Municipalities:  EC143 Maletswai - Wards</t>
  </si>
  <si>
    <t>Regional Identifier:  Region - Provincial:  Eastern Cape - Municipalities:  DC14  Joe Gqabi - District Municipalities:  EC143 Maletswai - Whole of the Municipality</t>
  </si>
  <si>
    <t>Regional Identifier:  Region - Provincial:  Eastern Cape - Municipalities:  DC14  Joe Gqabi - District Municipalities:  EC144 Gariep - Administrative or Head Office (Including Satellite Offices)</t>
  </si>
  <si>
    <t>Regional Identifier:  Region - Provincial:  Eastern Cape - Municipalities:  DC14  Joe Gqabi - District Municipalities:  EC144 Gariep - Wards</t>
  </si>
  <si>
    <t>Regional Identifier:  Region - Provincial:  Eastern Cape - Municipalities:  DC14  Joe Gqabi - District Municipalities:  EC144 Gariep - Whole of the Municipality</t>
  </si>
  <si>
    <t xml:space="preserve">Regional Identifier:  Region - Provincial:  Eastern Cape - Municipalities:  DC15 OR Tambo - Administrative or Head Office </t>
  </si>
  <si>
    <t>Regional Identifier:  Region - Provincial:  Eastern Cape - Municipalities:  DC15 OR Tambo - Whole of the District</t>
  </si>
  <si>
    <t>Regional Identifier:  Region - Provincial:  Eastern Cape - Municipalities:  DC15 OR Tambo - District Municipalities:  EC151 Mbizana - Administrative or Head Office (Including Satellite Offices)</t>
  </si>
  <si>
    <t>Regional Identifier:  Region - Provincial:  Eastern Cape - Municipalities:  DC15 OR Tambo - District Municipalities:  EC151 Mbizana - Wards</t>
  </si>
  <si>
    <t>Regional Identifier:  Region - Provincial:  Eastern Cape - Municipalities:  DC15 OR Tambo - District Municipalities:  EC151 Mbizana - Whole of the Municipality</t>
  </si>
  <si>
    <t>Regional Identifier:  Region - Provincial:  Eastern Cape - Municipalities:  DC15 OR Tambo - District Municipalities:  EC152 Ntabankilu - Administrative or Head Office (Including Satellite Offices)</t>
  </si>
  <si>
    <t>Regional Identifier:  Region - Provincial:  Eastern Cape - Municipalities:  DC15 OR Tambo - District Municipalities:  EC152 Ntabankilu - Wards</t>
  </si>
  <si>
    <t>Regional Identifier:  Region - Provincial:  Eastern Cape - Municipalities:  DC15 OR Tambo - District Municipalities:  EC152 Ntabankilu - Whole of the Municipality</t>
  </si>
  <si>
    <t>Regional Identifier:  Region - Provincial:  Eastern Cape - Municipalities:  DC15 OR Tambo - District Municipalities:  EC153 Ngquzu Hill - Administrative or Head Office (Including Satellite Offices)</t>
  </si>
  <si>
    <t>Regional Identifier:  Region - Provincial:  Eastern Cape - Municipalities:  DC15 OR Tambo - District Municipalities:  EC153 Ngquzu Hill - Wards</t>
  </si>
  <si>
    <t>Regional Identifier:  Region - Provincial:  Eastern Cape - Municipalities:  DC15 OR Tambo - District Municipalities:  EC153 Ngquzu Hill - Whole of the Municipality</t>
  </si>
  <si>
    <t>Regional Identifier:  Region - Provincial:  Eastern Cape - Municipalities:  DC15 OR Tambo - District Municipalities:  EC154 Port St Johns - Administrative or Head Office (Including Satellite Offices)</t>
  </si>
  <si>
    <t>Regional Identifier:  Region - Provincial:  Eastern Cape - Municipalities:  DC15 OR Tambo - District Municipalities:  EC154 Port St Johns - Wards</t>
  </si>
  <si>
    <t>Regional Identifier:  Region - Provincial:  Eastern Cape - Municipalities:  DC15 OR Tambo - District Municipalities:  EC154 Port St Johns - Whole of the Municipality</t>
  </si>
  <si>
    <t>Regional Identifier:  Region - Provincial:  Eastern Cape - Municipalities:  DC15 OR Tambo - District Municipalities:  EC155 Nyandeni - Administrative or Head Office (Including Satellite Offices)</t>
  </si>
  <si>
    <t>Regional Identifier:  Region - Provincial:  Eastern Cape - Municipalities:  DC15 OR Tambo - District Municipalities:  EC155 Nyandeni - Wards</t>
  </si>
  <si>
    <t>Regional Identifier:  Region - Provincial:  Eastern Cape - Municipalities:  DC15 OR Tambo - District Municipalities:  EC155 Nyandeni - Whole of the Municipality</t>
  </si>
  <si>
    <t>Regional Identifier:  Region - Provincial:  Eastern Cape - Municipalities:  DC15 OR Tambo - District Municipalities:  EC156 Mhlontlo - Administrative or Head Office (Including Satellite Offices)</t>
  </si>
  <si>
    <t>Regional Identifier:  Region - Provincial:  Eastern Cape - Municipalities:  DC15 OR Tambo - District Municipalities:  EC156 Mhlontlo - Wards</t>
  </si>
  <si>
    <t>Regional Identifier:  Region - Provincial:  Eastern Cape - Municipalities:  DC15 OR Tambo - District Municipalities:  EC156 Mhlontlo - Whole of the Municipality</t>
  </si>
  <si>
    <t>Regional Identifier:  Region - Provincial:  Eastern Cape - Municipalities:  DC15 OR Tambo - District Municipalities:  EC157 King Sabata Dalindyebo - Administrative or Head Office (Including Satellite Offices)</t>
  </si>
  <si>
    <t>Regional Identifier:  Region - Provincial:  Eastern Cape - Municipalities:  DC15 OR Tambo - District Municipalities:  EC157 King Sabata Dalindyebo - Wards</t>
  </si>
  <si>
    <t>Regional Identifier:  Region - Provincial:  Eastern Cape - Municipalities:  DC15 OR Tambo - District Municipalities:  EC157 King Sabata Dalindyebo - Whole of the Municipality</t>
  </si>
  <si>
    <t xml:space="preserve">Regional Identifier:  Region - Provincial:  Eastern Cape - Municipalities:  DC14  Alfred Nzo - Administrative or Head Office </t>
  </si>
  <si>
    <t>Regional Identifier:  Region - Provincial:  Eastern Cape - Municipalities:  DC14  Alfred Nzo - Whole of the District</t>
  </si>
  <si>
    <t>Regional Identifier:  Region - Provincial:  Eastern Cape - Municipalities:  DC14  Alfred Nzo - District Municipalities:  EC442 Umzimvubu - Administrative or Head Office (Including Satellite Offices)</t>
  </si>
  <si>
    <t>Regional Identifier:  Region - Provincial:  Eastern Cape - Municipalities:  DC14  Alfred Nzo - District Municipalities:  EC442 Umzimvubu - Wards</t>
  </si>
  <si>
    <t>Regional Identifier:  Region - Provincial:  Eastern Cape - Municipalities:  DC14  Alfred Nzo - District Municipalities:  EC442 Umzimvubu - Whole of the Municipality</t>
  </si>
  <si>
    <t>Regional Identifier:  Region - Provincial:  Eastern Cape - Municipalities:  DC14  Alfred Nzo - District Municipalities:  EC441 Matatiele - Administrative or Head Office (Including Satellite Offices)</t>
  </si>
  <si>
    <t>Regional Identifier:  Region - Provincial:  Eastern Cape - Municipalities:  DC14  Alfred Nzo - District Municipalities:  EC441 Matatiele - Wards</t>
  </si>
  <si>
    <t>Regional Identifier:  Region - Provincial:  Eastern Cape - Municipalities:  DC14  Alfred Nzo - District Municipalities:  EC441 Matatiele - Whole of the Municipality</t>
  </si>
  <si>
    <t>Regional Identifier:  Region - Provincial:  Eastern Cape - Municipalities:  DC14  Alfred Nzo - District Municipalities:  EC443 Mbizana - Administrative or Head Office (Including Satellite Offices)</t>
  </si>
  <si>
    <t>Regional Identifier:  Region - Provincial:  Eastern Cape - Municipalities:  DC14  Alfred Nzo - District Municipalities:  EC443 Mbizana - Wards</t>
  </si>
  <si>
    <t>Regional Identifier:  Region - Provincial:  Eastern Cape - Municipalities:  DC14  Alfred Nzo - District Municipalities:  EC443 Mbizana - Whole of the Municipality</t>
  </si>
  <si>
    <t>Regional Identifier:  Region - Provincial:  Eastern Cape - Municipalities:  DC14  Alfred Nzo - District Municipalities:  EC152 Ntabankulu - Administrative or Head Office (Including Satellite Offices)</t>
  </si>
  <si>
    <t>Regional Identifier:  Region - Provincial:  Eastern Cape - Municipalities:  DC14  Alfred Nzo - District Municipalities:  EC152 Ntabankulu - Wards</t>
  </si>
  <si>
    <t>Regional Identifier:  Region - Provincial:  Eastern Cape - Municipalities:  DC14  Alfred Nzo - District Municipalities:  EC152 Ntabankulu - Whole of the Municipality</t>
  </si>
  <si>
    <t>Regional Identifier:  Region - Provincial:  Free State - Metro's: MAN Mangaung - Region:  Administrative or Head Office</t>
  </si>
  <si>
    <t>Regional Identifier:  Region - Provincial:  Free State - Metro's: MAN Mangaung - Region:  Wards</t>
  </si>
  <si>
    <t>Regional Identifier:  Region - Provincial:  Free State - Metro's: MAN Mangaung - Region:  Whole of the Area</t>
  </si>
  <si>
    <t>Regional Identifier:  Region - Provincial:  Free State - Metro's: MAN Mangaung - Whole of the Metro</t>
  </si>
  <si>
    <t xml:space="preserve">Regional Identifier:  Region - Provincial:  Free State - Municipalities:  DC16  Xhariep - Administrative or Head Office </t>
  </si>
  <si>
    <t>Regional Identifier:  Region - Provincial:  Free State - Municipalities:  DC16  Xhariep - Whole of the District</t>
  </si>
  <si>
    <t>Regional Identifier:  Region - Provincial:  Free State - Municipalities:  DC16  Xhariep - District Municipalities:  FS161 Letsemeng - Administrative or Head Office (Including Satellite Offices)</t>
  </si>
  <si>
    <t>Regional Identifier:  Region - Provincial:  Free State - Municipalities:  DC16  Xhariep - District Municipalities:  FS161 Letsemeng - Wards</t>
  </si>
  <si>
    <t>Regional Identifier:  Region - Provincial:  Free State - Municipalities:  DC16  Xhariep - District Municipalities:  FS161 Letsemeng - Whole of the Municipality</t>
  </si>
  <si>
    <t>Regional Identifier:  Region - Provincial:  Free State - Municipalities:  DC16  Xhariep - District Municipalities:  FS162 Kopanong - Administrative or Head Office (Including Satellite Offices)</t>
  </si>
  <si>
    <t>Regional Identifier:  Region - Provincial:  Free State - Municipalities:  DC16  Xhariep - District Municipalities:  FS162 Kopanong - Wards</t>
  </si>
  <si>
    <t>Regional Identifier:  Region - Provincial:  Free State - Municipalities:  DC16  Xhariep - District Municipalities:  FS162 Kopanong - Whole of the Municipality</t>
  </si>
  <si>
    <t>Regional Identifier:  Region - Provincial:  Free State - Municipalities:  DC16  Xhariep - District Municipalities:  FS163 Mokokare - Administrative or Head Office (Including Satellite Offices)</t>
  </si>
  <si>
    <t>Regional Identifier:  Region - Provincial:  Free State - Municipalities:  DC16  Xhariep - District Municipalities:  FS163 Mokokare - Wards</t>
  </si>
  <si>
    <t>Regional Identifier:  Region - Provincial:  Free State - Municipalities:  DC16  Xhariep - District Municipalities:  FS163 Mokokare - Whole of the Municipality</t>
  </si>
  <si>
    <t>Regional Identifier:  Region - Provincial:  Free State - Municipalities:  DC16  Xhariep - District Municipalities:  FS16 Naledi - Administrative or Head Office (Including Satellite Offices)</t>
  </si>
  <si>
    <t>Regional Identifier:  Region - Provincial:  Free State - Municipalities:  DC16  Xhariep - District Municipalities:  FS16 Naledi - Wards</t>
  </si>
  <si>
    <t>Regional Identifier:  Region - Provincial:  Free State - Municipalities:  DC16  Xhariep - District Municipalities:  FS16 Naledi - Whole of the Municipality</t>
  </si>
  <si>
    <t xml:space="preserve">Regional Identifier:  Region - Provincial:  Free State - Municipalities:  DC17 Motheo - Administrative or Head Office </t>
  </si>
  <si>
    <t>Regional Identifier:  Region - Provincial:  Free State - Municipalities:  DC17 Motheo - Whole of the District</t>
  </si>
  <si>
    <t>Regional Identifier:  Region - Provincial:  Free State - Municipalities:  DC17 Motheo - District Municipalities:   FS171 Naledi - Administrative or Head Office (Including Satellite Offices)</t>
  </si>
  <si>
    <t>Regional Identifier:  Region - Provincial:  Free State - Municipalities:  DC17 Motheo - District Municipalities:   FS171 Naledi - Wards</t>
  </si>
  <si>
    <t>Regional Identifier:  Region - Provincial:  Free State - Municipalities:  DC17 Motheo - District Municipalities:   FS171 Naledi - Whole of the Municipality</t>
  </si>
  <si>
    <t>Regional Identifier:  Region - Provincial:  Free State - Municipalities:  DC17 Motheo - District Municipalities:   FS172 Mangaung - Administrative or Head Office (Including Satellite Offices)</t>
  </si>
  <si>
    <t>Regional Identifier:  Region - Provincial:  Free State - Municipalities:  DC17 Motheo - District Municipalities:   FS172 Mangaung - Wards</t>
  </si>
  <si>
    <t>Regional Identifier:  Region - Provincial:  Free State - Municipalities:  DC17 Motheo - District Municipalities:   FS172 Mangaung - Whole of the Municipality</t>
  </si>
  <si>
    <t>Regional Identifier:  Region - Provincial:  Free State - Municipalities:  DC17 Motheo - District Municipalities:   FS173 Mantsopa - Administrative or Head Office (Including Satellite Offices)</t>
  </si>
  <si>
    <t>Regional Identifier:  Region - Provincial:  Free State - Municipalities:  DC17 Motheo - District Municipalities:   FS173 Mantsopa - Wards</t>
  </si>
  <si>
    <t>Regional Identifier:  Region - Provincial:  Free State - Municipalities:  DC17 Motheo - District Municipalities:   FS173 Mantsopa - Whole of the Municipality</t>
  </si>
  <si>
    <t xml:space="preserve">Regional Identifier:  Region - Provincial:  Free State - Municipalities:  DC18  Lejweleputswa - Administrative or Head Office </t>
  </si>
  <si>
    <t>Regional Identifier:  Region - Provincial:  Free State - Municipalities:  DC18  Lejweleputswa - Whole of the District</t>
  </si>
  <si>
    <t>Regional Identifier:  Region - Provincial:  Free State - Municipalities:  DC18  Lejweleputswa - District Municipalities:   FS181 Masilonyana - Administrative or Head Office (Including Satellite Offices)</t>
  </si>
  <si>
    <t>Regional Identifier:  Region - Provincial:  Free State - Municipalities:  DC18  Lejweleputswa - District Municipalities:   FS181 Masilonyana - Wards</t>
  </si>
  <si>
    <t>Regional Identifier:  Region - Provincial:  Free State - Municipalities:  DC18  Lejweleputswa - District Municipalities:   FS181 Masilonyana - Whole of the Municipality</t>
  </si>
  <si>
    <t>Regional Identifier:  Region - Provincial:  Free State - Municipalities:  DC18  Lejweleputswa - District Municipalities:   FS182 Tokologo - Administrative or Head Office (Including Satellite Offices)</t>
  </si>
  <si>
    <t>Regional Identifier:  Region - Provincial:  Free State - Municipalities:  DC18  Lejweleputswa - District Municipalities:   FS182 Tokologo - Wards</t>
  </si>
  <si>
    <t>Regional Identifier:  Region - Provincial:  Free State - Municipalities:  DC18  Lejweleputswa - District Municipalities:   FS182 Tokologo - Whole of the Municipality</t>
  </si>
  <si>
    <t>Regional Identifier:  Region - Provincial:  Free State - Municipalities:  DC18  Lejweleputswa - District Municipalities:   FS183 Tswelopele - Administrative or Head Office (Including Satellite Offices)</t>
  </si>
  <si>
    <t>Regional Identifier:  Region - Provincial:  Free State - Municipalities:  DC18  Lejweleputswa - District Municipalities:   FS183 Tswelopele - Wards</t>
  </si>
  <si>
    <t>Regional Identifier:  Region - Provincial:  Free State - Municipalities:  DC18  Lejweleputswa - District Municipalities:   FS183 Tswelopele - Whole of the Municipality</t>
  </si>
  <si>
    <t>Regional Identifier:  Region - Provincial:  Free State - Municipalities:  DC18  Lejweleputswa - District Municipalities:   FS184 Matjhabeng - Administrative or Head Office (Including Satellite Offices)</t>
  </si>
  <si>
    <t>Regional Identifier:  Region - Provincial:  Free State - Municipalities:  DC18  Lejweleputswa - District Municipalities:   FS184 Matjhabeng - Wards</t>
  </si>
  <si>
    <t>Regional Identifier:  Region - Provincial:  Free State - Municipalities:  DC18  Lejweleputswa - District Municipalities:   FS184 Matjhabeng - Whole of the Municipality</t>
  </si>
  <si>
    <t>Regional Identifier:  Region - Provincial:  Free State - Municipalities:  DC18  Lejweleputswa - District Municipalities:   FS185 Nala - Administrative or Head Office (Including Satellite Offices)</t>
  </si>
  <si>
    <t>Regional Identifier:  Region - Provincial:  Free State - Municipalities:  DC18  Lejweleputswa - District Municipalities:   FS185 Nala - Wards</t>
  </si>
  <si>
    <t>Regional Identifier:  Region - Provincial:  Free State - Municipalities:  DC18  Lejweleputswa - District Municipalities:   FS185 Nala - Whole of the Municipality</t>
  </si>
  <si>
    <t xml:space="preserve">Regional Identifier:  Region - Provincial:  Free State - Municipalities:  DC19  Thabo Mofutsanyane - Administrative or Head Office </t>
  </si>
  <si>
    <t>Regional Identifier:  Region - Provincial:  Free State - Municipalities:  DC19  Thabo Mofutsanyane - Whole of the District</t>
  </si>
  <si>
    <t>Regional Identifier:  Region - Provincial:  Free State - Municipalities:  DC19  Thabo Mofutsanyane - District Municipalities:  FS191 Setsoto - Administrative or Head Office (Including Satellite Offices)</t>
  </si>
  <si>
    <t>Regional Identifier:  Region - Provincial:  Free State - Municipalities:  DC19  Thabo Mofutsanyane - District Municipalities:  FS191 Setsoto - Wards</t>
  </si>
  <si>
    <t>Regional Identifier:  Region - Provincial:  Free State - Municipalities:  DC19  Thabo Mofutsanyane - District Municipalities:  FS191 Setsoto - Whole of the Municipality</t>
  </si>
  <si>
    <t>Regional Identifier:  Region - Provincial:  Free State - Municipalities:  DC19  Thabo Mofutsanyane - District Municipalities:  FS192 Dihlabeng - Administrative or Head Office (Including Satellite Offices)</t>
  </si>
  <si>
    <t>Regional Identifier:  Region - Provincial:  Free State - Municipalities:  DC19  Thabo Mofutsanyane - District Municipalities:  FS192 Dihlabeng - Wards</t>
  </si>
  <si>
    <t>Regional Identifier:  Region - Provincial:  Free State - Municipalities:  DC19  Thabo Mofutsanyane - District Municipalities:  FS192 Dihlabeng - Whole of the Municipality</t>
  </si>
  <si>
    <t>Regional Identifier:  Region - Provincial:  Free State - Municipalities:  DC19  Thabo Mofutsanyane - District Municipalities:  FS193 Nketoana - Administrative or Head Office (Including Satellite Offices)</t>
  </si>
  <si>
    <t>Regional Identifier:  Region - Provincial:  Free State - Municipalities:  DC19  Thabo Mofutsanyane - District Municipalities:  FS193 Nketoana - Wards</t>
  </si>
  <si>
    <t>Regional Identifier:  Region - Provincial:  Free State - Municipalities:  DC19  Thabo Mofutsanyane - District Municipalities:  FS193 Nketoana - Whole of the Municipality</t>
  </si>
  <si>
    <t>Regional Identifier:  Region - Provincial:  Free State - Municipalities:  DC19  Thabo Mofutsanyane - District Municipalities:  FS194 Maluti-a-Phofung - Administrative or Head Office (Including Satellite Offices)</t>
  </si>
  <si>
    <t>Regional Identifier:  Region - Provincial:  Free State - Municipalities:  DC19  Thabo Mofutsanyane - District Municipalities:  FS194 Maluti-a-Phofung - Wards</t>
  </si>
  <si>
    <t>Regional Identifier:  Region - Provincial:  Free State - Municipalities:  DC19  Thabo Mofutsanyane - District Municipalities:  FS194 Maluti-a-Phofung - Whole of the Municipality</t>
  </si>
  <si>
    <t>Regional Identifier:  Region - Provincial:  Free State - Municipalities:  DC19  Thabo Mofutsanyane - District Municipalities:  FS195 Phumelela - Administrative or Head Office (Including Satellite Offices)</t>
  </si>
  <si>
    <t>Regional Identifier:  Region - Provincial:  Free State - Municipalities:  DC19  Thabo Mofutsanyane - District Municipalities:  FS195 Phumelela - Wards</t>
  </si>
  <si>
    <t>Regional Identifier:  Region - Provincial:  Free State - Municipalities:  DC19  Thabo Mofutsanyane - District Municipalities:  FS195 Phumelela - Whole of the Municipality</t>
  </si>
  <si>
    <t>Regional Identifier:  Region - Provincial:  Free State - Municipalities:  DC19  Thabo Mofutsanyane - District Municipalities:  FS196 Mantsopa - Administrative or Head Office (Including Satellite Offices)</t>
  </si>
  <si>
    <t>Regional Identifier:  Region - Provincial:  Free State - Municipalities:  DC19  Thabo Mofutsanyane - District Municipalities:  FS196 Mantsopa - Wards</t>
  </si>
  <si>
    <t>Regional Identifier:  Region - Provincial:  Free State - Municipalities:  DC19  Thabo Mofutsanyane - District Municipalities:  FS196 Mantsopa - Whole of the Municipality</t>
  </si>
  <si>
    <t xml:space="preserve">Regional Identifier:  Region - Provincial:  Free State - Municipalities:  DC20  Fezile Dabi - Administrative or Head Office </t>
  </si>
  <si>
    <t>Regional Identifier:  Region - Provincial:  Free State - Municipalities:  DC20  Fezile Dabi - Whole of the District</t>
  </si>
  <si>
    <t>Regional Identifier:  Region - Provincial:  Free State - Municipalities:  DC20  Fezile Dabi - District Municipalities:  FS201 Moqhaka - Administrative or Head Office (Including Satellite Offices)</t>
  </si>
  <si>
    <t>Regional Identifier:  Region - Provincial:  Free State - Municipalities:  DC20  Fezile Dabi - District Municipalities:  FS201 Moqhaka - Wards</t>
  </si>
  <si>
    <t>Regional Identifier:  Region - Provincial:  Free State - Municipalities:  DC20  Fezile Dabi - District Municipalities:  FS201 Moqhaka - Whole of the Municipality</t>
  </si>
  <si>
    <t>Regional Identifier:  Region - Provincial:  Free State - Municipalities:  DC20  Fezile Dabi - District Municipalities:  FS203 Ngwathe - Administrative or Head Office (Including Satellite Offices)</t>
  </si>
  <si>
    <t>Regional Identifier:  Region - Provincial:  Free State - Municipalities:  DC20  Fezile Dabi - District Municipalities:  FS203 Ngwathe - Wards</t>
  </si>
  <si>
    <t>Regional Identifier:  Region - Provincial:  Free State - Municipalities:  DC20  Fezile Dabi - District Municipalities:  FS203 Ngwathe - Whole of the Municipality</t>
  </si>
  <si>
    <t>Regional Identifier:  Region - Provincial:  Free State - Municipalities:  DC20  Fezile Dabi - District Municipalities:  FS204 Metsimaholo - Administrative or Head Office (Including Satellite Offices)</t>
  </si>
  <si>
    <t>Regional Identifier:  Region - Provincial:  Free State - Municipalities:  DC20  Fezile Dabi - District Municipalities:  FS204 Metsimaholo - Wards</t>
  </si>
  <si>
    <t>Regional Identifier:  Region - Provincial:  Free State - Municipalities:  DC20  Fezile Dabi - District Municipalities:  FS204 Metsimaholo - Whole of the Municipality</t>
  </si>
  <si>
    <t>Regional Identifier:  Region - Provincial:  Free State - Municipalities:  DC20  Fezile Dabi - District Municipalities:  FS205 Mafube - Administrative or Head Office (Including Satellite Offices)</t>
  </si>
  <si>
    <t>Regional Identifier:  Region - Provincial:  Free State - Municipalities:  DC20  Fezile Dabi - District Municipalities:  FS205 Mafube - Wards</t>
  </si>
  <si>
    <t>Regional Identifier:  Region - Provincial:  Free State - Municipalities:  DC20  Fezile Dabi - District Municipalities:  FS205 Mafube - Whole of the Municipality</t>
  </si>
  <si>
    <t xml:space="preserve">Regional Identifier:  Region - Provincial:  Gauteng - Metro's: EKU Ekerhuleni - Administrative or Head Office </t>
  </si>
  <si>
    <t>Regional Identifier:  Region - Provincial:  Gauteng - Metro's: EKU Ekerhuleni - Region:  Administrative or Head Office</t>
  </si>
  <si>
    <t>Regional Identifier:  Region - Provincial:  Gauteng - Metro's: EKU Ekerhuleni - Region:  Wards</t>
  </si>
  <si>
    <t>Regional Identifier:  Region - Provincial:  Gauteng - Metro's: EKU Ekerhuleni - Region:  Whole of the Area</t>
  </si>
  <si>
    <t>Regional Identifier:  Region - Provincial:  Gauteng - Metro's: EKU Ekerhuleni - Whole of the Metro</t>
  </si>
  <si>
    <t xml:space="preserve">Regional Identifier:  Region - Provincial:  Gauteng - Metro's: JHB City of Johannesburg - Administrative or Head Office </t>
  </si>
  <si>
    <t>Regional Identifier:  Region - Provincial:  Gauteng - Metro's: JHB City of Johannesburg - Region:  Administrative or Head Office</t>
  </si>
  <si>
    <t>Regional Identifier:  Region - Provincial:  Gauteng - Metro's: JHB City of Johannesburg - Region:  Wards</t>
  </si>
  <si>
    <t>Regional Identifier:  Region - Provincial:  Gauteng - Metro's: JHB City of Johannesburg - Region:  Whole of the Area</t>
  </si>
  <si>
    <t>Regional Identifier:  Region - Provincial:  Gauteng - Metro's: JHB City of Johannesburg - Whole of the Metro</t>
  </si>
  <si>
    <t xml:space="preserve">Regional Identifier:  Region - Provincial:  Gauteng - Metro's: TSH City of Tshwane - Administrative or Head Office </t>
  </si>
  <si>
    <t>Regional Identifier:  Region - Provincial:  Gauteng - Metro's: TSH City of Tshwane - Region:  Administrative or Head Office</t>
  </si>
  <si>
    <t>Regional Identifier:  Region - Provincial:  Gauteng - Metro's: TSH City of Tshwane - Region:  Wards</t>
  </si>
  <si>
    <t>Regional Identifier:  Region - Provincial:  Gauteng - Metro's: TSH City of Tshwane - Region:  Whole of the Area</t>
  </si>
  <si>
    <t>Regional Identifier:  Region - Provincial:  Gauteng - Metro's: TSH City of Tshwane - Whole of the Metro</t>
  </si>
  <si>
    <t xml:space="preserve">Regional Identifier:  Region - Provincial:  Gauteng - Municipalities:   DC46  Metsweding - Administrative or Head Office </t>
  </si>
  <si>
    <t>Regional Identifier:  Region - Provincial:  Gauteng - Municipalities - DC46  Metsweding: Whole of the District</t>
  </si>
  <si>
    <t>Regional Identifier:  Region - Provincial:  Gauteng - Municipalities:   DC46  Metsweding - District Municipalities:   GT461 Nokeng TSA Taemane - Administrative or Head Office (Including Satellite Offices)</t>
  </si>
  <si>
    <t>Regional Identifier:  Region - Provincial:  Gauteng - Municipalities:   DC46  Metsweding - District Municipalities:   GT461 Nokeng TSA Taemane - Wards</t>
  </si>
  <si>
    <t>Regional Identifier:  Region - Provincial:  Gauteng - Municipalities:   DC46  Metsweding - District Municipalities:   GT461 Nokeng TSA Taemane - Whole of the Municipality</t>
  </si>
  <si>
    <t>Regional Identifier:  Region - Provincial:  Gauteng - Municipalities:   DC46  Metsweding - District Municipalities:   GT462 Kungwini - Administrative or Head Office (Including Satellite Offices)</t>
  </si>
  <si>
    <t>Regional Identifier:  Region - Provincial:  Gauteng - Municipalities:   DC46  Metsweding - District Municipalities:   GT462 Kungwini - Wards</t>
  </si>
  <si>
    <t>Regional Identifier:  Region - Provincial:  Gauteng - Municipalities:   DC46  Metsweding - District Municipalities:   GT462 Kungwini - Whole of the Municipality</t>
  </si>
  <si>
    <t xml:space="preserve">Regional Identifier:  Region - Provincial:  Gauteng - Municipalities:   DC42  Sedibeng - Administrative or Head Office </t>
  </si>
  <si>
    <t>Regional Identifier:  Region - Provincial:  Gauteng - Municipalities:   DC42  Sedibeng - Whole of the District</t>
  </si>
  <si>
    <t>Regional Identifier:  Region - Provincial:  Gauteng - Municipalities:   DC42  Sedibeng - District Municipalities:   GT421 Emfuleni - Administrative or Head Office (Including Satellite Offices)</t>
  </si>
  <si>
    <t>Regional Identifier:  Region - Provincial:  Gauteng - Municipalities:   DC42  Sedibeng - District Municipalities:   GT421 Emfuleni - Wards</t>
  </si>
  <si>
    <t>Regional Identifier:  Region - Provincial:  Gauteng - Municipalities:   DC42  Sedibeng - District Municipalities:   GT421 Emfuleni - Whole of the Municipality</t>
  </si>
  <si>
    <t>Regional Identifier:  Region - Provincial:  Gauteng - Municipalities:   DC42  Sedibeng - District Municipalities:   GT422 Midvaal:  Administrative or Head Office (Including Satellite Offices)</t>
  </si>
  <si>
    <t>Regional Identifier:  Region - Provincial:  Gauteng - Municipalities:   DC42  Sedibeng - District Municipalities:   GT422 Midvaal:  Wards</t>
  </si>
  <si>
    <t>Regional Identifier:  Region - Provincial:  Gauteng - Municipalities:   DC42  Sedibeng - District Municipalities:   GT422 Midvaal:  Whole of the Municipality</t>
  </si>
  <si>
    <t>Regional Identifier:  Region - Provincial:  Gauteng - Municipalities:   DC42  Sedibeng - District Municipalities:   GT423 Lesedi - Administrative or Head Office (Including Satellite Offices)</t>
  </si>
  <si>
    <t>Regional Identifier:  Region - Provincial:  Gauteng - Municipalities:   DC42  Sedibeng - District Municipalities:   GT423 Lesedi - Wards</t>
  </si>
  <si>
    <t>Regional Identifier:  Region - Provincial:  Gauteng - Municipalities:   DC42  Sedibeng - District Municipalities:   GT423 Lesedi - Whole of the Municipality</t>
  </si>
  <si>
    <t xml:space="preserve">Regional Identifier:  Region - Provincial:  Gauteng - Municipalities:   DC48  West Rand Municipalities - Administrative or Head Office </t>
  </si>
  <si>
    <t>Regional Identifier:  Region - Provincial:  Gauteng - Municipalities:   DC48  West Rand Municipalities - Whole of the District</t>
  </si>
  <si>
    <t>Regional Identifier:  Region - Provincial:  Gauteng - Municipalities:   DC48  West Rand Municipalities - District Municipalities:   GT481 Mogale City - Administrative or Head Office (Including Satellite Offices)</t>
  </si>
  <si>
    <t>Regional Identifier:  Region - Provincial:  Gauteng - Municipalities:   DC48  West Rand Municipalities - District Municipalities:   GT481 Mogale City - Wards</t>
  </si>
  <si>
    <t>Regional Identifier:  Region - Provincial:  Gauteng - Municipalities:   DC48  West Rand Municipalities - District Municipalities:   GT481 Mogale City - Whole of the Municipality</t>
  </si>
  <si>
    <t>Regional Identifier:  Region - Provincial:  Gauteng - Municipalities:   DC48  West Rand Municipalities - District Municipalities:   GT481 Mogale City - GT482 Randfontein:  Administrative or Head Office (Including Satellite Offices)</t>
  </si>
  <si>
    <t>Regional Identifier:  Region - Provincial:  Gauteng - Municipalities:   DC48  West Rand Municipalities - District Municipalities:   GT481 Mogale City - GT482 Randfontein:  Wards</t>
  </si>
  <si>
    <t>Regional Identifier:  Region - Provincial:  Gauteng - Municipalities:   DC48  West Rand Municipalities - District Municipalities:   GT481 Mogale City - GT482 Randfontein:  Whole of the Municipality</t>
  </si>
  <si>
    <t>Regional Identifier:  Region - Provincial:  Gauteng - Municipalities:   DC48  West Rand Municipalities - District Municipalities:   GT483 Westonaria - Administrative or Head Office (Including Satellite Offices)</t>
  </si>
  <si>
    <t>Regional Identifier:  Region - Provincial:  Gauteng - Municipalities:   DC48  West Rand Municipalities - District Municipalities:   GT483 Westonaria - Wards</t>
  </si>
  <si>
    <t>Regional Identifier:  Region - Provincial:  Gauteng - Municipalities:   DC48  West Rand Municipalities - District Municipalities:   GT483 Westonaria - Whole of the Municipality</t>
  </si>
  <si>
    <t>Regional Identifier:  Region - Provincial:  Gauteng - Municipalities:   DC48  West Rand Municipalities - District Municipalities:   GT484 Merafong City - Administrative or Head Office (Including Satellite Offices)</t>
  </si>
  <si>
    <t>Regional Identifier:  Region - Provincial:  Gauteng - Municipalities:   DC48  West Rand Municipalities - District Municipalities:   GT484 Merafong City - Wards</t>
  </si>
  <si>
    <t>Regional Identifier:  Region - Provincial:  Gauteng - Municipalities:   DC48  West Rand Municipalities - District Municipalities:   GT484 Merafong City - Whole of the Municipality</t>
  </si>
  <si>
    <t>Regional Identifier:  Region - Provincial:  KwazuluNatal - Metro's:  ETH Ethekweni - Region:   Administrative or Head Office</t>
  </si>
  <si>
    <t>Regional Identifier:  Region - Provincial:  KwazuluNatal - Metro's:  ETH Ethekweni - Region:   Wards</t>
  </si>
  <si>
    <t>Regional Identifier:  Region - Provincial:  KwazuluNatal - Metro's:  ETH Ethekweni - Region:   Whole of the Area</t>
  </si>
  <si>
    <t>Regional Identifier:  Region - Provincial:  Gauteng - Metro's: ETH Ethekweni - Whole of the Metro</t>
  </si>
  <si>
    <t xml:space="preserve">Regional Identifier:  Region - Provincial:  KwazuluNatal - Municipalities:   DC21  Ugu - Administrative or Head Office </t>
  </si>
  <si>
    <t>Regional Identifier:  Region - Provincial:  KwazuluNatal - Municipalities:   DC21  Ugu - Whole of the District</t>
  </si>
  <si>
    <t>Regional Identifier:  Region - Provincial:  KwazuluNatal - Municipalities:   DC21  Ugu - District Municipalities:    KZN211 Vulamehlo - Administrative or Head Office (Including Satellite Offices)</t>
  </si>
  <si>
    <t>Regional Identifier:  Region - Provincial:  KwazuluNatal - Municipalities:   DC21  Ugu - District Municipalities:    KZN211 Vulamehlo - Wards</t>
  </si>
  <si>
    <t>Regional Identifier:  Region - Provincial:  KwazuluNatal - Municipalities:   DC21  Ugu - District Municipalities:    KZN211 Vulamehlo - Whole of the Municipality</t>
  </si>
  <si>
    <t>Regional Identifier:  Region - Provincial:  KwazuluNatal - Municipalities:   DC21  Ugu - District Municipalities:    KZN212 Umdoni - Administrative or Head Office (Including Satellite Offices)</t>
  </si>
  <si>
    <t>Regional Identifier:  Region - Provincial:  KwazuluNatal - Municipalities:   DC21  Ugu - District Municipalities:    KZN212 Umdoni - Wards</t>
  </si>
  <si>
    <t>Regional Identifier:  Region - Provincial:  KwazuluNatal - Municipalities:   DC21  Ugu - District Municipalities:    KZN212 Umdoni - Whole of the Municipality</t>
  </si>
  <si>
    <t>Regional Identifier:  Region - Provincial:  KwazuluNatal - Municipalities:   DC21  Ugu - District Municipalities:    KZN213 Umzumbe - Administrative or Head Office (Including Satellite Offices)</t>
  </si>
  <si>
    <t>Regional Identifier:  Region - Provincial:  KwazuluNatal - Municipalities:   DC21  Ugu - District Municipalities:    KZN213 Umzumbe - Wards</t>
  </si>
  <si>
    <t>Regional Identifier:  Region - Provincial:  KwazuluNatal - Municipalities:   DC21  Ugu - District Municipalities:    KZN213 Umzumbe - Whole of the Municipality</t>
  </si>
  <si>
    <t>Regional Identifier:  Region - Provincial:  KwazuluNatal - Municipalities:   DC21  Ugu - District Municipalities:    KZN214 Umuzuwabantu - Administrative or Head Office (Including Satellite Offices)</t>
  </si>
  <si>
    <t>Regional Identifier:  Region - Provincial:  KwazuluNatal - Municipalities:   DC21  Ugu - District Municipalities:    KZN214 Umuzuwabantu - Wards</t>
  </si>
  <si>
    <t>Regional Identifier:  Region - Provincial:  KwazuluNatal - Municipalities:   DC21  Ugu - District Municipalities:    KZN214 Umuzuwabantu - Whole of the Municipality</t>
  </si>
  <si>
    <t>Regional Identifier:  Region - Provincial:  KwazuluNatal - Municipalities:   DC21  Ugu - District Municipalities:    KZN215 Ezinqoleni - Administrative or Head Office (Including Satellite Offices)</t>
  </si>
  <si>
    <t>Regional Identifier:  Region - Provincial:  KwazuluNatal - Municipalities:   DC21  Ugu - District Municipalities:    KZN215 Ezinqoleni - Wards</t>
  </si>
  <si>
    <t>Regional Identifier:  Region - Provincial:  KwazuluNatal - Municipalities:   DC21  Ugu - District Municipalities:    KZN215 Ezinqoleni - Whole of the Municipality</t>
  </si>
  <si>
    <t>Regional Identifier:  Region - Provincial:  KwazuluNatal - Municipalities:   DC21  Ugu - District Municipalities:    KZN216 Hibiscus Coast - Administrative or Head Office (Including Satellite Offices)</t>
  </si>
  <si>
    <t>Regional Identifier:  Region - Provincial:  KwazuluNatal - Municipalities:   DC21  Ugu - District Municipalities:    KZN216 Hibiscus Coast - Wards</t>
  </si>
  <si>
    <t>Regional Identifier:  Region - Provincial:  KwazuluNatal - Municipalities:   DC21  Ugu - District Municipalities:    KZN216 Hibiscus Coast - Whole of the Municipality</t>
  </si>
  <si>
    <t xml:space="preserve">Regional Identifier:  Region - Provincial:  KwazuluNatal - Municipalities:   DC22  Umgungundlovu - Administrative or Head Office </t>
  </si>
  <si>
    <t>Regional Identifier:  Region - Provincial:  KwazuluNatal - Municipalities:   DC22  Umgungundlovu - Whole of the District</t>
  </si>
  <si>
    <t>Regional Identifier:  Region - Provincial:  KwazuluNatal - Municipalities:   DC22  Umgungundlovu - District Municipalities:   KZN221 Umshwathi - Administrative or Head Office (Including Satellite Offices)</t>
  </si>
  <si>
    <t>Regional Identifier:  Region - Provincial:  KwazuluNatal - Municipalities:   DC22  Umgungundlovu - District Municipalities:   KZN221 Umshwathi - Wards</t>
  </si>
  <si>
    <t>Regional Identifier:  Region - Provincial:  KwazuluNatal - Municipalities:   DC22  Umgungundlovu - District Municipalities:   KZN221 Umshwathi - Whole of the Municipality</t>
  </si>
  <si>
    <t>Regional Identifier:  Region - Provincial:  KwazuluNatal - Municipalities:   DC22  Umgungundlovu - District Municipalities:   KZN222 Umngeni - Administrative or Head Office (Including Satellite Offices)</t>
  </si>
  <si>
    <t>Regional Identifier:  Region - Provincial:  KwazuluNatal - Municipalities:   DC22  Umgungundlovu - District Municipalities:   KZN222 Umngeni - Wards</t>
  </si>
  <si>
    <t>Regional Identifier:  Region - Provincial:  KwazuluNatal - Municipalities:   DC22  Umgungundlovu - District Municipalities:   KZN222 Umngeni - Whole of the Municipality</t>
  </si>
  <si>
    <t>Regional Identifier:  Region - Provincial:  KwazuluNatal - Municipalities:   DC22  Umgungundlovu - District Municipalities:   KZN223 Mpofona - Administrative or Head Office (Including Satellite Offices)</t>
  </si>
  <si>
    <t>Regional Identifier:  Region - Provincial:  KwazuluNatal - Municipalities:   DC22  Umgungundlovu - District Municipalities:   KZN223 Mpofona - Wards</t>
  </si>
  <si>
    <t>Regional Identifier:  Region - Provincial:  KwazuluNatal - Municipalities:   DC22  Umgungundlovu - District Municipalities:   KZN223 Mpofona - Whole of the Municipality</t>
  </si>
  <si>
    <t>Regional Identifier:  Region - Provincial:  KwazuluNatal - Municipalities:   DC22  Umgungundlovu - District Municipalities:   KZN224 Impendle - Administrative or Head Office (Including Satellite Offices)</t>
  </si>
  <si>
    <t>Regional Identifier:  Region - Provincial:  KwazuluNatal - Municipalities:   DC22  Umgungundlovu - District Municipalities:   KZN224 Impendle - Wards</t>
  </si>
  <si>
    <t>Regional Identifier:  Region - Provincial:  KwazuluNatal - Municipalities:   DC22  Umgungundlovu - District Municipalities:   KZN224 Impendle - Whole of the Municipality</t>
  </si>
  <si>
    <t>Regional Identifier:  Region - Provincial:  KwazuluNatal - Municipalities:   DC22  Umgungundlovu - District Municipalities:   KZN225 Msunduzi - Administrative or Head Office (Including Satellite Offices)</t>
  </si>
  <si>
    <t>Regional Identifier:  Region - Provincial:  KwazuluNatal - Municipalities:   DC22  Umgungundlovu - District Municipalities:   KZN225 Msunduzi - Wards</t>
  </si>
  <si>
    <t>Regional Identifier:  Region - Provincial:  KwazuluNatal - Municipalities:   DC22  Umgungundlovu - District Municipalities:   KZN225 Msunduzi - Whole of the Municipality</t>
  </si>
  <si>
    <t>Regional Identifier:  Region - Provincial:  KwazuluNatal - Municipalities:   DC22  Umgungundlovu - District Municipalities:   KZN226 Mkhambathini - Administrative or Head Office (Including Satellite Offices)</t>
  </si>
  <si>
    <t>Regional Identifier:  Region - Provincial:  KwazuluNatal - Municipalities:   DC22  Umgungundlovu - District Municipalities:   KZN226 Mkhambathini - Wards</t>
  </si>
  <si>
    <t>Regional Identifier:  Region - Provincial:  KwazuluNatal - Municipalities:   DC22  Umgungundlovu - District Municipalities:   KZN226 Mkhambathini - Whole of the Municipality</t>
  </si>
  <si>
    <t>Regional Identifier:  Region - Provincial:  KwazuluNatal - Municipalities:   DC22  Umgungundlovu - District Municipalities:   KZN227 Richmond - Administrative or Head Office (Including Satellite Offices)</t>
  </si>
  <si>
    <t>Regional Identifier:  Region - Provincial:  KwazuluNatal - Municipalities:   DC22  Umgungundlovu - District Municipalities:   KZN227 Richmond - Wards</t>
  </si>
  <si>
    <t>Regional Identifier:  Region - Provincial:  KwazuluNatal - Municipalities:   DC22  Umgungundlovu - District Municipalities:   KZN227 Richmond - Whole of the Municipality</t>
  </si>
  <si>
    <t xml:space="preserve">Regional Identifier:  Region - Provincial:  KwazuluNatal - Municipalities:   DC23  Uthukela - Administrative or Head Office </t>
  </si>
  <si>
    <t>Regional Identifier:  Region - Provincial:  KwazuluNatal - Municipalities:   DC23  Uthukela - Whole of the District</t>
  </si>
  <si>
    <t>Regional Identifier:  Region - Provincial:  KwazuluNatal - Municipalities:   DC23  Uthukela - District Municipalities:   KZN232 Emnambithi-LadySmith - Administrative or Head Office (Including Satellite Offices)</t>
  </si>
  <si>
    <t>Regional Identifier:  Region - Provincial:  KwazuluNatal - Municipalities:   DC23  Uthukela - District Municipalities:   KZN232 Emnambithi-LadySmith -Wards</t>
  </si>
  <si>
    <t>Regional Identifier:  Region - Provincial:  KwazuluNatal - Municipalities:   DC23  Uthukela - District Municipalities:   KZN232 Emnambithi-LadySmith -Whole of the Municipality</t>
  </si>
  <si>
    <t>Regional Identifier:  Region - Provincial:  KwazuluNatal - Municipalities:   DC23  Uthukela - District Municipalities:   KZN233 Indaka - Administrative or Head Office (Including Satellite Offices)</t>
  </si>
  <si>
    <t>Regional Identifier:  Region - Provincial:  KwazuluNatal - Municipalities:   DC23  Uthukela - District Municipalities:   KZN233 Indaka - Wards</t>
  </si>
  <si>
    <t>Regional Identifier:  Region - Provincial:  KwazuluNatal - Municipalities:   DC23  Uthukela - District Municipalities:   KZN233 Indaka - Whole of the Municipality</t>
  </si>
  <si>
    <t>Regional Identifier:  Region - Provincial:  KwazuluNatal - Municipalities:   DC23  Uthukela - District Municipalities:   KZN234 Umtshezi - Administrative or Head Office (Including Satellite Offices)</t>
  </si>
  <si>
    <t>Regional Identifier:  Region - Provincial:  KwazuluNatal - Municipalities:   DC23  Uthukela - District Municipalities:   KZN234 Umtshezi - Wards</t>
  </si>
  <si>
    <t>Regional Identifier:  Region - Provincial:  KwazuluNatal - Municipalities:   DC23  Uthukela - District Municipalities:   KZN234 Umtshezi - Whole of the Municipality</t>
  </si>
  <si>
    <t>Regional Identifier:  Region - Provincial:  KwazuluNatal - Municipalities:   DC23  Uthukela - District Municipalities:   KZN235 Okhahlamba - Administrative or Head Office (Including Satellite Offices)</t>
  </si>
  <si>
    <t>Regional Identifier:  Region - Provincial:  KwazuluNatal - Municipalities:   DC23  Uthukela - District Municipalities:   KZN235 Okhahlamba - Wards</t>
  </si>
  <si>
    <t>Regional Identifier:  Region - Provincial:  KwazuluNatal - Municipalities:   DC23  Uthukela - District Municipalities:   KZN235 Okhahlamba - Whole of the Municipality</t>
  </si>
  <si>
    <t>Regional Identifier:  Region - Provincial:  KwazuluNatal - Municipalities:   DC23  Uthukela - District Municipalities:   KZN236 Imbabazane - Administrative or Head Office (Including Satellite Offices)</t>
  </si>
  <si>
    <t>Regional Identifier:  Region - Provincial:  KwazuluNatal - Municipalities:   DC23  Uthukela - District Municipalities:   KZN236 Imbabazane - Wards</t>
  </si>
  <si>
    <t>Regional Identifier:  Region - Provincial:  KwazuluNatal - Municipalities:   DC23  Uthukela - District Municipalities:   KZN236 Imbabazane - Whole of the Municipality</t>
  </si>
  <si>
    <t xml:space="preserve">Regional Identifier:  Region - Provincial:  KwazuluNatal - Municipalities:   DC24  Umzinyathi - Administrative or Head Office </t>
  </si>
  <si>
    <t>Regional Identifier:  Region - Provincial:  KwazuluNatal - Municipalities:   DC24  Umzinyathi - Whole of the District</t>
  </si>
  <si>
    <t>Regional Identifier:  Region - Provincial:  KwazuluNatal - Municipalities:   DC24  Umzinyathi - District Municipalities</t>
  </si>
  <si>
    <t>Regional Identifier:  Region - Provincial:  KwazuluNatal - Municipalities:   DC24  Umzinyathi - District Municipalities:   KZN241 Endunmeni - Administrative or Head Office (Including Satellite Offices)</t>
  </si>
  <si>
    <t>Regional Identifier:  Region - Provincial:  KwazuluNatal - Municipalities:   DC24  Umzinyathi - District Municipalities:   KZN241 Endunmeni - Wards</t>
  </si>
  <si>
    <t>Regional Identifier:  Region - Provincial:  KwazuluNatal - Municipalities:   DC24  Umzinyathi - District Municipalities:   KZN241 Endunmeni - Whole of the Municipality</t>
  </si>
  <si>
    <t>Regional Identifier:  Region - Provincial:  KwazuluNatal - Municipalities:   DC24  Umzinyathi - District Municipalities:   KZN242 Nquthu - Administrative or Head Office (Including Satellite Offices)</t>
  </si>
  <si>
    <t>Regional Identifier:  Region - Provincial:  KwazuluNatal - Municipalities:   DC24  Umzinyathi - District Municipalities:   KZN242 Nquthu - Wards</t>
  </si>
  <si>
    <t>Regional Identifier:  Region - Provincial:  KwazuluNatal - Municipalities:   DC24  Umzinyathi - District Municipalities:   KZN242 Nquthu - Whole of the Municipality</t>
  </si>
  <si>
    <t>Regional Identifier:  Region - Provincial:  KwazuluNatal - Municipalities:   DC24  Umzinyathi - District Municipalities:   KZN244 Msinga - Administrative or Head Office (Including Satellite Offices)</t>
  </si>
  <si>
    <t>Regional Identifier:  Region - Provincial:  KwazuluNatal - Municipalities:   DC24  Umzinyathi - District Municipalities:   KZN244 Msinga - Wards</t>
  </si>
  <si>
    <t>Regional Identifier:  Region - Provincial:  KwazuluNatal - Municipalities:   DC24  Umzinyathi - District Municipalities:   KZN244 Msinga - Whole of the Municipality</t>
  </si>
  <si>
    <t>Regional Identifier:  Region - Provincial:  KwazuluNatal - Municipalities:   DC24  Umzinyathi - District Municipalities:   KZN245 Umvoti - Administrative or Head Office (Including Satellite Offices)</t>
  </si>
  <si>
    <t>Regional Identifier:  Region - Provincial:  KwazuluNatal - Municipalities:   DC24  Umzinyathi - District Municipalities:   KZN245 Umvoti - Wards</t>
  </si>
  <si>
    <t>Regional Identifier:  Region - Provincial:  KwazuluNatal - Municipalities:   DC24  Umzinyathi - District Municipalities:   KZN245 Umvoti - Whole of the Municipality</t>
  </si>
  <si>
    <t xml:space="preserve">Regional Identifier:  Region - Provincial:  KwazuluNatal - Municipalities:   DC25  Amajaba - Administrative or Head Office </t>
  </si>
  <si>
    <t>Regional Identifier:  Region - Provincial:  KwazuluNatal - Municipalities:   DC25  Amajaba - Whole of the District</t>
  </si>
  <si>
    <t>Regional Identifier:  Region - Provincial:  KwazuluNatal - Municipalities:   DC25  Amajaba - District Municipalities:   KZN252 Newcastle - Administrative or Head Office (Including Satellite Offices)</t>
  </si>
  <si>
    <t>Regional Identifier:  Region - Provincial:  KwazuluNatal - Municipalities:   DC25  Amajaba - District Municipalities:   KZN252 Newcastle - Wards</t>
  </si>
  <si>
    <t>Regional Identifier:  Region - Provincial:  KwazuluNatal - Municipalities:   DC25  Amajaba - District Municipalities:   KZN252 Newcastle - Whole of the Municipality</t>
  </si>
  <si>
    <t>Regional Identifier:  Region - Provincial:  KwazuluNatal - Municipalities:   DC25  Amajaba - District Municipalities:   KZN253 Emadlangeni - Administrative or Head Office (Including Satellite Offices)</t>
  </si>
  <si>
    <t>Regional Identifier:  Region - Provincial:  KwazuluNatal - Municipalities:   DC25  Amajaba - District Municipalities:   KZN253 Emadlangeni - Wards</t>
  </si>
  <si>
    <t>Regional Identifier:  Region - Provincial:  KwazuluNatal - Municipalities:   DC25  Amajaba - District Municipalities:   KZN253 Emadlangeni - Whole of the Municipality</t>
  </si>
  <si>
    <t>Regional Identifier:  Region - Provincial:  KwazuluNatal - Municipalities:   DC25  Amajaba - District Municipalities:   KZN54 Dannhauser - Administrative or Head Office (Including Satellite Offices)</t>
  </si>
  <si>
    <t>Regional Identifier:  Region - Provincial:  KwazuluNatal - Municipalities:   DC25  Amajaba - District Municipalities:   KZN54 Dannhauser - Wards</t>
  </si>
  <si>
    <t>Regional Identifier:  Region - Provincial:  KwazuluNatal - Municipalities:   DC25  Amajaba - District Municipalities:   KZN54 Dannhauser - Whole of the Municipality</t>
  </si>
  <si>
    <t xml:space="preserve">Regional Identifier:  Region - Provincial:  KwazuluNatal - Municipalities:   DC26  Zululand: Administrative or Head Office </t>
  </si>
  <si>
    <t>Regional Identifier:  Region - Provincial:  KwazuluNatal - Municipalities:   DC26  Zululand: Whole of the District</t>
  </si>
  <si>
    <t>Regional Identifier:  Region - Provincial:  KwazuluNatal - Municipalities:   DC26  Zululand: District Municipalities</t>
  </si>
  <si>
    <t>Regional Identifier:  Region - Provincial:  KwazuluNatal - Municipalities:   DC26  Zululand: District Municipalities - Administrative or Head Office (Including Satellite Offices)</t>
  </si>
  <si>
    <t>Regional Identifier:  Region - Provincial:  KwazuluNatal - Municipalities:   DC26  Zululand: District Municipalities - Wards</t>
  </si>
  <si>
    <t>Regional Identifier:  Region - Provincial:  KwazuluNatal - Municipalities:   DC26  Zululand: District Municipalities - Whole of the Municipality</t>
  </si>
  <si>
    <t>Regional Identifier:  Region - Provincial:  KwazuluNatal - Municipalities:   DC26  Zululand: District Municipalities - KZN262 Uphongolo: Administrative or Head Office (Including Satellite Offices)</t>
  </si>
  <si>
    <t>Regional Identifier:  Region - Provincial:  KwazuluNatal - Municipalities:   DC26  Zululand: District Municipalities - KZN262 Uphongolo: Wards</t>
  </si>
  <si>
    <t>Regional Identifier:  Region - Provincial:  KwazuluNatal - Municipalities:   DC26  Zululand: District Municipalities - KZN262 Uphongolo: Whole of the Municipality</t>
  </si>
  <si>
    <t>Regional Identifier:  Region - Provincial:  KwazuluNatal - Municipalities:   DC26  Zululand: District Municipalities - KZN265 Nongoma: Administrative or Head Office (Including Satellite Offices)</t>
  </si>
  <si>
    <t>Regional Identifier:  Region - Provincial:  KwazuluNatal - Municipalities:   DC26  Zululand: District Municipalities - KZN265 Nongoma: Wards</t>
  </si>
  <si>
    <t>Regional Identifier:  Region - Provincial:  KwazuluNatal - Municipalities:   DC26  Zululand: District Municipalities - KZN265 Nongoma: Whole of the Municipality</t>
  </si>
  <si>
    <t>Regional Identifier:  Region - Provincial:  KwazuluNatal - Municipalities:   DC26  Zululand: District Municipalities - KZN266 Ulundi: Administrative or Head Office (Including Satellite Offices)</t>
  </si>
  <si>
    <t>Regional Identifier:  Region - Provincial:  KwazuluNatal - Municipalities:   DC26  Zululand: District Municipalities - KZN266 Ulundi: Wards</t>
  </si>
  <si>
    <t>Regional Identifier:  Region - Provincial:  KwazuluNatal - Municipalities:   DC26  Zululand: District Municipalities - KZN266 Ulundi: Whole of the Municipality</t>
  </si>
  <si>
    <t xml:space="preserve">Regional Identifier:  Region - Provincial:  KwazuluNatal - Municipalities:   DC27  Umkhanyakude - Administrative or Head Office </t>
  </si>
  <si>
    <t>Regional Identifier:  Region - Provincial:  KwazuluNatal - Municipalities:   DC27  Umkhanyakude - Whole of the District</t>
  </si>
  <si>
    <t>Regional Identifier:  Region - Provincial:  KwazuluNatal - Municipalities:   DC27  Umkhanyakude - District Municipalities:   KZN271 Umhlabuyalingana - Administrative or Head Office (Including Satellite Offices)</t>
  </si>
  <si>
    <t>Regional Identifier:  Region - Provincial:  KwazuluNatal - Municipalities:   DC27  Umkhanyakude - District Municipalities:   KZN271 Umhlabuyalingana - Wards</t>
  </si>
  <si>
    <t>Regional Identifier:  Region - Provincial:  KwazuluNatal - Municipalities:   DC27  Umkhanyakude - District Municipalities:   KZN271 Umhlabuyalingana - Whole of the Municipality</t>
  </si>
  <si>
    <t>Regional Identifier:  Region - Provincial:  KwazuluNatal - Municipalities:   DC27  Umkhanyakude - District Municipalities:   KZN272 Jozini - Administrative or Head Office (Including Satellite Offices)</t>
  </si>
  <si>
    <t>Regional Identifier:  Region - Provincial:  KwazuluNatal - Municipalities:   DC27  Umkhanyakude - District Municipalities:   KZN272 Jozini - Wards</t>
  </si>
  <si>
    <t>Regional Identifier:  Region - Provincial:  KwazuluNatal - Municipalities:   DC27  Umkhanyakude - District Municipalities:   KZN272 Jozini - Whole of the Municipality</t>
  </si>
  <si>
    <t>Regional Identifier:  Region - Provincial:  KwazuluNatal - Municipalities:   DC27  Umkhanyakude - District Municipalities:   KZN273 The Big Five False Bay - Administrative or Head Office (Including Satellite Offices)</t>
  </si>
  <si>
    <t>Regional Identifier:  Region - Provincial:  KwazuluNatal - Municipalities:   DC27  Umkhanyakude - District Municipalities:   KZN273 The Big Five False Bay - Wards</t>
  </si>
  <si>
    <t>Regional Identifier:  Region - Provincial:  KwazuluNatal - Municipalities:   DC27  Umkhanyakude - District Municipalities:   KZN273 The Big Five False Bay - Whole of the Municipality</t>
  </si>
  <si>
    <t>Regional Identifier:  Region - Provincial:  KwazuluNatal - Municipalities:   DC27  Umkhanyakude - District Municipalities:   KZN274 Hlabisa - Administrative or Head Office (Including Satellite Offices)</t>
  </si>
  <si>
    <t>Regional Identifier:  Region - Provincial:  KwazuluNatal - Municipalities:   DC27  Umkhanyakude - District Municipalities:   KZN274 Hlabisa - Wards</t>
  </si>
  <si>
    <t>Regional Identifier:  Region - Provincial:  KwazuluNatal - Municipalities:   DC27  Umkhanyakude - District Municipalities:   KZN274 Hlabisa - Whole of the Municipality</t>
  </si>
  <si>
    <t>Regional Identifier:  Region - Provincial:  KwazuluNatal - Municipalities:   DC27  Umkhanyakude - District Municipalities:   KZN275 Mtubatuba - Administrative or Head Office (Including Satellite Offices)</t>
  </si>
  <si>
    <t>Regional Identifier:  Region - Provincial:  KwazuluNatal - Municipalities:   DC27  Umkhanyakude - District Municipalities:   KZN275 Mtubatuba - Wards</t>
  </si>
  <si>
    <t>Regional Identifier:  Region - Provincial:  KwazuluNatal - Municipalities:   DC27  Umkhanyakude - District Municipalities:   KZN275 Mtubatuba - Whole of the Municipality</t>
  </si>
  <si>
    <t xml:space="preserve">Regional Identifier:  Region - Provincial:  KwazuluNatal - Municipalities:   DC28  Uthunnngulu - Administrative or Head Office </t>
  </si>
  <si>
    <t>Regional Identifier:  Region - Provincial:  KwazuluNatal - Municipalities:   DC28  Uthunnngulu - Whole of the District</t>
  </si>
  <si>
    <t>Regional Identifier:  Region - Provincial:  KwazuluNatal - Municipalities:   DC28  Uthunnngulu - District Municipalities:   KZN281 Mfolozi - Administrative or Head Office (Including Satellite Offices)</t>
  </si>
  <si>
    <t>Regional Identifier:  Region - Provincial:  KwazuluNatal - Municipalities:   DC28  Uthunnngulu - District Municipalities:   KZN281 Mfolozi - Wards</t>
  </si>
  <si>
    <t>Regional Identifier:  Region - Provincial:  KwazuluNatal - Municipalities:   DC28  Uthunnngulu - District Municipalities:   KZN281 Mfolozi - Whole of the Municipality</t>
  </si>
  <si>
    <t>Regional Identifier:  Region - Provincial:  KwazuluNatal - Municipalities:   DC28  Uthunnngulu - District Municipalities:   KZN282 Umhlathuze - Administrative or Head Office (Including Satellite Offices)</t>
  </si>
  <si>
    <t>Regional Identifier:  Region - Provincial:  KwazuluNatal - Municipalities:   DC28  Uthunnngulu - District Municipalities:   KZN282 Umhlathuze - Wards</t>
  </si>
  <si>
    <t>Regional Identifier:  Region - Provincial:  KwazuluNatal - Municipalities:   DC28  Uthunnngulu - District Municipalities:   KZN282 Umhlathuze - Whole of the Municipality</t>
  </si>
  <si>
    <t>Regional Identifier:  Region - Provincial:  KwazuluNatal - Municipalities:   DC28  Uthunnngulu - District Municipalities:   KZN283 Ntambanana - Administrative or Head Office (Including Satellite Offices)</t>
  </si>
  <si>
    <t>Regional Identifier:  Region - Provincial:  KwazuluNatal - Municipalities:   DC28  Uthunnngulu - District Municipalities:   KZN283 Ntambanana - Wards</t>
  </si>
  <si>
    <t>Regional Identifier:  Region - Provincial:  KwazuluNatal - Municipalities:   DC28  Uthunnngulu - District Municipalities:   KZN283 Ntambanana - Whole of the Municipality</t>
  </si>
  <si>
    <t>Regional Identifier:  Region - Provincial:  KwazuluNatal - Municipalities:   DC28  Uthunnngulu - District Municipalities:   KZN284 Umlalazi - Administrative or Head Office (Including Satellite Offices)</t>
  </si>
  <si>
    <t>Regional Identifier:  Region - Provincial:  KwazuluNatal - Municipalities:   DC28  Uthunnngulu - District Municipalities:   KZN284 Umlalazi - Wards</t>
  </si>
  <si>
    <t>Regional Identifier:  Region - Provincial:  KwazuluNatal - Municipalities:   DC28  Uthunnngulu - District Municipalities:   KZN284 Umlalazi - Whole of the Municipality</t>
  </si>
  <si>
    <t>Regional Identifier:  Region - Provincial:  KwazuluNatal - Municipalities:   DC28  Uthunnngulu - District Municipalities:   KZN285 Mthonjaneni - Administrative or Head Office (Including Satellite Offices)</t>
  </si>
  <si>
    <t>Regional Identifier:  Region - Provincial:  KwazuluNatal - Municipalities:   DC28  Uthunnngulu - District Municipalities:   KZN285 Mthonjaneni - Wards</t>
  </si>
  <si>
    <t>Regional Identifier:  Region - Provincial:  KwazuluNatal - Municipalities:   DC28  Uthunnngulu - District Municipalities:   KZN285 Mthonjaneni - Whole of the Municipality</t>
  </si>
  <si>
    <t>Regional Identifier:  Region - Provincial:  KwazuluNatal - Municipalities:   DC28  Uthunnngulu - District Municipalities:   KZN286 Nkandla - Administrative or Head Office (Including Satellite Offices)</t>
  </si>
  <si>
    <t>Regional Identifier:  Region - Provincial:  KwazuluNatal - Municipalities:   DC28  Uthunnngulu - District Municipalities:   KZN286 Nkandla - Wards</t>
  </si>
  <si>
    <t>Regional Identifier:  Region - Provincial:  KwazuluNatal - Municipalities:   DC28  Uthunnngulu - District Municipalities:   KZN286 Nkandla - Whole of the Municipality</t>
  </si>
  <si>
    <t xml:space="preserve">Regional Identifier:  Region - Provincial:  KwazuluNatal - Municipalities:   DC29  Ilembe - Administrative or Head Office </t>
  </si>
  <si>
    <t>Regional Identifier:  Region - Provincial:  KwazuluNatal - Municipalities:   DC29  Ilembe - Whole of the District</t>
  </si>
  <si>
    <t>Regional Identifier:  Region - Provincial:  KwazuluNatal - Municipalities:   DC29  Ilembe - District Municipalities:   KZN291 Mandeni - Administrative or Head Office (Including Satellite Offices)</t>
  </si>
  <si>
    <t>Regional Identifier:  Region - Provincial:  KwazuluNatal - Municipalities:   DC29  Ilembe - District Municipalities:   KZN291 Mandeni - Wards</t>
  </si>
  <si>
    <t>Regional Identifier:  Region - Provincial:  KwazuluNatal - Municipalities:   DC29  Ilembe - District Municipalities:   KZN291 Mandeni - Whole of the Municipality</t>
  </si>
  <si>
    <t>Regional Identifier:  Region - Provincial:  KwazuluNatal - Municipalities:   DC29  Ilembe - District Municipalities:   KZN292 Kwadukuza - Administrative or Head Office (Including Satellite Offices)</t>
  </si>
  <si>
    <t>Regional Identifier:  Region - Provincial:  KwazuluNatal - Municipalities:   DC29  Ilembe - District Municipalities:   KZN292 Kwadukuza - Wards</t>
  </si>
  <si>
    <t>Regional Identifier:  Region - Provincial:  KwazuluNatal - Municipalities:   DC29  Ilembe - District Municipalities:   KZN292 Kwadukuza - Whole of the Municipality</t>
  </si>
  <si>
    <t>Regional Identifier:  Region - Provincial:  KwazuluNatal - Municipalities:   DC29  Ilembe - District Municipalities:   KZN93 Ndwedwe - Administrative or Head Office (Including Satellite Offices)</t>
  </si>
  <si>
    <t>Regional Identifier:  Region - Provincial:  KwazuluNatal - Municipalities:   DC29  Ilembe - District Municipalities:   KZN93 Ndwedwe - Wards</t>
  </si>
  <si>
    <t>Regional Identifier:  Region - Provincial:  KwazuluNatal - Municipalities:   DC29  Ilembe - District Municipalities:   KZN93 Ndwedwe - Whole of the Municipality</t>
  </si>
  <si>
    <t>Regional Identifier:  Region - Provincial:  KwazuluNatal - Municipalities:   DC29  Ilembe - District Municipalities:   KZN294 Maphumulo - Administrative or Head Office (Including Satellite Offices)</t>
  </si>
  <si>
    <t>Regional Identifier:  Region - Provincial:  KwazuluNatal - Municipalities:   DC29  Ilembe - District Municipalities:   KZN294 Maphumulo - Wards</t>
  </si>
  <si>
    <t>Regional Identifier:  Region - Provincial:  KwazuluNatal - Municipalities:   DC29  Ilembe - District Municipalities:   KZN294 Maphumulo - Whole of the Municipality</t>
  </si>
  <si>
    <t xml:space="preserve">Regional Identifier:  Region - Provincial:  KwazuluNatal - Municipalities:   DC43  Sisonke - Administrative or Head Office </t>
  </si>
  <si>
    <t>Regional Identifier:  Region - Provincial:  KwazuluNatal - Municipalities:   DC43  Sisonke - Whole of the District</t>
  </si>
  <si>
    <t>Regional Identifier:  Region - Provincial:  KwazuluNatal - Municipalities:   DC43  Sisonke - District Municipalities</t>
  </si>
  <si>
    <t>Regional Identifier:  Region - Provincial:  KwazuluNatal - Municipalities:   DC43  Sisonke - District Municipalities:   KZN431 Ingwe - Administrative or Head Office (Including Satellite Offices)</t>
  </si>
  <si>
    <t>Regional Identifier:  Region - Provincial:  KwazuluNatal - Municipalities:   DC43  Sisonke - District Municipalities:   KZN431 Ingwe - Wards</t>
  </si>
  <si>
    <t>Regional Identifier:  Region - Provincial:  KwazuluNatal - Municipalities:   DC43  Sisonke - District Municipalities:   KZN431 Ingwe - Whole of the Municipality</t>
  </si>
  <si>
    <t>Regional Identifier:  Region - Provincial:  KwazuluNatal - Municipalities:   DC43  Sisonke - District Municipalities:   KZN432 Kwa Sani - Administrative or Head Office (Including Satellite Offices)</t>
  </si>
  <si>
    <t>Regional Identifier:  Region - Provincial:  KwazuluNatal - Municipalities:   DC43  Sisonke - District Municipalities:   KZN432 Kwa Sani - Wards</t>
  </si>
  <si>
    <t>Regional Identifier:  Region - Provincial:  KwazuluNatal - Municipalities:   DC43  Sisonke - District Municipalities:   KZN432 Kwa Sani - Whole of the Municipality</t>
  </si>
  <si>
    <t>Regional Identifier:  Region - Provincial:  KwazuluNatal - Municipalities:   DC43  Sisonke - District Municipalities:   KZN433 Greater Kokstad - Administrative or Head Office (Including Satellite Offices)</t>
  </si>
  <si>
    <t>Regional Identifier:  Region - Provincial:  KwazuluNatal - Municipalities:   DC43  Sisonke - District Municipalities:   KZN433 Greater Kokstad - Wards</t>
  </si>
  <si>
    <t>Regional Identifier:  Region - Provincial:  KwazuluNatal - Municipalities:   DC43  Sisonke - District Municipalities:   KZN433 Greater Kokstad - Whole of the Municipality</t>
  </si>
  <si>
    <t>Regional Identifier:  Region - Provincial:  KwazuluNatal - Municipalities:   DC43  Sisonke - District Municipalities:   KZN434 Ubuhlebezwe - Administrative or Head Office (Including Satellite Offices)</t>
  </si>
  <si>
    <t>Regional Identifier:  Region - Provincial:  KwazuluNatal - Municipalities:   DC43  Sisonke - District Municipalities:   KZN434 Ubuhlebezwe - Wards</t>
  </si>
  <si>
    <t>Regional Identifier:  Region - Provincial:  KwazuluNatal - Municipalities:   DC43  Sisonke - District Municipalities:   KZN434 Ubuhlebezwe - Whole of the Municipality</t>
  </si>
  <si>
    <t>Regional Identifier:  Region - Provincial:  KwazuluNatal - Municipalities:   DC43  Sisonke - District Municipalities:   KZN435 Umzimkhulu - Administrative or Head Office (Including Satellite Offices)</t>
  </si>
  <si>
    <t>Regional Identifier:  Region - Provincial:  KwazuluNatal - Municipalities:   DC43  Sisonke - District Municipalities:   KZN435 Umzimkhulu - Wards</t>
  </si>
  <si>
    <t>Regional Identifier:  Region - Provincial:  KwazuluNatal - Municipalities:   DC43  Sisonke - District Municipalities:   KZN435 Umzimkhulu - Whole of the Municipality</t>
  </si>
  <si>
    <t xml:space="preserve">Regional Identifier:  Region - Provincial:  Limpopo: Municipalities - DC47  Greater Sekhukhune: Administrative or Head Office </t>
  </si>
  <si>
    <t>Regional Identifier:  Region - Provincial:  Limpopo: Municipalities - DC47  Greater Sekhukhune: Whole of the District</t>
  </si>
  <si>
    <t>Regional Identifier:  Region - Provincial:  Limpopo: Municipalities - DC47  Greater Sekhukhune: LIM471 Empram Mogale  - Administrative or Head Office (Including Satellite Offices)</t>
  </si>
  <si>
    <t>Regional Identifier:  Region - Provincial:  Limpopo: Municipalities - DC47  Greater Sekhukhune: LIM471 Empram Mogale  - Wards</t>
  </si>
  <si>
    <t>Regional Identifier:  Region - Provincial:  Limpopo: Municipalities - DC47  Greater Sekhukhune: LIM471 Empram Mogale  - Whole of the Municipality</t>
  </si>
  <si>
    <t>Regional Identifier:  Region - Provincial:  Limpopo: Municipalities - DC47  Greater Sekhukhune: LIM473 Makhuduthamaga - Administrative or Head Office (Including Satellite Offices)</t>
  </si>
  <si>
    <t>Regional Identifier:  Region - Provincial:  Limpopo: Municipalities - DC47  Greater Sekhukhune: LIM473 Makhuduthamaga - Wards</t>
  </si>
  <si>
    <t>Regional Identifier:  Region - Provincial:  Limpopo: Municipalities - DC47  Greater Sekhukhune: LIM473 Makhuduthamaga - Whole of the Municipality</t>
  </si>
  <si>
    <t>Regional Identifier:  Region - Provincial:  Limpopo: Municipalities - DC47  Greater Sekhukhune: LIM474 Fetakgomo - Administrative or Head Office (Including Satellite Offices)</t>
  </si>
  <si>
    <t>Regional Identifier:  Region - Provincial:  Limpopo: Municipalities - DC47  Greater Sekhukhune: LIM474 Fetakgomo - Wards</t>
  </si>
  <si>
    <t>Regional Identifier:  Region - Provincial:  Limpopo: Municipalities - DC47  Greater Sekhukhune: LIM474 Fetakgomo - Whole of the Municipality</t>
  </si>
  <si>
    <t>Regional Identifier:  Region - Provincial:  Limpopo: Municipalities - DC47  Greater Sekhukhune: LIM471 Greater Marble Hall - Administrative or Head Office (Including Satellite Offices)</t>
  </si>
  <si>
    <t>Regional Identifier:  Region - Provincial:  Limpopo: Municipalities - DC47  Greater Sekhukhune: LIM471 Greater Marble Hall - Wards</t>
  </si>
  <si>
    <t>Regional Identifier:  Region - Provincial:  Limpopo: Municipalities - DC47  Greater Sekhukhune: LIM471 Greater Marble Hall - Whole of the Municipality</t>
  </si>
  <si>
    <t>Regional Identifier:  Region - Provincial:  Limpopo: Municipalities - DC47  Greater Sekhukhune: LIM472 Elias Motsoaledi - Administrative or Head Office (Including Satellite Offices)</t>
  </si>
  <si>
    <t>Regional Identifier:  Region - Provincial:  Limpopo: Municipalities - DC47  Greater Sekhukhune: LIM472 Elias Motsoaledi - Wards</t>
  </si>
  <si>
    <t>Regional Identifier:  Region - Provincial:  Limpopo: Municipalities - DC47  Greater Sekhukhune: LIM472 Elias Motsoaledi - Whole of the Municipality</t>
  </si>
  <si>
    <t>Regional Identifier:  Region - Provincial:  Limpopo: Municipalities - DC47  Greater Sekhukhune: LIM475 Greater Tubatse - Administrative or Head Office (Including Satellite Offices)</t>
  </si>
  <si>
    <t>Regional Identifier:  Region - Provincial:  Limpopo: Municipalities - DC47  Greater Sekhukhune: LIM475 Greater Tubatse - Wards</t>
  </si>
  <si>
    <t>Regional Identifier:  Region - Provincial:  Limpopo: Municipalities - DC47  Greater Sekhukhune: LIM475 Greater Tubatse - Whole of the Municipality</t>
  </si>
  <si>
    <t xml:space="preserve">Regional Identifier:  Region - Provincial:  Limpopo: Municipalities - DC33  Mopani: Administrative or Head Office </t>
  </si>
  <si>
    <t>Regional Identifier:  Region - Provincial:  Limpopo: Municipalities - DC33  Mopani: Whole of the District</t>
  </si>
  <si>
    <t>Regional Identifier:  Region - Provincial:  Limpopo: Municipalities - DC33  Mopani: District Municipalities - LIM331 Greater Giyani: Administrative or Head Office (Including Satellite Offices)</t>
  </si>
  <si>
    <t>Regional Identifier:  Region - Provincial:  Limpopo: Municipalities - DC33  Mopani: District Municipalities - LIM331 Greater Giyani: Wards</t>
  </si>
  <si>
    <t>Regional Identifier:  Region - Provincial:  Limpopo: Municipalities - DC33  Mopani: District Municipalities - LIM331 Greater Giyani: Whole of the Municipality</t>
  </si>
  <si>
    <t>Regional Identifier:  Region - Provincial:  Limpopo: Municipalities - DC33  Mopani: District Municipalities - LIM332 Greater Letabe: Administrative or Head Office (Including Satellite Offices)</t>
  </si>
  <si>
    <t>Regional Identifier:  Region - Provincial:  Limpopo: Municipalities - DC33  Mopani: District Municipalities - LIM332 Greater Letabe: Wards</t>
  </si>
  <si>
    <t>Regional Identifier:  Region - Provincial:  Limpopo: Municipalities - DC33  Mopani: District Municipalities - LIM332 Greater Letabe: Whole of the Municipality</t>
  </si>
  <si>
    <t>Regional Identifier:  Region - Provincial:  Limpopo: Municipalities - DC33  Mopani: District Municipalities - LIM333 Greater Tzaneen: Administrative or Head Office (Including Satellite Offices)</t>
  </si>
  <si>
    <t>Regional Identifier:  Region - Provincial:  Limpopo: Municipalities - DC33  Mopani: District Municipalities - LIM333 Greater Tzaneen: Wards</t>
  </si>
  <si>
    <t>Regional Identifier:  Region - Provincial:  Limpopo: Municipalities - DC33  Mopani: District Municipalities - LIM333 Greater Tzaneen: Whole of the Municipality</t>
  </si>
  <si>
    <t>Regional Identifier:  Region - Provincial:  Limpopo: Municipalities - DC33  Mopani: District Municipalities - LIM334 Ba-Phalaborwa:  Administrative or Head Office (Including Satellite Offices)</t>
  </si>
  <si>
    <t>Regional Identifier:  Region - Provincial:  Limpopo: Municipalities - DC33  Mopani: District Municipalities - LIM334 Ba-Phalaborwa:  Wards</t>
  </si>
  <si>
    <t>Regional Identifier:  Region - Provincial:  Limpopo: Municipalities - DC33  Mopani: District Municipalities - LIM334 Ba-Phalaborwa:  Whole of the Municipality</t>
  </si>
  <si>
    <t>Regional Identifier:  Region - Provincial:  Limpopo: Municipalities - DC33  Mopani: District Municipalities - LIM335 Maruleng: Administrative or Head Office (Including Satellite Offices)</t>
  </si>
  <si>
    <t>Regional Identifier:  Region - Provincial:  Limpopo: Municipalities - DC33  Mopani: District Municipalities - LIM335 Maruleng: Wards</t>
  </si>
  <si>
    <t>Regional Identifier:  Region - Provincial:  Limpopo: Municipalities - DC33  Mopani: District Municipalities - LIM335 Maruleng: Whole of the Municipality</t>
  </si>
  <si>
    <t xml:space="preserve">Regional Identifier:  Region - Provincial:  Limpopo: Municipalities - DC34  Vhembe: Administrative or Head Office </t>
  </si>
  <si>
    <t>Regional Identifier:  Region - Provincial:  Limpopo: Municipalities - DC34  Vhembe: Whole of the District</t>
  </si>
  <si>
    <t>Regional Identifier:  Region - Provincial:  Limpopo: Municipalities - DC34  Vhembe: District Municipalities</t>
  </si>
  <si>
    <t>Regional Identifier:  Region - Provincial:  Limpopo: Municipalities - DC34  Vhembe: District Municipalities - LIM341 Musina: Administrative or Head Office (Including Satellite Offices)</t>
  </si>
  <si>
    <t>Regional Identifier:  Region - Provincial:  Limpopo: Municipalities - DC34  Vhembe: District Municipalities - LIM341 Musina: Wards</t>
  </si>
  <si>
    <t>Regional Identifier:  Region - Provincial:  Limpopo: Municipalities - DC34  Vhembe: District Municipalities - LIM341 Musina: Whole of the Municipality</t>
  </si>
  <si>
    <t>Regional Identifier:  Region - Provincial:  Limpopo: Municipalities - DC34  Vhembe: District Municipalities - LIM342 Mutale: Administrative or Head Office (Including Satellite Offices)</t>
  </si>
  <si>
    <t>Regional Identifier:  Region - Provincial:  Limpopo: Municipalities - DC34  Vhembe: District Municipalities - LIM342 Mutale: Wards</t>
  </si>
  <si>
    <t>Regional Identifier:  Region - Provincial:  Limpopo: Municipalities - DC34  Vhembe: District Municipalities - LIM342 Mutale: Whole of the Municipality</t>
  </si>
  <si>
    <t>Regional Identifier:  Region - Provincial:  Limpopo: Municipalities - DC34  Vhembe: District Municipalities - LIM343 Thulamela: Administrative or Head Office (Including Satellite Offices)</t>
  </si>
  <si>
    <t>Regional Identifier:  Region - Provincial:  Limpopo: Municipalities - DC34  Vhembe: District Municipalities - LIM343 Thulamela: Wards</t>
  </si>
  <si>
    <t>Regional Identifier:  Region - Provincial:  Limpopo: Municipalities - DC34  Vhembe: District Municipalities - LIM343 Thulamela: Whole of the Municipality</t>
  </si>
  <si>
    <t>Regional Identifier:  Region - Provincial:  Limpopo: Municipalities - DC34  Vhembe: District Municipalities - LIM344 Makhado: Administrative or Head Office (Including Satellite Offices)</t>
  </si>
  <si>
    <t>Regional Identifier:  Region - Provincial:  Limpopo: Municipalities - DC34  Vhembe: District Municipalities - LIM344 Makhado: Wards</t>
  </si>
  <si>
    <t>Regional Identifier:  Region - Provincial:  Limpopo: Municipalities - DC34  Vhembe: District Municipalities - LIM344 Makhado: Whole of the Municipality</t>
  </si>
  <si>
    <t xml:space="preserve">Regional Identifier:  Region - Provincial:  Limpopo: Municipalities - DC35  Capricorn: Administrative or Head Office </t>
  </si>
  <si>
    <t>Regional Identifier:  Region - Provincial:  Limpopo: Municipalities - DC35  Capricorn: Whole of the District</t>
  </si>
  <si>
    <t>Regional Identifier:  Region - Provincial:  Limpopo: Municipalities - DC35  Capricorn: District Municipalities - LIM351 Blouberg:  Administrative or Head Office (Including Satellite Offices)</t>
  </si>
  <si>
    <t>Regional Identifier:  Region - Provincial:  Limpopo: Municipalities - DC35  Capricorn: District Municipalities - LIM351 Blouberg:  Wards</t>
  </si>
  <si>
    <t>Regional Identifier:  Region - Provincial:  Limpopo: Municipalities - DC35  Capricorn: District Municipalities - LIM351 Blouberg:  Whole of the Municipality</t>
  </si>
  <si>
    <t>Regional Identifier:  Region - Provincial:  Limpopo: Municipalities - DC35  Capricorn: District Municipalities - LIM352 Aganang:  Administrative or Head Office (Including Satellite Offices)</t>
  </si>
  <si>
    <t>Regional Identifier:  Region - Provincial:  Limpopo: Municipalities - DC35  Capricorn: District Municipalities - LIM352 Aganang:  Wards</t>
  </si>
  <si>
    <t>Regional Identifier:  Region - Provincial:  Limpopo: Municipalities - DC35  Capricorn: District Municipalities - LIM352 Aganang:  Whole of the Municipality</t>
  </si>
  <si>
    <t>Regional Identifier:  Region - Provincial:  Limpopo: Municipalities - DC35  Capricorn: District Municipalities - LIM353 Molemole:  Administrative or Head Office (Including Satellite Offices)</t>
  </si>
  <si>
    <t>Regional Identifier:  Region - Provincial:  Limpopo: Municipalities - DC35  Capricorn: District Municipalities - LIM353 Molemole:  Wards</t>
  </si>
  <si>
    <t>Regional Identifier:  Region - Provincial:  Limpopo: Municipalities - DC35  Capricorn: District Municipalities - LIM353 Molemole:  Whole of the Municipality</t>
  </si>
  <si>
    <t>Regional Identifier:  Region - Provincial:  Limpopo: Municipalities - DC35  Capricorn: District Municipalities - LIM354 Polokwane:  Administrative or Head Office (Including Satellite Offices)</t>
  </si>
  <si>
    <t>Regional Identifier:  Region - Provincial:  Limpopo: Municipalities - DC35  Capricorn: District Municipalities - LIM354 Polokwane:  Wards</t>
  </si>
  <si>
    <t>Regional Identifier:  Region - Provincial:  Limpopo: Municipalities - DC35  Capricorn: District Municipalities - LIM354 Polokwane:  Whole of the Municipality</t>
  </si>
  <si>
    <t>Regional Identifier:  Region - Provincial:  Limpopo: Municipalities - DC35  Capricorn: District Municipalities - LIM355 Lepelle-Nkumpi:  Administrative or Head Office (Including Satellite Offices)</t>
  </si>
  <si>
    <t>Regional Identifier:  Region - Provincial:  Limpopo: Municipalities - DC35  Capricorn: District Municipalities - LIM355 Lepelle-Nkumpi:  Wards</t>
  </si>
  <si>
    <t>Regional Identifier:  Region - Provincial:  Limpopo: Municipalities - DC35  Capricorn: District Municipalities - LIM355 Lepelle-Nkumpi:  Whole of the Municipality</t>
  </si>
  <si>
    <t xml:space="preserve">Regional Identifier:  Region - Provincial:  Limpopo: Municipalities - DC36  Waterberg:  Administrative or Head Office </t>
  </si>
  <si>
    <t>Regional Identifier:  Region - Provincial:  Limpopo: Municipalities - DC36  Waterberg:  Whole of the District</t>
  </si>
  <si>
    <t>Regional Identifier:  Region - Provincial:  Limpopo: Municipalities - DC36  Waterberg:  District Municipalities</t>
  </si>
  <si>
    <t>Regional Identifier:  Region - Provincial:  Limpopo: Municipalities - DC36  Waterberg:  District Municipalities - LIM361 Thabazimbi: Administrative or Head Office (Including Satellite Offices)</t>
  </si>
  <si>
    <t>Regional Identifier:  Region - Provincial:  Limpopo: Municipalities - DC36  Waterberg:  District Municipalities - LIM361 Thabazimbi: Wards</t>
  </si>
  <si>
    <t>Regional Identifier:  Region - Provincial:  Limpopo: Municipalities - DC36  Waterberg:  District Municipalities - LIM361 Thabazimbi: Whole of the Municipality</t>
  </si>
  <si>
    <t>Regional Identifier:  Region - Provincial:  Limpopo: Municipalities - DC36  Waterberg:  District Municipalities - LIM362 Lephalale: Administrative or Head Office (Including Satellite Offices)</t>
  </si>
  <si>
    <t>Regional Identifier:  Region - Provincial:  Limpopo: Municipalities - DC36  Waterberg:  District Municipalities - LIM362 Lephalale: Wards</t>
  </si>
  <si>
    <t>Regional Identifier:  Region - Provincial:  Limpopo: Municipalities - DC36  Waterberg:  District Municipalities - LIM362 Lephalale: Whole of the Municipality</t>
  </si>
  <si>
    <t>Regional Identifier:  Region - Provincial:  Limpopo: Municipalities - DC36  Waterberg:  District Municipalities - LIM364 Mookgopong: Administrative or Head Office (Including Satellite Offices)</t>
  </si>
  <si>
    <t>Regional Identifier:  Region - Provincial:  Limpopo: Municipalities - DC36  Waterberg:  District Municipalities - LIM364 Mookgopong: Wards</t>
  </si>
  <si>
    <t>Regional Identifier:  Region - Provincial:  Limpopo: Municipalities - DC36  Waterberg:  District Municipalities - LIM364 Mookgopong: Whole of the Municipality</t>
  </si>
  <si>
    <t>Regional Identifier:  Region - Provincial:  Limpopo: Municipalities - DC36  Waterberg:  District Municipalities - LIM365 Modimolle: Administrative or Head Office (Including Satellite Offices)</t>
  </si>
  <si>
    <t>Regional Identifier:  Region - Provincial:  Limpopo: Municipalities - DC36  Waterberg:  District Municipalities - LIM365 Modimolle: Wards</t>
  </si>
  <si>
    <t>Regional Identifier:  Region - Provincial:  Limpopo: Municipalities - DC36  Waterberg:  District Municipalities - LIM365 Modimolle: Whole of the Municipality</t>
  </si>
  <si>
    <t>Regional Identifier:  Region - Provincial:  Limpopo: Municipalities - DC36  Waterberg:  District Municipalities - LIM366 Bela Bela: Administrative or Head Office (Including Satellite Offices)</t>
  </si>
  <si>
    <t>Regional Identifier:  Region - Provincial:  Limpopo: Municipalities - DC36  Waterberg:  District Municipalities - LIM366 Bela Bela: Wards</t>
  </si>
  <si>
    <t>Regional Identifier:  Region - Provincial:  Limpopo: Municipalities - DC36  Waterberg:  District Municipalities - LIM366 Bela Bela: Whole of the Municipality</t>
  </si>
  <si>
    <t>Regional Identifier:  Region - Provincial:  Limpopo: Municipalities - DC36  Waterberg:  District Municipalities - LIM367 Mogalakwena: Administrative or Head Office (Including Satellite Offices)</t>
  </si>
  <si>
    <t>Regional Identifier:  Region - Provincial:  Limpopo: Municipalities - DC36  Waterberg:  District Municipalities - LIM367 Mogalakwena: Wards</t>
  </si>
  <si>
    <t>Regional Identifier:  Region - Provincial:  Limpopo: Municipalities - DC36  Waterberg:  District Municipalities - LIM367 Mogalakwena: Whole of the Municipality</t>
  </si>
  <si>
    <t xml:space="preserve">Regional Identifier:  Region - Provincial:  Mpumalanga: Municipalities - DC30  Gert Sibande:  Administrative or Head Office </t>
  </si>
  <si>
    <t>Regional Identifier:  Region - Provincial:  Mpumalanga: Municipalities - DC30  Gert Sibande:  Whole of the District</t>
  </si>
  <si>
    <t>Regional Identifier:  Region - Provincial:  Mpumalanga: Municipalities - DC30  Gert Sibande:  District Municipalities - MP301 Albert Luthuli: Administrative or Head Office (Including Satellite Offices)</t>
  </si>
  <si>
    <t>Regional Identifier:  Region - Provincial:  Mpumalanga: Municipalities - DC30  Gert Sibande:  District Municipalities - MP301 Albert Luthuli: Wards</t>
  </si>
  <si>
    <t>Regional Identifier:  Region - Provincial:  Mpumalanga: Municipalities - DC30  Gert Sibande:  District Municipalities - MP301 Albert Luthuli: Whole of the Municipality</t>
  </si>
  <si>
    <t>Regional Identifier:  Region - Provincial:  Mpumalanga: Municipalities - DC30  Gert Sibande:  District Municipalities - MP302 Msukaligwa: Administrative or Head Office (Including Satellite Offices)</t>
  </si>
  <si>
    <t>Regional Identifier:  Region - Provincial:  Mpumalanga: Municipalities - DC30  Gert Sibande:  District Municipalities - MP302 Msukaligwa: Wards</t>
  </si>
  <si>
    <t>Regional Identifier:  Region - Provincial:  Mpumalanga: Municipalities - DC30  Gert Sibande:  District Municipalities - MP302 Msukaligwa: Whole of the Municipality</t>
  </si>
  <si>
    <t>Regional Identifier:  Region - Provincial:  Mpumalanga: Municipalities - DC30  Gert Sibande:  District Municipalities - MP303 Mkhondo: Administrative or Head Office (Including Satellite Offices)</t>
  </si>
  <si>
    <t>Regional Identifier:  Region - Provincial:  Mpumalanga: Municipalities - DC30  Gert Sibande:  District Municipalities - MP303 Mkhondo: Wards</t>
  </si>
  <si>
    <t>Regional Identifier:  Region - Provincial:  Mpumalanga: Municipalities - DC30  Gert Sibande:  District Municipalities - MP303 Mkhondo: Whole of the Municipality</t>
  </si>
  <si>
    <t>Regional Identifier:  Region - Provincial:  Mpumalanga: Municipalities - DC30  Gert Sibande:  District Municipalities - MP304 Pixley Ka Seme: Administrative or Head Office (Including Satellite Offices)</t>
  </si>
  <si>
    <t>Regional Identifier:  Region - Provincial:  Mpumalanga: Municipalities - DC30  Gert Sibande:  District Municipalities - MP304 Pixley Ka Seme: Wards</t>
  </si>
  <si>
    <t>Regional Identifier:  Region - Provincial:  Mpumalanga: Municipalities - DC30  Gert Sibande:  District Municipalities - MP304 Pixley Ka Seme: Whole of the Municipality</t>
  </si>
  <si>
    <t>Regional Identifier:  Region - Provincial:  Mpumalanga: Municipalities - DC30  Gert Sibande:  District Municipalities - MP305 Lekwa: Administrative or Head Office (Including Satellite Offices)</t>
  </si>
  <si>
    <t>Regional Identifier:  Region - Provincial:  Mpumalanga: Municipalities - DC30  Gert Sibande:  District Municipalities - MP305 Lekwa: Wards</t>
  </si>
  <si>
    <t>Regional Identifier:  Region - Provincial:  Mpumalanga: Municipalities - DC30  Gert Sibande:  District Municipalities - MP305 Lekwa: Whole of the Municipality</t>
  </si>
  <si>
    <t>Regional Identifier:  Region - Provincial:  Mpumalanga: Municipalities - DC30  Gert Sibande:  District Municipalities - MP306 Dipaleseng: Administrative or Head Office (Including Satellite Offices)</t>
  </si>
  <si>
    <t>Regional Identifier:  Region - Provincial:  Mpumalanga: Municipalities - DC30  Gert Sibande:  District Municipalities - MP306 Dipaleseng: Wards</t>
  </si>
  <si>
    <t>Regional Identifier:  Region - Provincial:  Mpumalanga: Municipalities - DC30  Gert Sibande:  District Municipalities - MP306 Dipaleseng: Whole of the Municipality</t>
  </si>
  <si>
    <t>Regional Identifier:  Region - Provincial:  Mpumalanga: Municipalities - DC30  Gert Sibande:  District Municipalities - MP307 Govan Mbeki: Administrative or Head Office (Including Satellite Offices)</t>
  </si>
  <si>
    <t>Regional Identifier:  Region - Provincial:  Mpumalanga: Municipalities - DC30  Gert Sibande:  District Municipalities - MP307 Govan Mbeki: Wards</t>
  </si>
  <si>
    <t>Regional Identifier:  Region - Provincial:  Mpumalanga: Municipalities - DC30  Gert Sibande:  District Municipalities - MP307 Govan Mbeki: Whole of the Municipality</t>
  </si>
  <si>
    <t xml:space="preserve">Regional Identifier:  Region - Provincial:  Mpumalanga: Municipalities - DC31  Nkangala:  Administrative or Head Office </t>
  </si>
  <si>
    <t>Regional Identifier:  Region - Provincial:  Mpumalanga: Municipalities - DC31  Nkangala:  Whole of the District</t>
  </si>
  <si>
    <t>Regional Identifier:  Region - Provincial:  Mpumalanga: Municipalities - DC31 Nkangala:  District Municipalities - MP311 Victor Khanye: Administrative or Head Office (Including Satellite Offices)</t>
  </si>
  <si>
    <t>Regional Identifier:  Region - Provincial:  Mpumalanga: Municipalities - DC31 Nkangala:  District Municipalities - MP311 Victor Khanye: Wards</t>
  </si>
  <si>
    <t>Regional Identifier:  Region - Provincial:  Mpumalanga: Municipalities - DC31 Nkangala:  District Municipalities - MP311 Victor Khanye: Whole of the Municipality</t>
  </si>
  <si>
    <t>Regional Identifier:  Region - Provincial:  Mpumalanga: Municipalities - DC31 Nkangala:  District Municipalities - MP312 Emalahleni: Administrative or Head Office (Including Satellite Offices)</t>
  </si>
  <si>
    <t>Regional Identifier:  Region - Provincial:  Mpumalanga: Municipalities - DC31 Nkangala:  District Municipalities - MP312 Emalahleni: Wards</t>
  </si>
  <si>
    <t>Regional Identifier:  Region - Provincial:  Mpumalanga: Municipalities - DC31 Nkangala:  District Municipalities - MP312 Emalahleni: Whole of the Municipality</t>
  </si>
  <si>
    <t>Regional Identifier:  Region - Provincial:  Mpumalanga: Municipalities - DC31 Nkangala:  District Municipalities - MP313 Steve Tshwete: Administrative or Head Office (Including Satellite Offices)</t>
  </si>
  <si>
    <t>Regional Identifier:  Region - Provincial:  Mpumalanga: Municipalities - DC31 Nkangala:  District Municipalities - MP313 Steve Tshwete: Wards</t>
  </si>
  <si>
    <t>Regional Identifier:  Region - Provincial:  Mpumalanga: Municipalities - DC31 Nkangala:  District Municipalities - MP313 Steve Tshwete: Whole of the Municipality</t>
  </si>
  <si>
    <t>Regional Identifier:  Region - Provincial:  Mpumalanga: Municipalities - DC31 Nkangala:  District Municipalities - Administrative or Head Office (Including Satellite Offices)</t>
  </si>
  <si>
    <t>Regional Identifier:  Region - Provincial:  Mpumalanga: Municipalities - DC31 Nkangala:  District Municipalities - Wards</t>
  </si>
  <si>
    <t>Regional Identifier:  Region - Provincial:  Mpumalanga: Municipalities - DC31 Nkangala:  District Municipalities - Whole of the Municipality</t>
  </si>
  <si>
    <t>Regional Identifier:  Region - Provincial:  Mpumalanga: Municipalities - DC31 Nkangala:  District Municipalities - MP316 DR JS Moroka: Administrative or Head Office (Including Satellite Offices)</t>
  </si>
  <si>
    <t>Regional Identifier:  Region - Provincial:  Mpumalanga: Municipalities - DC31 Nkangala:  District Municipalities - MP316 DR JS Moroka: Wards</t>
  </si>
  <si>
    <t>Regional Identifier:  Region - Provincial:  Mpumalanga: Municipalities - DC31 Nkangala:  District Municipalities - MP316 DR JS Moroka: Whole of the Municipality</t>
  </si>
  <si>
    <t xml:space="preserve">Regional Identifier:  Region - Provincial:  Mpumalanga: Municipalities - DC32 Ehlanzeni:  Administrative or Head Office </t>
  </si>
  <si>
    <t>Regional Identifier:  Region - Provincial:  Mpumalanga: Municipalities - DC32 Ehlanzeni:  Whole of the District</t>
  </si>
  <si>
    <t>Regional Identifier:  Region - Provincial:  Mpumalanga: Municipalities - DC32 Ehlanzeni:  District Municipalities</t>
  </si>
  <si>
    <t>Regional Identifier:  Region - Provincial:  Mpumalanga: Municipalities - DC32 Ehlanzeni:  District Municipalities - MP321 Thaba Chweu: Administrative or Head Office (Including Satellite Offices)</t>
  </si>
  <si>
    <t>Regional Identifier:  Region - Provincial:  Mpumalanga: Municipalities - DC32 Ehlanzeni:  District Municipalities - MP321 Thaba Chweu: Wards</t>
  </si>
  <si>
    <t>Regional Identifier:  Region - Provincial:  Mpumalanga: Municipalities - DC32 Ehlanzeni:  District Municipalities - MP321 Thaba Chweu: Whole of the Municipality</t>
  </si>
  <si>
    <t>Regional Identifier:  Region - Provincial:  Mpumalanga: Municipalities - DC32 Ehlanzeni:  District Municipalities - MP322 Mbombela: Administrative or Head Office (Including Satellite Offices)</t>
  </si>
  <si>
    <t>Regional Identifier:  Region - Provincial:  Mpumalanga: Municipalities - DC32 Ehlanzeni:  District Municipalities - MP322 Mbombela: Wards</t>
  </si>
  <si>
    <t>Regional Identifier:  Region - Provincial:  Mpumalanga: Municipalities - DC32 Ehlanzeni:  District Municipalities - MP322 Mbombela: Whole of the Municipality</t>
  </si>
  <si>
    <t>Regional Identifier:  Region - Provincial:  Mpumalanga: Municipalities - DC32 Ehlanzeni:  District Municipalities - MP323 Umjindi: Administrative or Head Office (Including Satellite Offices)</t>
  </si>
  <si>
    <t>Regional Identifier:  Region - Provincial:  Mpumalanga: Municipalities - DC32 Ehlanzeni:  District Municipalities - MP323 Umjindi: Wards</t>
  </si>
  <si>
    <t>Regional Identifier:  Region - Provincial:  Mpumalanga: Municipalities - DC32 Ehlanzeni:  District Municipalities - MP323 Umjindi: Whole of the Municipality</t>
  </si>
  <si>
    <t>Regional Identifier:  Region - Provincial:  Mpumalanga: Municipalities - DC32 Ehlanzeni:  District Municipalities - MP324 Nkomazi: Administrative or Head Office (Including Satellite Offices)</t>
  </si>
  <si>
    <t>Regional Identifier:  Region - Provincial:  Mpumalanga: Municipalities - DC32 Ehlanzeni:  District Municipalities - MP324 Nkomazi: Wards</t>
  </si>
  <si>
    <t>Regional Identifier:  Region - Provincial:  Mpumalanga: Municipalities - DC32 Ehlanzeni:  District Municipalities - MP324 Nkomazi: Whole of the Municipality</t>
  </si>
  <si>
    <t>Regional Identifier:  Region - Provincial:  Mpumalanga: Municipalities - DC32 Ehlanzeni:  District Municipalities - MP325 Bushbuckridge: Administrative or Head Office (Including Satellite Offices)</t>
  </si>
  <si>
    <t>Regional Identifier:  Region - Provincial:  Mpumalanga: Municipalities - DC32 Ehlanzeni:  District Municipalities - MP325 Bushbuckridge: Wards</t>
  </si>
  <si>
    <t>Regional Identifier:  Region - Provincial:  Mpumalanga: Municipalities - DC32 Ehlanzeni:  District Municipalities - MP325 Bushbuckridge: Whole of the Municipality</t>
  </si>
  <si>
    <t xml:space="preserve">Regional Identifier:  Region - Provincial:  Northern Cape: Municipalities - DC46  John Taolo Gaetswewe:  Administrative or Head Office </t>
  </si>
  <si>
    <t>Regional Identifier:  Region - Provincial:  Northern Cape: Municipalities - DC46  John Taolo Gaetswewe:  Whole of the District</t>
  </si>
  <si>
    <t>Regional Identifier:  Region - Provincial:  Northern Cape: Municipalities - DC46  John Taolo Gaetswewe:  District Municipalities - NC451 Moshaweng: Administrative or Head Office (Including Satellite Offices)</t>
  </si>
  <si>
    <t>Regional Identifier:  Region - Provincial:  Northern Cape: Municipalities - DC46  John Taolo Gaetswewe:  District Municipalities - NC451 Moshaweng: Wards</t>
  </si>
  <si>
    <t>Regional Identifier:  Region - Provincial:  Northern Cape: Municipalities - DC46  John Taolo Gaetswewe:  District Municipalities - NC451 Moshaweng: Whole of the Municipality</t>
  </si>
  <si>
    <t>Regional Identifier:  Region - Provincial:  Northern Cape: Municipalities - DC46  John Taolo Gaetswewe:  District Municipalities - NC451 Joe Morolong: Administrative or Head Office (Including Satellite Offices)</t>
  </si>
  <si>
    <t>Regional Identifier:  Region - Provincial:  Northern Cape: Municipalities - DC46  John Taolo Gaetswewe:  District Municipalities - NC451 Joe Morolong: Wards</t>
  </si>
  <si>
    <t>Regional Identifier:  Region - Provincial:  Northern Cape: Municipalities - DC46  John Taolo Gaetswewe:  District Municipalities - NC451 Joe Morolong: Whole of the Municipality</t>
  </si>
  <si>
    <t>Regional Identifier:  Region - Provincial:  Northern Cape: Municipalities - DC46  John Taolo Gaetswewe:  District Municipalities - NC452 Ga-Segonyana: Administrative or Head Office (Including Satellite Offices)</t>
  </si>
  <si>
    <t>Regional Identifier:  Region - Provincial:  Northern Cape: Municipalities - DC46  John Taolo Gaetswewe:  District Municipalities - NC452 Ga-Segonyana: Wards</t>
  </si>
  <si>
    <t>Regional Identifier:  Region - Provincial:  Northern Cape: Municipalities - DC46  John Taolo Gaetswewe:  District Municipalities - NC452 Ga-Segonyana: Whole of the Municipality</t>
  </si>
  <si>
    <t>Regional Identifier:  Region - Provincial:  Northern Cape: Municipalities - DC46  John Taolo Gaetswewe:  District Municipalities - NC453 Gamagara: Administrative or Head Office (Including Satellite Offices)</t>
  </si>
  <si>
    <t>Regional Identifier:  Region - Provincial:  Northern Cape: Municipalities - DC46  John Taolo Gaetswewe:  District Municipalities - NC453 Gamagara: Wards</t>
  </si>
  <si>
    <t>Regional Identifier:  Region - Provincial:  Northern Cape: Municipalities - DC46  John Taolo Gaetswewe:  District Municipalities - NC453 Gamagara: Whole of the Municipality</t>
  </si>
  <si>
    <t xml:space="preserve">Regional Identifier:  Region - Provincial:  Northern Cape: Municipalities - DC6  Namakwa:  Administrative or Head Office </t>
  </si>
  <si>
    <t>Regional Identifier:  Region - Provincial:  Northern Cape: Municipalities - DC6  Namakwa:  Whole of the District</t>
  </si>
  <si>
    <t>Regional Identifier:  Region - Provincial:  Northern Cape: Municipalities - DC6  Namakwa:  District Municipalities - NC061 Richtersveld: Administrative or Head Office (Including Satellite Offices)</t>
  </si>
  <si>
    <t>Regional Identifier:  Region - Provincial:  Northern Cape: Municipalities - DC6  Namakwa:  District Municipalities - NC061 Richtersveld: Wards</t>
  </si>
  <si>
    <t>Regional Identifier:  Region - Provincial:  Northern Cape: Municipalities - DC6  Namakwa:  District Municipalities - NC061 Richtersveld: Whole of the Municipality</t>
  </si>
  <si>
    <t>Regional Identifier:  Region - Provincial:  Northern Cape: Municipalities - DC6  Namakwa:  District Municipalities - NC062 Nama Khoi: Administrative or Head Office (Including Satellite Offices)</t>
  </si>
  <si>
    <t>Regional Identifier:  Region - Provincial:  Northern Cape: Municipalities - DC6  Namakwa:  District Municipalities - NC062 Nama Khoi: Wards</t>
  </si>
  <si>
    <t>Regional Identifier:  Region - Provincial:  Northern Cape: Municipalities - DC6  Namakwa:  District Municipalities - NC062 Nama Khoi: Whole of the Municipality</t>
  </si>
  <si>
    <t>Regional Identifier:  Region - Provincial:  Northern Cape: Municipalities - DC6  Namakwa:  District Municipalities - NC064 Kamiesberg: Administrative or Head Office (Including Satellite Offices)</t>
  </si>
  <si>
    <t>Regional Identifier:  Region - Provincial:  Northern Cape: Municipalities - DC6  Namakwa:  District Municipalities - NC064 Kamiesberg: Wards</t>
  </si>
  <si>
    <t>Regional Identifier:  Region - Provincial:  Northern Cape: Municipalities - DC6  Namakwa:  District Municipalities - NC064 Kamiesberg: Whole of the Municipality</t>
  </si>
  <si>
    <t>Regional Identifier:  Region - Provincial:  Northern Cape: Municipalities - DC6  Namakwa:  District Municipalities - NC065 Hantam: Administrative or Head Office (Including Satellite Offices)</t>
  </si>
  <si>
    <t>Regional Identifier:  Region - Provincial:  Northern Cape: Municipalities - DC6  Namakwa:  District Municipalities - NC065 Hantam: Wards</t>
  </si>
  <si>
    <t>Regional Identifier:  Region - Provincial:  Northern Cape: Municipalities - DC6  Namakwa:  District Municipalities - NC065 Hantam: Whole of the Municipality</t>
  </si>
  <si>
    <t>Regional Identifier:  Region - Provincial:  Northern Cape: Municipalities - DC6  Namakwa:  District Municipalities - NC066 Karoo Hoogland: Administrative or Head Office (Including Satellite Offices)</t>
  </si>
  <si>
    <t>Regional Identifier:  Region - Provincial:  Northern Cape: Municipalities - DC6  Namakwa:  District Municipalities - NC066 Karoo Hoogland: Wards</t>
  </si>
  <si>
    <t>Regional Identifier:  Region - Provincial:  Northern Cape: Municipalities - DC6  Namakwa:  District Municipalities - NC066 Karoo Hoogland: Whole of the Municipality</t>
  </si>
  <si>
    <t>Regional Identifier:  Region - Provincial:  Northern Cape: Municipalities - DC6  Namakwa:  District Municipalities - NC067 Khai-Ma: Administrative or Head Office (Including Satellite Offices)</t>
  </si>
  <si>
    <t>Regional Identifier:  Region - Provincial:  Northern Cape: Municipalities - DC6  Namakwa:  District Municipalities - NC067 Khai-Ma: Wards</t>
  </si>
  <si>
    <t>Regional Identifier:  Region - Provincial:  Northern Cape: Municipalities - DC6  Namakwa:  District Municipalities - NC067 Khai-Ma: Whole of the Municipality</t>
  </si>
  <si>
    <t xml:space="preserve">Regional Identifier:  Region - Provincial:  Northern Cape: Municipalities - DC7  Pixley Ka Seme:  Administrative or Head Office </t>
  </si>
  <si>
    <t>Regional Identifier:  Region - Provincial:  Northern Cape: Municipalities - DC7  Pixley Ka Seme:  Whole of the District</t>
  </si>
  <si>
    <t>Regional Identifier:  Region - Provincial:  Northern Cape: Municipalities - DC7  Pixley Ka Seme:  District Municipalities</t>
  </si>
  <si>
    <t>Regional Identifier:  Region - Provincial:  Northern Cape: Municipalities - DC7  Pixley Ka Seme:  District Municipalities - NC071 Ubuntu: Administrative or Head Office (Including Satellite Offices)</t>
  </si>
  <si>
    <t>Regional Identifier:  Region - Provincial:  Northern Cape: Municipalities - DC7  Pixley Ka Seme:  District Municipalities - NC071 Ubuntu: Wards</t>
  </si>
  <si>
    <t>Regional Identifier:  Region - Provincial:  Northern Cape: Municipalities - DC7  Pixley Ka Seme:  District Municipalities - NC071 Ubuntu: Whole of the Municipality</t>
  </si>
  <si>
    <t>Regional Identifier:  Region - Provincial:  Northern Cape: Municipalities - DC7  Pixley Ka Seme:  District Municipalities - NC072 Umsobomvu: Administrative or Head Office (Including Satellite Offices)</t>
  </si>
  <si>
    <t>Regional Identifier:  Region - Provincial:  Northern Cape: Municipalities - DC7  Pixley Ka Seme:  District Municipalities - NC072 Umsobomvu: Wards</t>
  </si>
  <si>
    <t>Regional Identifier:  Region - Provincial:  Northern Cape: Municipalities - DC7  Pixley Ka Seme:  District Municipalities - NC072 Umsobomvu: Whole of the Municipality</t>
  </si>
  <si>
    <t>Regional Identifier:  Region - Provincial:  Northern Cape: Municipalities - DC7  Pixley Ka Seme:  District Municipalities - NC073 Emthanjeni: Administrative or Head Office (Including Satellite Offices)</t>
  </si>
  <si>
    <t>Regional Identifier:  Region - Provincial:  Northern Cape: Municipalities - DC7  Pixley Ka Seme:  District Municipalities - NC073 Emthanjeni: Wards</t>
  </si>
  <si>
    <t>Regional Identifier:  Region - Provincial:  Northern Cape: Municipalities - DC7  Pixley Ka Seme:  District Municipalities - NC073 Emthanjeni: Whole of the Municipality</t>
  </si>
  <si>
    <t>Regional Identifier:  Region - Provincial:  Northern Cape: Municipalities - DC7  Pixley Ka Seme:  District Municipalities - NC074 Kareeberg: Administrative or Head Office (Including Satellite Offices)</t>
  </si>
  <si>
    <t>Regional Identifier:  Region - Provincial:  Northern Cape: Municipalities - DC7  Pixley Ka Seme:  District Municipalities - NC074 Kareeberg: Wards</t>
  </si>
  <si>
    <t>Regional Identifier:  Region - Provincial:  Northern Cape: Municipalities - DC7  Pixley Ka Seme:  District Municipalities - NC074 Kareeberg: Whole of the Municipality</t>
  </si>
  <si>
    <t>Regional Identifier:  Region - Provincial:  Northern Cape: Municipalities - DC7  Pixley Ka Seme:  District Municipalities - NC075 Renosterberg: Administrative or Head Office (Including Satellite Offices)</t>
  </si>
  <si>
    <t>Regional Identifier:  Region - Provincial:  Northern Cape: Municipalities - DC7  Pixley Ka Seme:  District Municipalities - NC075 Renosterberg: Wards</t>
  </si>
  <si>
    <t>Regional Identifier:  Region - Provincial:  Northern Cape: Municipalities - DC7  Pixley Ka Seme:  District Municipalities - NC075 Renosterberg: Whole of the Municipality</t>
  </si>
  <si>
    <t>Regional Identifier:  Region - Provincial:  Northern Cape: Municipalities - DC7  Pixley Ka Seme:  District Municipalities - NC076 Thembelihle: Administrative or Head Office (Including Satellite Offices)</t>
  </si>
  <si>
    <t>Regional Identifier:  Region - Provincial:  Northern Cape: Municipalities - DC7  Pixley Ka Seme:  District Municipalities - NC076 Thembelihle: Wards</t>
  </si>
  <si>
    <t>Regional Identifier:  Region - Provincial:  Northern Cape: Municipalities - DC7  Pixley Ka Seme:  District Municipalities - NC076 Thembelihle: Whole of the Municipality</t>
  </si>
  <si>
    <t>Regional Identifier:  Region - Provincial:  Northern Cape: Municipalities - DC7  Pixley Ka Seme:  District Municipalities - NC077 Siyathemba: Administrative or Head Office (Including Satellite Offices)</t>
  </si>
  <si>
    <t>Regional Identifier:  Region - Provincial:  Northern Cape: Municipalities - DC7  Pixley Ka Seme:  District Municipalities - NC077 Siyathemba: Wards</t>
  </si>
  <si>
    <t>Regional Identifier:  Region - Provincial:  Northern Cape: Municipalities - DC7  Pixley Ka Seme:  District Municipalities - NC077 Siyathemba: Whole of the Municipality</t>
  </si>
  <si>
    <t>Regional Identifier:  Region - Provincial:  Northern Cape: Municipalities - DC7  Pixley Ka Seme:  District Municipalities - NC078 Siyancuma: Administrative or Head Office (Including Satellite Offices)</t>
  </si>
  <si>
    <t>Regional Identifier:  Region - Provincial:  Northern Cape: Municipalities - DC7  Pixley Ka Seme:  District Municipalities - NC078 Siyancuma: Wards</t>
  </si>
  <si>
    <t>Regional Identifier:  Region - Provincial:  Northern Cape: Municipalities - DC7  Pixley Ka Seme:  District Municipalities - NC078 Siyancuma: Whole of the Municipality</t>
  </si>
  <si>
    <t xml:space="preserve">Regional Identifier:  Region - Provincial:  Northern Cape: Municipalities - DC8  Siyanda:  Administrative or Head Office </t>
  </si>
  <si>
    <t>Regional Identifier:  Region - Provincial:  Northern Cape: Municipalities - DC8  Siyanda:  Whole of the District</t>
  </si>
  <si>
    <t>Regional Identifier:  Region - Provincial:  Northern Cape: Municipalities - DC8  Siyanda:  District Municipalities - NC081 Mier - Administrative or Head Office (Including Satellite Offices)</t>
  </si>
  <si>
    <t>Regional Identifier:  Region - Provincial:  Northern Cape: Municipalities - DC8  Siyanda:  District Municipalities - NC081 Mier - Wards</t>
  </si>
  <si>
    <t>Regional Identifier:  Region - Provincial:  Northern Cape: Municipalities - DC8  Siyanda:  District Municipalities - NC081 Mier - Whole of the Municipality</t>
  </si>
  <si>
    <t>Regional Identifier:  Region - Provincial:  Northern Cape: Municipalities - DC8  Siyanda:  District Municipalities - NC082 !KAI! Garib: Administrative or Head Office (Including Satellite Offices)</t>
  </si>
  <si>
    <t>Regional Identifier:  Region - Provincial:  Northern Cape: Municipalities - DC8  Siyanda:  District Municipalities - NC082 !KAI! Garib: Wards</t>
  </si>
  <si>
    <t>Regional Identifier:  Region - Provincial:  Northern Cape: Municipalities - DC8  Siyanda:  District Municipalities - NC082 !KAI! Garib: Whole of the Municipality</t>
  </si>
  <si>
    <t>Regional Identifier:  Region - Provincial:  Northern Cape: Municipalities - DC8  Siyanda:  District Municipalities - NC083 Khara Hais: Administrative or Head Office (Including Satellite Offices)</t>
  </si>
  <si>
    <t>Regional Identifier:  Region - Provincial:  Northern Cape: Municipalities - DC8  Siyanda:  District Municipalities - NC083 Khara Hais: Wards</t>
  </si>
  <si>
    <t>Regional Identifier:  Region - Provincial:  Northern Cape: Municipalities - DC8  Siyanda:  District Municipalities - NC083 Khara Hais: Whole of the Municipality</t>
  </si>
  <si>
    <t>Regional Identifier:  Region - Provincial:  Northern Cape: Municipalities - DC8  Siyanda:  District Municipalities - NC084 !Kheis: Administrative or Head Office (Including Satellite Offices)</t>
  </si>
  <si>
    <t>Regional Identifier:  Region - Provincial:  Northern Cape: Municipalities - DC8  Siyanda:  District Municipalities - NC084 !Kheis: Wards</t>
  </si>
  <si>
    <t>Regional Identifier:  Region - Provincial:  Northern Cape: Municipalities - DC8  Siyanda:  District Municipalities - NC084 !Kheis: Whole of the Municipality</t>
  </si>
  <si>
    <t>Regional Identifier:  Region - Provincial:  Northern Cape: Municipalities - DC8  Siyanda:  District Municipalities - NC085 Tsantsabane: Administrative or Head Office (Including Satellite Offices)</t>
  </si>
  <si>
    <t>Regional Identifier:  Region - Provincial:  Northern Cape: Municipalities - DC8  Siyanda:  District Municipalities - NC085 Tsantsabane: Wards</t>
  </si>
  <si>
    <t>Regional Identifier:  Region - Provincial:  Northern Cape: Municipalities - DC8  Siyanda:  District Municipalities - NC085 Tsantsabane: Whole of the Municipality</t>
  </si>
  <si>
    <t>Regional Identifier:  Region - Provincial:  Northern Cape: Municipalities - DC8  Siyanda:  District Municipalities - NC086 Kgatelopele: Administrative or Head Office (Including Satellite Offices)</t>
  </si>
  <si>
    <t>Regional Identifier:  Region - Provincial:  Northern Cape: Municipalities - DC8  Siyanda:  District Municipalities - NC086 Kgatelopele: Wards</t>
  </si>
  <si>
    <t>Regional Identifier:  Region - Provincial:  Northern Cape: Municipalities - DC8  Siyanda:  District Municipalities - NC086 Kgatelopele: Whole of the Municipality</t>
  </si>
  <si>
    <t xml:space="preserve">Regional Identifier:  Region - Provincial:  Northern Cape: Municipalities - DC9  Frances Baard:  Administrative or Head Office </t>
  </si>
  <si>
    <t>Regional Identifier:  Region - Provincial:  Northern Cape: Municipalities - DC9  Frances Baard:  Whole of the District</t>
  </si>
  <si>
    <t>Regional Identifier:  Region - Provincial:  Northern Cape: Municipalities - DC9  Frances Baard:  District Municipalities - NC091 Sol Plaatjie: Administrative or Head Office (Including Satellite Offices)</t>
  </si>
  <si>
    <t>Regional Identifier:  Region - Provincial:  Northern Cape: Municipalities - DC9  Frances Baard:  District Municipalities - NC091 Sol Plaatjie: Wards</t>
  </si>
  <si>
    <t>Regional Identifier:  Region - Provincial:  Northern Cape: Municipalities - DC9  Frances Baard:  District Municipalities - NC091 Sol Plaatjie: Whole of the Municipality</t>
  </si>
  <si>
    <t>Regional Identifier:  Region - Provincial:  Northern Cape: Municipalities - DC9  Frances Baard:  District Municipalities - NC092 Dokgatlong: Administrative or Head Office (Including Satellite Offices)</t>
  </si>
  <si>
    <t>Regional Identifier:  Region - Provincial:  Northern Cape: Municipalities - DC9  Frances Baard:  District Municipalities - NC092 Dokgatlong: Whole of the Municipality</t>
  </si>
  <si>
    <t>Regional Identifier:  Region - Provincial:  Northern Cape: Municipalities - DC9  Frances Baard:  District Municipalities - NC093 Magareng: Administrative or Head Office (Including Satellite Offices)</t>
  </si>
  <si>
    <t>Regional Identifier:  Region - Provincial:  Northern Cape: Municipalities - DC9  Frances Baard:  District Municipalities - NC093 Magareng: Wards</t>
  </si>
  <si>
    <t>Regional Identifier:  Region - Provincial:  Northern Cape: Municipalities - DC9  Frances Baard:  District Municipalities - NC093 Magareng: Whole of the Municipality</t>
  </si>
  <si>
    <t>Regional Identifier:  Region - Provincial:  Northern Cape: Municipalities - DC9  Frances Baard:  District Municipalities - NC094 Phokwane: Administrative or Head Office (Including Satellite Offices)</t>
  </si>
  <si>
    <t>Regional Identifier:  Region - Provincial:  Northern Cape: Municipalities - DC9  Frances Baard:  District Municipalities - NC094 Phokwane: Wards</t>
  </si>
  <si>
    <t>Regional Identifier:  Region - Provincial:  Northern Cape: Municipalities - DC9  Frances Baard:  District Municipalities - NC094 Phokwane: Whole of the Municipality</t>
  </si>
  <si>
    <t xml:space="preserve">Regional Identifier:  Region - Provincial:  North West: Municipalities - DC37  Bojanala Platinum:  Administrative or Head Office </t>
  </si>
  <si>
    <t>Regional Identifier:  Region - Provincial:  North West: Municipalities - DC37  Bojanala Platinum:  Whole of the District</t>
  </si>
  <si>
    <t>Regional Identifier:  Region - Provincial:  North West: Municipalities - DC37  Bojanala Platinum:  District Municipalities - NW371 Moretele: Administrative or Head Office (Including Satellite Offices)</t>
  </si>
  <si>
    <t>Regional Identifier:  Region - Provincial:  North West: Municipalities - DC37  Bojanala Platinum:  District Municipalities - NW371 Moretele: Wards</t>
  </si>
  <si>
    <t>Regional Identifier:  Region - Provincial:  North West: Municipalities - DC37  Bojanala Platinum:  District Municipalities - NW371 Moretele: Whole of the Municipality</t>
  </si>
  <si>
    <t>Regional Identifier:  Region - Provincial:  North West: Municipalities - DC37  Bojanala Platinum:  District Municipalities - NW372 Madibeng: Administrative or Head Office (Including Satellite Offices)</t>
  </si>
  <si>
    <t>Regional Identifier:  Region - Provincial:  North West: Municipalities - DC37  Bojanala Platinum:  District Municipalities - NW372 Madibeng: Wards</t>
  </si>
  <si>
    <t>Regional Identifier:  Region - Provincial:  North West: Municipalities - DC37  Bojanala Platinum:  District Municipalities - NW372 Madibeng: Whole of the Municipality</t>
  </si>
  <si>
    <t>Regional Identifier:  Region - Provincial:  North West: Municipalities - DC37  Bojanala Platinum:  District Municipalities - NW373 Rustenburg: Administrative or Head Office (Including Satellite Offices)</t>
  </si>
  <si>
    <t>Regional Identifier:  Region - Provincial:  North West: Municipalities - DC37  Bojanala Platinum:  District Municipalities - NW373 Rustenburg: Wards</t>
  </si>
  <si>
    <t>Regional Identifier:  Region - Provincial:  North West: Municipalities - DC37  Bojanala Platinum:  District Municipalities - NW373 Rustenburg: Whole of the Municipality</t>
  </si>
  <si>
    <t>Regional Identifier:  Region - Provincial:  North West: Municipalities - DC37  Bojanala Platinum:  District Municipalities - NW374 Kgetlengrivier: Administrative or Head Office (Including Satellite Offices)</t>
  </si>
  <si>
    <t>Regional Identifier:  Region - Provincial:  North West: Municipalities - DC37  Bojanala Platinum:  District Municipalities - NW374 Kgetlengrivier: Wards</t>
  </si>
  <si>
    <t>Regional Identifier:  Region - Provincial:  North West: Municipalities - DC37  Bojanala Platinum:  District Municipalities - NW374 Kgetlengrivier: Whole of the Municipality</t>
  </si>
  <si>
    <t>Regional Identifier:  Region - Provincial:  North West: Municipalities - DC37  Bojanala Platinum:  District Municipalities - NW375 Moses Kotane: Administrative or Head Office (Including Satellite Offices)</t>
  </si>
  <si>
    <t>Regional Identifier:  Region - Provincial:  North West: Municipalities - DC37  Bojanala Platinum:  District Municipalities - NW375 Moses Kotane: Wards</t>
  </si>
  <si>
    <t>Regional Identifier:  Region - Provincial:  North West: Municipalities - DC37  Bojanala Platinum:  District Municipalities - NW375 Moses Kotane: Whole of the Municipality</t>
  </si>
  <si>
    <t xml:space="preserve">Regional Identifier:  Region - Provincial:  North West: Municipalities - DC38  Ngaka Modiri Molema:  Administrative or Head Office </t>
  </si>
  <si>
    <t>Regional Identifier:  Region - Provincial:  North West: Municipalities - DC38  Ngaka Modiri Molema:  Whole of the District</t>
  </si>
  <si>
    <t>Regional Identifier:  Region - Provincial:  North West: Municipalities - DC38  Ngaka Modiri Molema:  District Municipalities - NW381 Ratlou: Administrative or Head Office (Including Satellite Offices)</t>
  </si>
  <si>
    <t>Regional Identifier:  Region - Provincial:  North West: Municipalities - DC38  Ngaka Modiri Molema:  District Municipalities - NW381 Ratlou: Wards</t>
  </si>
  <si>
    <t>Regional Identifier:  Region - Provincial:  North West: Municipalities - DC38  Ngaka Modiri Molema:  District Municipalities - NW381 Ratlou: Whole of the Municipality</t>
  </si>
  <si>
    <t>Regional Identifier:  Region - Provincial:  North West: Municipalities - DC38  Ngaka Modiri Molema:  District Municipalities - NW382 Tswaing: Administrative or Head Office (Including Satellite Offices)</t>
  </si>
  <si>
    <t>Regional Identifier:  Region - Provincial:  North West: Municipalities - DC38  Ngaka Modiri Molema:  District Municipalities - NW382 Tswaing: Wards</t>
  </si>
  <si>
    <t>Regional Identifier:  Region - Provincial:  North West: Municipalities - DC38  Ngaka Modiri Molema:  District Municipalities - NW382 Tswaing: Whole of the Municipality</t>
  </si>
  <si>
    <t>Regional Identifier:  Region - Provincial:  North West: Municipalities - DC38  Ngaka Modiri Molema:  District Municipalities - NW383 Mafikeng: Administrative or Head Office (Including Satellite Offices)</t>
  </si>
  <si>
    <t>Regional Identifier:  Region - Provincial:  North West: Municipalities - DC38  Ngaka Modiri Molema:  District Municipalities - NW383 Mafikeng: Wards</t>
  </si>
  <si>
    <t>Regional Identifier:  Region - Provincial:  North West: Municipalities - DC38  Ngaka Modiri Molema:  District Municipalities - NW383 Mafikeng: Whole of the Municipality</t>
  </si>
  <si>
    <t>Regional Identifier:  Region - Provincial:  North West: Municipalities - DC38  Ngaka Modiri Molema:  District Municipalities - NW384 Ditsobotla: Administrative or Head Office (Including Satellite Offices)</t>
  </si>
  <si>
    <t>Regional Identifier:  Region - Provincial:  North West: Municipalities - DC38  Ngaka Modiri Molema:  District Municipalities - NW384 Ditsobotla: Wards</t>
  </si>
  <si>
    <t>Regional Identifier:  Region - Provincial:  North West: Municipalities - DC38  Ngaka Modiri Molema:  District Municipalities - NW384 Ditsobotla: Whole of the Municipality</t>
  </si>
  <si>
    <t>Regional Identifier:  Region - Provincial:  North West: Municipalities - DC38  Ngaka Modiri Molema:  District Municipalities - NW385 Ramoshere Moiloa: Administrative or Head Office (Including Satellite Offices)</t>
  </si>
  <si>
    <t>Regional Identifier:  Region - Provincial:  North West: Municipalities - DC38  Ngaka Modiri Molema:  District Municipalities - NW385 Ramoshere Moiloa: Wards</t>
  </si>
  <si>
    <t>Regional Identifier:  Region - Provincial:  North West: Municipalities - DC38  Ngaka Modiri Molema:  District Municipalities - NW385 Ramoshere Moiloa: Whole of the Municipality</t>
  </si>
  <si>
    <t xml:space="preserve">Regional Identifier:  Region - Provincial:  North West: Municipalities - DC39 Dr Ruth Segomotsi Mompati:  Administrative or Head Office </t>
  </si>
  <si>
    <t>Regional Identifier:  Region - Provincial:  North West: Municipalities - DC39 Dr Ruth Segomotsi Mompati:  Whole of the District</t>
  </si>
  <si>
    <t>Regional Identifier:  Region - Provincial:  North West: Municipalities - DC39 Dr Ruth Segomotsi Mompati:  District Municipalities</t>
  </si>
  <si>
    <t>Regional Identifier:  Region - Provincial:  North West: Municipalities - DC39 Dr Ruth Segomotsi Mompati:  District Municipalities - NW391 Kagisano: Administrative or Head Office (Including Satellite Offices)</t>
  </si>
  <si>
    <t>Regional Identifier:  Region - Provincial:  North West: Municipalities - DC39 Dr Ruth Segomotsi Mompati:  District Municipalities - NW391 Kagisano: Wards</t>
  </si>
  <si>
    <t>Regional Identifier:  Region - Provincial:  North West: Municipalities - DC39 Dr Ruth Segomotsi Mompati:  District Municipalities - NW391 Kagisano: Whole of the Municipality</t>
  </si>
  <si>
    <t>Regional Identifier:  Region - Provincial:  North West: Municipalities - DC39 Dr Ruth Segomotsi Mompati:  District Municipalities - NW392 Naledi: Administrative or Head Office (Including Satellite Offices)</t>
  </si>
  <si>
    <t>Regional Identifier:  Region - Provincial:  North West: Municipalities - DC39 Dr Ruth Segomotsi Mompati:  District Municipalities - NW392 Naledi: Wards</t>
  </si>
  <si>
    <t>Regional Identifier:  Region - Provincial:  North West: Municipalities - DC39 Dr Ruth Segomotsi Mompati:  District Municipalities - NW392 Naledi: Whole of the Municipality</t>
  </si>
  <si>
    <t>Regional Identifier:  Region - Provincial:  North West: Municipalities - DC39 Dr Ruth Segomotsi Mompati:  District Municipalities - NW393 Mamusa: Administrative or Head Office (Including Satellite Offices)</t>
  </si>
  <si>
    <t>Regional Identifier:  Region - Provincial:  North West: Municipalities - DC39 Dr Ruth Segomotsi Mompati:  District Municipalities - NW393 Mamusa: Wards</t>
  </si>
  <si>
    <t>Regional Identifier:  Region - Provincial:  North West: Municipalities - DC39 Dr Ruth Segomotsi Mompati:  District Municipalities - NW393 Mamusa: Whole of the Municipality</t>
  </si>
  <si>
    <t>Regional Identifier:  Region - Provincial:  North West: Municipalities - DC39 Dr Ruth Segomotsi Mompati:  District Municipalities - NW394 Greater Taung: Administrative or Head Office (Including Satellite Offices)</t>
  </si>
  <si>
    <t>Regional Identifier:  Region - Provincial:  North West: Municipalities - DC39 Dr Ruth Segomotsi Mompati:  District Municipalities - NW394 Greater Taung: Wards</t>
  </si>
  <si>
    <t>Regional Identifier:  Region - Provincial:  North West: Municipalities - DC39 Dr Ruth Segomotsi Mompati:  District Municipalities - NW394 Greater Taung: Whole of the Municipality</t>
  </si>
  <si>
    <t>Regional Identifier:  Region - Provincial:  North West: Municipalities - DC39 Dr Ruth Segomotsi Mompati:  District Municipalities - NW395 Molopo: Administrative or Head Office (Including Satellite Offices)</t>
  </si>
  <si>
    <t>Regional Identifier:  Region - Provincial:  North West: Municipalities - DC39 Dr Ruth Segomotsi Mompati:  District Municipalities - NW395 Molopo: Wards</t>
  </si>
  <si>
    <t>Regional Identifier:  Region - Provincial:  North West: Municipalities - DC39 Dr Ruth Segomotsi Mompati:  District Municipalities - NW395 Molopo: Whole of the Municipality</t>
  </si>
  <si>
    <t>Regional Identifier:  Region - Provincial:  North West: Municipalities - DC39 Dr Ruth Segomotsi Mompati:  District Municipalities - NW396 Lekwa-Teemae: Administrative or Head Office (Including Satellite Offices)</t>
  </si>
  <si>
    <t>Regional Identifier:  Region - Provincial:  North West: Municipalities - DC39 Dr Ruth Segomotsi Mompati:  District Municipalities - NW396 Lekwa-Teemae: Wards</t>
  </si>
  <si>
    <t>Regional Identifier:  Region - Provincial:  North West: Municipalities - DC39 Dr Ruth Segomotsi Mompati:  District Municipalities - NW396 Lekwa-Teemae: Whole of the Municipality</t>
  </si>
  <si>
    <t>Regional Identifier:  Region - Provincial:  North West: Municipalities - DC39 Dr Ruth Segomotsi Mompati:  District Municipalities - NW397 Molopo-Kagisano: Administrative or Head Office (Including Satellite Offices)</t>
  </si>
  <si>
    <t>Regional Identifier:  Region - Provincial:  North West: Municipalities - DC39 Dr Ruth Segomotsi Mompati:  District Municipalities - NW397 Molopo-Kagisano: Wards</t>
  </si>
  <si>
    <t>Regional Identifier:  Region - Provincial:  North West: Municipalities - DC39 Dr Ruth Segomotsi Mompati:  District Municipalities - NW397 Molopo-Kagisano: Whole of the Municipality</t>
  </si>
  <si>
    <t xml:space="preserve">Regional Identifier:  Region - Provincial:  North West: Municipalities - DC40 Dr Kenneth Kaunda:  Administrative or Head Office </t>
  </si>
  <si>
    <t>Regional Identifier:  Region - Provincial:  North West: Municipalities - DC40 Dr Kenneth Kaunda:  Whole of the District</t>
  </si>
  <si>
    <t>Regional Identifier:  Region - Provincial:  North West: Municipalities - DC40 Dr Kenneth Kaunda:  District Municipalities - NW401 Ventersdorp: Administrative or Head Office (Including Satellite Offices)</t>
  </si>
  <si>
    <t>Regional Identifier:  Region - Provincial:  North West: Municipalities - DC40 Dr Kenneth Kaunda:  District Municipalities - NW401 Ventersdorp: Wards</t>
  </si>
  <si>
    <t>Regional Identifier:  Region - Provincial:  North West: Municipalities - DC40 Dr Kenneth Kaunda:  District Municipalities - NW401 Ventersdorp: Whole of the Municipality</t>
  </si>
  <si>
    <t>Regional Identifier:  Region - Provincial:  North West: Municipalities - DC40 Dr Kenneth Kaunda:  District Municipalities - Administrative or Head Office (Including Satellite Offices)</t>
  </si>
  <si>
    <t>Regional Identifier:  Region - Provincial:  North West: Municipalities - DC40 Dr Kenneth Kaunda:  District Municipalities - Wards</t>
  </si>
  <si>
    <t>Regional Identifier:  Region - Provincial:  North West: Municipalities - DC40 Dr Kenneth Kaunda:  District Municipalities - Whole of the Municipality</t>
  </si>
  <si>
    <t>Regional Identifier:  Region - Provincial:  North West: Municipalities - DC40 Dr Kenneth Kaunda:  District Municipalities - NW403 City of Matlosana: Administrative or Head Office (Including Satellite Offices)</t>
  </si>
  <si>
    <t>Regional Identifier:  Region - Provincial:  North West: Municipalities - DC40 Dr Kenneth Kaunda:  District Municipalities - NW403 City of Matlosana: Wards</t>
  </si>
  <si>
    <t>Regional Identifier:  Region - Provincial:  North West: Municipalities - DC40 Dr Kenneth Kaunda:  District Municipalities - NW403 City of Matlosana: Whole of the Municipality</t>
  </si>
  <si>
    <t>Regional Identifier:  Region - Provincial:  North West: Municipalities - DC40 Dr Kenneth Kaunda:  District Municipalities - NW404 Maquassi Hills: Administrative or Head Office (Including Satellite Offices)</t>
  </si>
  <si>
    <t>Regional Identifier:  Region - Provincial:  North West: Municipalities - DC40 Dr Kenneth Kaunda:  District Municipalities - NW404 Maquassi Hills: Wards</t>
  </si>
  <si>
    <t>Regional Identifier:  Region - Provincial:  North West: Municipalities - DC40 Dr Kenneth Kaunda:  District Municipalities - NW404 Maquassi Hills: Whole of the Municipality</t>
  </si>
  <si>
    <t>Regional Identifier:  Region - Provincial:  Western Cape - Metro's: CPT City of Cape Town - Region:  Administrative or Head Office</t>
  </si>
  <si>
    <t>Regional Identifier:  Region - Provincial:  Western Cape - Metro's: CPT City of Cape Town - Region:  Wards</t>
  </si>
  <si>
    <t>Regional Identifier:  Region - Provincial:  Western Cape - Metro's: CPT City of Cape Town - Region:  Whole of the Area</t>
  </si>
  <si>
    <t>Regional Identifier:  Region - Provincial:  Gauteng - Metro's: CPT City of Cape Town - Whole of the Metro</t>
  </si>
  <si>
    <t xml:space="preserve">Regional Identifier:  Region - Provincial:  Western Cape - Municipalities:    DC1  West Coast:  Administrative or Head Office </t>
  </si>
  <si>
    <t>Regional Identifier:  Region - Provincial:  Western Cape - Municipalities:    DC1  West Coast:  Whole of the District</t>
  </si>
  <si>
    <t>Regional Identifier:  Region - Provincial:  Western Cape - Municipalities:    DC1  West Coast:  District Municipalities - WC011 Matzikama:  Administrative or Head Office (Including Satellite Offices)</t>
  </si>
  <si>
    <t>Regional Identifier:  Region - Provincial:  Western Cape - Municipalities:    DC1  West Coast:  District Municipalities - WC011 Matzikama:  Wards</t>
  </si>
  <si>
    <t>Regional Identifier:  Region - Provincial:  Western Cape - Municipalities:    DC1  West Coast:  District Municipalities - WC011 Matzikama:  Whole of the Municipality</t>
  </si>
  <si>
    <t>Regional Identifier:  Region - Provincial:  Western Cape - Municipalities:    DC1  West Coast:  District Municipalities - WC012 Cederberg: Administrative or Head Office (Including Satellite Offices)</t>
  </si>
  <si>
    <t>Regional Identifier:  Region - Provincial:  Western Cape - Municipalities:    DC1  West Coast:  District Municipalities - WC012 Cederberg: Wards</t>
  </si>
  <si>
    <t>Regional Identifier:  Region - Provincial:  Western Cape - Municipalities:    DC1  West Coast:  District Municipalities - WC012 Cederberg: Whole of the Municipality</t>
  </si>
  <si>
    <t>Regional Identifier:  Region - Provincial:  Western Cape - Municipalities:    DC1  West Coast:  District Municipalities - WC013 Bergrivier: Administrative or Head Office (Including Satellite Offices)</t>
  </si>
  <si>
    <t>Regional Identifier:  Region - Provincial:  Western Cape - Municipalities:    DC1  West Coast:  District Municipalities - WC013 Bergrivier: Wards</t>
  </si>
  <si>
    <t>Regional Identifier:  Region - Provincial:  Western Cape - Municipalities:    DC1  West Coast:  District Municipalities - WC013 Bergrivier: Whole of the Municipality</t>
  </si>
  <si>
    <t>Regional Identifier:  Region - Provincial:  Western Cape - Municipalities:    DC1  West Coast:  District Municipalities - WC014 Saldanha Bay: Administrative or Head Office (Including Satellite Offices)</t>
  </si>
  <si>
    <t>Regional Identifier:  Region - Provincial:  Western Cape - Municipalities:    DC1  West Coast:  District Municipalities - WC014 Saldanha Bay: Wards</t>
  </si>
  <si>
    <t>Regional Identifier:  Region - Provincial:  Western Cape - Municipalities:    DC1  West Coast:  District Municipalities - WC014 Saldanha Bay: Whole of the Municipality</t>
  </si>
  <si>
    <t>Regional Identifier:  Region - Provincial:  Western Cape - Municipalities:    DC1  West Coast:  District Municipalities - WC015 Swartland: Administrative or Head Office (Including Satellite Offices)</t>
  </si>
  <si>
    <t>Regional Identifier:  Region - Provincial:  Western Cape - Municipalities:    DC1  West Coast:  District Municipalities - WC015 Swartland: Wards</t>
  </si>
  <si>
    <t>Regional Identifier:  Region - Provincial:  Western Cape - Municipalities:    DC1  West Coast:  District Municipalities - WC015 Swartland: Whole of the Municipality</t>
  </si>
  <si>
    <t xml:space="preserve">Regional Identifier:  Region - Provincial:  Western Cape - Municipalities:    DC2 Cape Winelands:  Administrative or Head Office </t>
  </si>
  <si>
    <t>Regional Identifier:  Region - Provincial:  Western Cape - Municipalities:    DC2 Cape Winelands:  Whole of the District</t>
  </si>
  <si>
    <t>Regional Identifier:  Region - Provincial:  Western Cape - Municipalities:    DC2 Cape Winelands:  DC2  District Municipalities - WC022 Witsenberg: Administrative or Head Office (Including Satellite Offices)</t>
  </si>
  <si>
    <t>Regional Identifier:  Region - Provincial:  Western Cape - Municipalities:    DC2 Cape Winelands:  DC2  District Municipalities - WC022 Witsenberg: Wards</t>
  </si>
  <si>
    <t>Regional Identifier:  Region - Provincial:  Western Cape - Municipalities:    DC2 Cape Winelands:  DC2  District Municipalities - WC022 Witsenberg: Whole of the Municipality</t>
  </si>
  <si>
    <t>Regional Identifier:  Region - Provincial:  Western Cape - Municipalities:    DC2 Cape Winelands:  DC2  District Municipalities - WC023 Drakenstein: Administrative or Head Office (Including Satellite Offices)</t>
  </si>
  <si>
    <t>Regional Identifier:  Region - Provincial:  Western Cape - Municipalities:    DC2 Cape Winelands:  DC2  District Municipalities - WC023 Drakenstein: Wards</t>
  </si>
  <si>
    <t>Regional Identifier:  Region - Provincial:  Western Cape - Municipalities:    DC2 Cape Winelands:  DC2  District Municipalities - WC023 Drakenstein: Whole of the Municipality</t>
  </si>
  <si>
    <t>Regional Identifier:  Region - Provincial:  Western Cape - Municipalities:    DC2 Cape Winelands:  DC2  District Municipalities - WC024 Stellenbosch: Administrative or Head Office (Including Satellite Offices)</t>
  </si>
  <si>
    <t>Regional Identifier:  Region - Provincial:  Western Cape - Municipalities:    DC2 Cape Winelands:  DC2  District Municipalities - WC024 Stellenbosch: Wards</t>
  </si>
  <si>
    <t>Regional Identifier:  Region - Provincial:  Western Cape - Municipalities:    DC2 Cape Winelands:  DC2  District Municipalities - WC024 Stellenbosch: Whole of the Municipality</t>
  </si>
  <si>
    <t>Regional Identifier:  Region - Provincial:  Western Cape - Municipalities:    DC2 Cape Winelands:  DC2  District Municipalities - WC025 Breede Valley: Administrative or Head Office (Including Satellite Offices)</t>
  </si>
  <si>
    <t>Regional Identifier:  Region - Provincial:  Western Cape - Municipalities:    DC2 Cape Winelands:  DC2  District Municipalities - WC025 Breede Valley: Wards</t>
  </si>
  <si>
    <t>Regional Identifier:  Region - Provincial:  Western Cape - Municipalities:    DC2 Cape Winelands:  DC2  District Municipalities - WC025 Breede Valley: Whole of the Municipality</t>
  </si>
  <si>
    <t>Regional Identifier:  Region - Provincial:  Western Cape - Municipalities:    DC2 Cape Winelands:  DC2  District Municipalities - WC026 Langeberg: Administrative or Head Office (Including Satellite Offices)</t>
  </si>
  <si>
    <t>Regional Identifier:  Region - Provincial:  Western Cape - Municipalities:    DC2 Cape Winelands:  DC2  District Municipalities - WC026 Langeberg: Wards</t>
  </si>
  <si>
    <t>Regional Identifier:  Region - Provincial:  Western Cape - Municipalities:    DC2 Cape Winelands:  DC2  District Municipalities - WC026 Langeberg: Whole of the Municipality</t>
  </si>
  <si>
    <t xml:space="preserve">Regional Identifier:  Region - Provincial:  Western Cape - Municipalities:    DC3 Overberg:  Administrative or Head Office </t>
  </si>
  <si>
    <t>Regional Identifier:  Region - Provincial:  Western Cape - Municipalities:    DC3 Overberg:  Whole of the District</t>
  </si>
  <si>
    <t>Regional Identifier:  Region - Provincial:  Western Cape - Municipalities:    DC3 Overberg:  District Municipalities - WC031 Theewaterskloof: Administrative or Head Office (Including Satellite Offices)</t>
  </si>
  <si>
    <t>Regional Identifier:  Region - Provincial:  Western Cape - Municipalities:    DC3 Overberg:  District Municipalities - WC031 Theewaterskloof: Wards</t>
  </si>
  <si>
    <t>Regional Identifier:  Region - Provincial:  Western Cape - Municipalities:    DC3 Overberg:  District Municipalities - WC031 Theewaterskloof: Whole of the Municipality</t>
  </si>
  <si>
    <t>Regional Identifier:  Region - Provincial:  Western Cape - Municipalities:    DC3 Overberg:  District Municipalities - WC032 Overstrand: Administrative or Head Office (Including Satellite Offices)</t>
  </si>
  <si>
    <t>Regional Identifier:  Region - Provincial:  Western Cape - Municipalities:    DC3 Overberg:  District Municipalities - WC032 Overstrand: Wards</t>
  </si>
  <si>
    <t>Regional Identifier:  Region - Provincial:  Western Cape - Municipalities:    DC3 Overberg:  District Municipalities - WC032 Overstrand: Whole of the Municipality</t>
  </si>
  <si>
    <t>Regional Identifier:  Region - Provincial:  Western Cape - Municipalities:    DC3 Overberg:  District Municipalities - WC033 Cape Agulhas: Administrative or Head Office (Including Satellite Offices)</t>
  </si>
  <si>
    <t>Regional Identifier:  Region - Provincial:  Western Cape - Municipalities:    DC3 Overberg:  District Municipalities - WC033 Cape Agulhas: Wards</t>
  </si>
  <si>
    <t>Regional Identifier:  Region - Provincial:  Western Cape - Municipalities:    DC3 Overberg:  District Municipalities - WC033 Cape Agulhas: Whole of the Municipality</t>
  </si>
  <si>
    <t>Regional Identifier:  Region - Provincial:  Western Cape - Municipalities:    DC3 Overberg:  District Municipalities - WC034 Swellendam: Administrative or Head Office (Including Satellite Offices)</t>
  </si>
  <si>
    <t>Regional Identifier:  Region - Provincial:  Western Cape - Municipalities:    DC3 Overberg:  District Municipalities - WC034 Swellendam: Wards</t>
  </si>
  <si>
    <t>Regional Identifier:  Region - Provincial:  Western Cape - Municipalities:    DC3 Overberg:  District Municipalities - WC034 Swellendam: Whole of the Municipality</t>
  </si>
  <si>
    <t xml:space="preserve">Regional Identifier:  Region - Provincial:  Western Cape - Municipalities:    DC4  Eden:  Administrative or Head Office </t>
  </si>
  <si>
    <t>Regional Identifier:  Region - Provincial:  Western Cape - Municipalities:    DC4  Eden:  Whole of the District</t>
  </si>
  <si>
    <t>Regional Identifier:  Region - Provincial:  Western Cape - Municipalities:    DC4  Eden:  District Municipalities - WC041 Kannaland - Administrative or Head Office (Including Satellite Offices)</t>
  </si>
  <si>
    <t>Regional Identifier:  Region - Provincial:  Western Cape - Municipalities:    DC4  Eden:  District Municipalities - WC041 Kannaland - Wards</t>
  </si>
  <si>
    <t>Regional Identifier:  Region - Provincial:  Western Cape - Municipalities:    DC4  Eden:  District Municipalities - WC041 Kannaland - Whole of the Municipality</t>
  </si>
  <si>
    <t>Regional Identifier:  Region - Provincial:  Western Cape - Municipalities:    DC4  Eden:  District Municipalities - WC042 Hessequa: Administrative or Head Office (Including Satellite Offices)</t>
  </si>
  <si>
    <t>Regional Identifier:  Region - Provincial:  Western Cape - Municipalities:    DC4  Eden:  District Municipalities - WC042 Hessequa: Wards</t>
  </si>
  <si>
    <t>Regional Identifier:  Region - Provincial:  Western Cape - Municipalities:    DC4  Eden:  District Municipalities - WC042 Hessequa: Whole of the Municipality</t>
  </si>
  <si>
    <t>Regional Identifier:  Region - Provincial:  Western Cape - Municipalities:    DC4  Eden:  District Municipalities - WC043 Mossel Bay: Administrative or Head Office (Including Satellite Offices)</t>
  </si>
  <si>
    <t>Regional Identifier:  Region - Provincial:  Western Cape - Municipalities:    DC4  Eden:  District Municipalities - WC043 Mossel Bay: Wards</t>
  </si>
  <si>
    <t>Regional Identifier:  Region - Provincial:  Western Cape - Municipalities:    DC4  Eden:  District Municipalities - WC043 Mossel Bay: Whole of the Municipality</t>
  </si>
  <si>
    <t>Regional Identifier:  Region - Provincial:  Western Cape - Municipalities:    DC4  Eden:  District Municipalities - WC044 George: Administrative or Head Office (Including Satellite Offices)</t>
  </si>
  <si>
    <t>Regional Identifier:  Region - Provincial:  Western Cape - Municipalities:    DC4  Eden:  District Municipalities - WC044 George: Wards</t>
  </si>
  <si>
    <t>Regional Identifier:  Region - Provincial:  Western Cape - Municipalities:    DC4  Eden:  District Municipalities - WC044 George: Whole of the Municipality</t>
  </si>
  <si>
    <t>Regional Identifier:  Region - Provincial:  Western Cape - Municipalities:    DC4  Eden:  District Municipalities - WC045 Oudtshoorn: Administrative or Head Office (Including Satellite Offices)</t>
  </si>
  <si>
    <t>Regional Identifier:  Region - Provincial:  Western Cape - Municipalities:    DC4  Eden:  District Municipalities - WC045 Oudtshoorn: Wards</t>
  </si>
  <si>
    <t>Regional Identifier:  Region - Provincial:  Western Cape - Municipalities:    DC4  Eden:  District Municipalities - WC045 Oudtshoorn: Whole of the Municipality</t>
  </si>
  <si>
    <t>Regional Identifier:  Region - Provincial:  Western Cape - Municipalities:    DC4  Eden:  District Municipalities - WC047 Bitou: Administrative or Head Office (Including Satellite Offices)</t>
  </si>
  <si>
    <t>Regional Identifier:  Region - Provincial:  Western Cape - Municipalities:    DC4  Eden:  District Municipalities - WC047 Bitou: Wards</t>
  </si>
  <si>
    <t>Regional Identifier:  Region - Provincial:  Western Cape - Municipalities:    DC4  Eden:  District Municipalities - WC047 Bitou: Whole of the Municipality</t>
  </si>
  <si>
    <t>Regional Identifier:  Region - Provincial:  Western Cape - Municipalities:    DC4  Eden:  District Municipalities - WC048 Knysna:  Administrative or Head Office (Including Satellite Offices)</t>
  </si>
  <si>
    <t>Regional Identifier:  Region - Provincial:  Western Cape - Municipalities:    DC4  Eden:  District Municipalities - WC048 Knysna:  Wards</t>
  </si>
  <si>
    <t>Regional Identifier:  Region - Provincial:  Western Cape - Municipalities:    DC4  Eden:  District Municipalities - WC048 Knysna:  Whole of the Municipality</t>
  </si>
  <si>
    <t xml:space="preserve">Regional Identifier:  Region - Provincial:  Western Cape - Municipalities:    DC5  Central Karoo:  Administrative or Head Office </t>
  </si>
  <si>
    <t>Regional Identifier:  Region - Provincial:  Western Cape - Municipalities:    DC5  Central Karoo:  Whole of the District</t>
  </si>
  <si>
    <t>Regional Identifier:  Region - Provincial:  Western Cape - Municipalities:    DC5  Central Karoo:  District Municipalities - WC051 Laingsburg: Administrative or Head Office (Including Satellite Offices)</t>
  </si>
  <si>
    <t>Regional Identifier:  Region - Provincial:  Western Cape - Municipalities:    DC5  Central Karoo:  District Municipalities - WC051 Laingsburg: Wards</t>
  </si>
  <si>
    <t>Regional Identifier:  Region - Provincial:  Western Cape - Municipalities:    DC5  Central Karoo:  District Municipalities - WC051 Laingsburg: Whole of the Municipality</t>
  </si>
  <si>
    <t>Regional Identifier:  Region - Provincial:  Western Cape - Municipalities:    DC5  Central Karoo:  District Municipalities - WC052 Prince Albert: Administrative or Head Office (Including Satellite Offices)</t>
  </si>
  <si>
    <t>Regional Identifier:  Region - Provincial:  Western Cape - Municipalities:    DC5  Central Karoo:  District Municipalities - WC052 Prince Albert: Wards</t>
  </si>
  <si>
    <t>Regional Identifier:  Region - Provincial:  Western Cape - Municipalities:    DC5  Central Karoo:  District Municipalities - WC052 Prince Albert: Whole of the Municipality</t>
  </si>
  <si>
    <t>Regional Identifier:  Region - Provincial:  Western Cape - Municipalities:    DC5  Central Karoo:  District Municipalities - WC053 Beaufort West: Administrative or Head Office (Including Satellite Offices)</t>
  </si>
  <si>
    <t>Regional Identifier:  Region - Provincial:  Western Cape - Municipalities:    DC5  Central Karoo:  District Municipalities - WC053 Beaufort West: Wards</t>
  </si>
  <si>
    <t>Regional Identifier:  Region - Provincial:  Western Cape - Municipalities:    DC5  Central Karoo:  District Municipalities - WC053 Beaufort West: Whole of the Municipality</t>
  </si>
  <si>
    <t>Regional Identifier</t>
  </si>
  <si>
    <t>Departmental Charges (Support Services): Finance - Accounting</t>
  </si>
  <si>
    <t>Departmental Charges (Support Services): Finance - Asset Management</t>
  </si>
  <si>
    <t>Departmental Charges (Support Services): Finance - Audit Fees</t>
  </si>
  <si>
    <t>Departmental Charges (Support Services): Finance - Budgets</t>
  </si>
  <si>
    <t>Departmental Charges (Support Services): Finance - Expenditure</t>
  </si>
  <si>
    <t>Departmental Charges (Support Services): Finance - Insurance Fees</t>
  </si>
  <si>
    <t>Departmental Charges (Support Services): Finance - Meter Readers</t>
  </si>
  <si>
    <t>Departmental Charges (Support Services): Finance - Payroll</t>
  </si>
  <si>
    <t>Departmental Charges (Support Services): Finance - Procurement</t>
  </si>
  <si>
    <t>Departmental Charges (Support Services): Finance - Revenue Management</t>
  </si>
  <si>
    <t>Departmental Charges (Support Services): Corporate Services - Training and Development</t>
  </si>
  <si>
    <t>Departmental Charges (Support Services): Corporate Services - Employee Benefits</t>
  </si>
  <si>
    <t>Departmental Charges (Support Services): Corporate Services - Resource and Planning</t>
  </si>
  <si>
    <t>Departmental Charges (Support Services): Corporate Services - Labour Relations</t>
  </si>
  <si>
    <t>Departmental Charges (Support Services): Corporate Services - Human Resource Recruitment</t>
  </si>
  <si>
    <t>Departmental Charges (Support Services): Corporate Services - Legal Services</t>
  </si>
  <si>
    <t>Departmental Charges (Support Services): Corporate Services - Postal Services</t>
  </si>
  <si>
    <t>Departmental Charges (Support Services): Corporate Services - Office Rentals</t>
  </si>
  <si>
    <t>Departmental Charges (Support Services): Corporate Services - Telephone</t>
  </si>
  <si>
    <t>Departmental Charges (Support Services): Corporate Services - Telephone: Maintenance</t>
  </si>
  <si>
    <t>Departmental Charges (Support Services): Corporate Services - Cleaning Services</t>
  </si>
  <si>
    <t>Departmental Charges (Support Services): Security - Security Services</t>
  </si>
  <si>
    <t>Departmental Charges (Support Services): Security - Security System Maintenance</t>
  </si>
  <si>
    <t>Departmental Charges (Support Services): Communication - IT System Ware</t>
  </si>
  <si>
    <t>Departmental Charges (Support Services): Communication - IT Data Ware</t>
  </si>
  <si>
    <t>Departmental Charges (Support Services): Communication - Data Lines</t>
  </si>
  <si>
    <t>Departmental Charges (Support Services): Communication - Radio: Maintenance</t>
  </si>
  <si>
    <t>Departmental Charges (Support services): Other - Municipal Manager</t>
  </si>
  <si>
    <t>Departmental Charges (Support services): Other - Internal Laboratory Fees</t>
  </si>
  <si>
    <t>Departmental Charges (Support services): Other - Project Management</t>
  </si>
  <si>
    <t>Internal Billing: Consumption &amp; Service charges - Connection Fees</t>
  </si>
  <si>
    <t>Internal Billing: Consumption &amp; Service charges - Electricity Consumption</t>
  </si>
  <si>
    <t>Internal Billing: Consumption &amp; Service charges - Electricity Pump Stations: Water Services</t>
  </si>
  <si>
    <t>Internal Billing: Consumption &amp; Service charges - Electricity Streetlights</t>
  </si>
  <si>
    <t>Internal Billing: Consumption &amp; Service charges - Electricity Traffic Lights</t>
  </si>
  <si>
    <t>Internal Billing: Consumption &amp; Service charges - Rates Charges</t>
  </si>
  <si>
    <t>Internal Billing: Consumption &amp; Service charges - Refuse Removal</t>
  </si>
  <si>
    <t>Internal Billing: Consumption &amp; Service charges - Sanitation Charges</t>
  </si>
  <si>
    <t>Internal Billing: Consumption &amp; Service charges - Water Consumption</t>
  </si>
  <si>
    <t>Activity Based Recoveries: Transport Costs - Light p/km</t>
  </si>
  <si>
    <t>Activity Based Recoveries: Transport Costs - Medium p/km</t>
  </si>
  <si>
    <t>Activity Based Recoveries: Transport Costs - Heavy p/km</t>
  </si>
  <si>
    <t>Activity Based Recoveries: Transport Costs - Extra heavy p/km</t>
  </si>
  <si>
    <t>Activity Based Recoveries: Transport Costs - Motorbike p/km</t>
  </si>
  <si>
    <t>Activity Based Recoveries: Plant  &amp; Equipment - Articulated p/h</t>
  </si>
  <si>
    <t>Activity Based Recoveries: Plant  &amp; Equipment - Back actor p/h</t>
  </si>
  <si>
    <t>Activity Based Recoveries: Plant  &amp; Equipment - Bull dozer p/h</t>
  </si>
  <si>
    <t>Activity Based Recoveries: Plant  &amp; Equipment - Compressors p/h</t>
  </si>
  <si>
    <t>Activity Based Recoveries: Plant  &amp; Equipment - Concrete mixers p/h</t>
  </si>
  <si>
    <t>Activity Based Recoveries: Plant  &amp; Equipment - Excavator p/h</t>
  </si>
  <si>
    <t>Activity Based Recoveries: Plant  &amp; Equipment - Front end loader TLB p/h</t>
  </si>
  <si>
    <t>Activity Based Recoveries: Plant  &amp; Equipment - Grader p/h</t>
  </si>
  <si>
    <t>Activity Based Recoveries: Plant  &amp; Equipment - Rollers p/h</t>
  </si>
  <si>
    <t>Activity Based Recoveries: Plant  &amp; Equipment - Tractors p/h</t>
  </si>
  <si>
    <t>Activity Based Recoveries: Plant  &amp; Equipment - Trailers p/h</t>
  </si>
  <si>
    <t>Activity Based Recoveries: Quarries - Concrete mix per ton</t>
  </si>
  <si>
    <t>Activity Based Recoveries: Quarries - Aggregate per ton</t>
  </si>
  <si>
    <t>Activity Based Recoveries: Quarries - 6mm stone per ton</t>
  </si>
  <si>
    <t>Activity Based Recoveries: Quarries - 9mm stone per ton</t>
  </si>
  <si>
    <t>Activity Based Recoveries: Quarries - 13mm stone per ton</t>
  </si>
  <si>
    <t>Activity Based Recoveries: Quarries - 19mm stone  per ton</t>
  </si>
  <si>
    <t xml:space="preserve">Activity Based Recoveries: Labour - Worker </t>
  </si>
  <si>
    <t>Activity Based Recoveries: Labour - Henchman</t>
  </si>
  <si>
    <t>Activity Based Recoveries: Labour - Operator</t>
  </si>
  <si>
    <t>Activity Based Recoveries: Labour - Senior operator</t>
  </si>
  <si>
    <t>Activity Based Recoveries: Labour - Tradesman</t>
  </si>
  <si>
    <t>Activity Based Recoveries: Labour - Supervisor</t>
  </si>
  <si>
    <t>Activity Based Recoveries: Labour - Technical  assistant</t>
  </si>
  <si>
    <t>Activity Based Recoveries: Labour - Engineer</t>
  </si>
  <si>
    <t>Activity Based Recoveries: Printing Service - Black and White</t>
  </si>
  <si>
    <t>Activity Based Recoveries: Printing Service - Colour</t>
  </si>
  <si>
    <t>Activity Based Recoveries: Printing Service - Photocopies</t>
  </si>
  <si>
    <t>*</t>
  </si>
  <si>
    <t>No Regional Identifier</t>
  </si>
  <si>
    <t>Default</t>
  </si>
  <si>
    <t>Electricity Revenue</t>
  </si>
  <si>
    <t>Water Revenue</t>
  </si>
  <si>
    <t>Sanitation Revenue</t>
  </si>
  <si>
    <t>Refuse Revenue</t>
  </si>
  <si>
    <t>Indicate the recording of the budget information for the various service charges within the SCOA Classification</t>
  </si>
  <si>
    <t>Ref 1</t>
  </si>
  <si>
    <t>Ref 2</t>
  </si>
  <si>
    <t>Ref 3</t>
  </si>
  <si>
    <t>Ref 4</t>
  </si>
  <si>
    <t>Ref 5</t>
  </si>
  <si>
    <t>Rebates, exemptions - bona fide farmers</t>
  </si>
  <si>
    <t>No classification provided for "other" in SCOA</t>
  </si>
  <si>
    <t>Ref 6</t>
  </si>
  <si>
    <t>Recording budget information for Property Rates according to the Classifications provided for in the Municipal Property Rates Act and the Budget Reporting Table SA12(a)</t>
  </si>
  <si>
    <t>The above information had been extracted from the municipalities budget for 2012/13.  Please consider how this would be reflected using the SCOA classification.</t>
  </si>
  <si>
    <t>Property Rates Revenue</t>
  </si>
  <si>
    <t>Accounts Receivable Property Rates</t>
  </si>
  <si>
    <t>Impairment Provision [Calculation]</t>
  </si>
  <si>
    <t>Public Service Infrastructure</t>
  </si>
  <si>
    <t>Public Benefit Organisation</t>
  </si>
  <si>
    <t>Not applicable - internal charge</t>
  </si>
  <si>
    <t>Non-exchange Revenue:  Property Rates - Public Benefit Organisations</t>
  </si>
  <si>
    <t>Impairment Provision</t>
  </si>
  <si>
    <t>Collection</t>
  </si>
  <si>
    <t>Property Rates Billed</t>
  </si>
  <si>
    <t>Interest on Accounts in Arrears</t>
  </si>
  <si>
    <t>The following information for property rates is available for the month of July 2013 for recording in SCOA.  Please indicate how these transactions would be reflected within the SCOA Classification</t>
  </si>
  <si>
    <t>Ref 7</t>
  </si>
  <si>
    <t>Ref 8</t>
  </si>
  <si>
    <t>Ref 9</t>
  </si>
  <si>
    <t>Primary Bank Account</t>
  </si>
  <si>
    <t>Current Assets:  Cash and Cash Equivalents - Cash at Bank:  Savings Account</t>
  </si>
  <si>
    <t>Current Assets:  Cash and Cash Equivalents - Cash at Bank:  Bank Account</t>
  </si>
  <si>
    <t>Property Rates - Interest on Arrears</t>
  </si>
  <si>
    <t>Interest Charge on Property Rates in Arrears</t>
  </si>
  <si>
    <t xml:space="preserve"> </t>
  </si>
  <si>
    <t>MBRR TABLE SA 1 - Supporting detail for Budgeted Financial Performance</t>
  </si>
  <si>
    <t>Service Charges:  Electricity Revenue</t>
  </si>
  <si>
    <t>Contributions in Kind (GRAP 23)</t>
  </si>
  <si>
    <t>Example 11</t>
  </si>
  <si>
    <t>Cost Allocation - Secondary Cost</t>
  </si>
  <si>
    <t>A30</t>
  </si>
  <si>
    <t>B60</t>
  </si>
  <si>
    <t>C90</t>
  </si>
  <si>
    <t>D100</t>
  </si>
  <si>
    <t>E200</t>
  </si>
  <si>
    <t>F300</t>
  </si>
  <si>
    <t>G200</t>
  </si>
  <si>
    <t>H100</t>
  </si>
  <si>
    <t>A30 B60 C90 D100 E200 F300 G200 H100</t>
  </si>
  <si>
    <t>Contra Account:  Accounts Receivable</t>
  </si>
  <si>
    <t>Service Charges:  Water Revenue</t>
  </si>
  <si>
    <t>The following information for the month of July 2013 pertaining to service charges:</t>
  </si>
  <si>
    <t>Billed</t>
  </si>
  <si>
    <t>Collected</t>
  </si>
  <si>
    <t>Net Dt Adjustments to prior month billings</t>
  </si>
  <si>
    <t>The municipality undertook fixing potholes on the main road through the town.  The following cost allocations where made:</t>
  </si>
  <si>
    <t>Employee Cost  (Labour and Supervision)</t>
  </si>
  <si>
    <t>Materials and Supplies</t>
  </si>
  <si>
    <t>The municipality undertook an upgrade of a reservoir serving the major part of the township.  This project had been outsourced and the first progress payment of R1 000 000 is payable.</t>
  </si>
  <si>
    <t>The payroll summary for july for municipal staff are:</t>
  </si>
  <si>
    <t>Basic Salaries  (Net)</t>
  </si>
  <si>
    <t>Employeer Medical Fund Contribution</t>
  </si>
  <si>
    <t>Employeer Pension Fund Contribution</t>
  </si>
  <si>
    <t>The Municipality is hosting the SCOA information session and make use of an outside venue including the following:</t>
  </si>
  <si>
    <t>Food and Beverages during the session</t>
  </si>
  <si>
    <t>The municipality is collecting motor vehicle registration fees on behalf of the province and receive commission on the handling thereof.</t>
  </si>
  <si>
    <t>Revenue Collection</t>
  </si>
  <si>
    <t>Surrendering of collections to the Province</t>
  </si>
  <si>
    <t>Deduction of Commission</t>
  </si>
  <si>
    <t xml:space="preserve">Cost allocation for municipal cost incurred in collecting </t>
  </si>
  <si>
    <t>The municipality procured low voltage cables for amongst other cable theft.  (R1 000 000).  Stores issued 80% of the cable to the Electricity Department during the month.</t>
  </si>
  <si>
    <t>Recording of purchases</t>
  </si>
  <si>
    <t>Issuing of cable to the Electricity Department</t>
  </si>
  <si>
    <t>Accounting for month end stock balance</t>
  </si>
  <si>
    <t xml:space="preserve">The municipality outsourced "municipal debt collection" to a Debt Collector.  </t>
  </si>
  <si>
    <t>Raising billing entry to Accounts Receivable</t>
  </si>
  <si>
    <t>Receiving payments</t>
  </si>
  <si>
    <t>Reflecting payments in accounts receivable</t>
  </si>
  <si>
    <t>Debit adjustments to account balance</t>
  </si>
  <si>
    <t>Reflecting debit adjustments to electricity service charges</t>
  </si>
  <si>
    <t>Recording expenditure incurred relating to repairs and maintenance.  Note that this would be a secondary cost except for direct purchases made specifically for the repair to be undertaken.</t>
  </si>
  <si>
    <t>Paypoints linked to Sub-function - specific for Water Distribution</t>
  </si>
  <si>
    <t>Payment of salary allocated to sub-functions</t>
  </si>
  <si>
    <t>Service procured classified within various expense items and project segment to give a collective view on the total cost of the SCOA initiative.</t>
  </si>
  <si>
    <t>Accommodation</t>
  </si>
  <si>
    <t>Expenditure:  Contracted Services - Agency and Support/Outsourced Services:  Catering Services</t>
  </si>
  <si>
    <t>Venue Use</t>
  </si>
  <si>
    <t>Expenditure:  Operational Cost - Operating Leases:  Buildings</t>
  </si>
  <si>
    <t>N/a</t>
  </si>
  <si>
    <t>SCOA Project</t>
  </si>
  <si>
    <t>Direct payment to the contractor</t>
  </si>
  <si>
    <t>Current Assets:  Receivables from Non-exchange Transactions</t>
  </si>
  <si>
    <t>Add Account for:  Agency Service - Transfers to Provinces for Road Ordinances</t>
  </si>
  <si>
    <t>Add:  Operational:  Typical Work Streams - Agency Services:  Road Ordinances on behalf of Province</t>
  </si>
  <si>
    <t>Clear control account</t>
  </si>
  <si>
    <t>Deduction of Commission  (Commission received on fees collected on behalf of Province)</t>
  </si>
  <si>
    <t>Exchange Revenue:  Agency Services - Provincial</t>
  </si>
  <si>
    <t>Cost allocation for municipal cost incurred in collecting  (delivery cost)</t>
  </si>
  <si>
    <t>Payment made for provision of service</t>
  </si>
  <si>
    <t>O/s</t>
  </si>
  <si>
    <t>Examples to be included after revising Version 5</t>
  </si>
</sst>
</file>

<file path=xl/styles.xml><?xml version="1.0" encoding="utf-8"?>
<styleSheet xmlns="http://schemas.openxmlformats.org/spreadsheetml/2006/main">
  <numFmts count="2">
    <numFmt numFmtId="43" formatCode="_ * #,##0.00_ ;_ * \-#,##0.00_ ;_ * &quot;-&quot;??_ ;_ @_ "/>
    <numFmt numFmtId="164" formatCode="_ * #,##0_ ;_ * \-#,##0_ ;_ * &quot;-&quot;??_ ;_ @_ "/>
  </numFmts>
  <fonts count="38">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6"/>
      <color theme="1"/>
      <name val="Book Antiqua"/>
      <family val="1"/>
    </font>
    <font>
      <sz val="12"/>
      <color theme="1"/>
      <name val="Calibri"/>
      <family val="2"/>
      <scheme val="minor"/>
    </font>
    <font>
      <b/>
      <sz val="20"/>
      <color theme="0"/>
      <name val="Calibri"/>
      <family val="2"/>
      <scheme val="minor"/>
    </font>
    <font>
      <sz val="20"/>
      <color theme="1"/>
      <name val="Calibri"/>
      <family val="2"/>
      <scheme val="minor"/>
    </font>
    <font>
      <b/>
      <sz val="14"/>
      <color theme="0"/>
      <name val="Calibri"/>
      <family val="2"/>
      <scheme val="minor"/>
    </font>
    <font>
      <sz val="14"/>
      <color theme="1"/>
      <name val="Calibri"/>
      <family val="2"/>
      <scheme val="minor"/>
    </font>
    <font>
      <b/>
      <sz val="16"/>
      <color theme="0"/>
      <name val="Calibri"/>
      <family val="2"/>
      <scheme val="minor"/>
    </font>
    <font>
      <sz val="16"/>
      <color theme="1"/>
      <name val="Calibri"/>
      <family val="2"/>
      <scheme val="minor"/>
    </font>
    <font>
      <b/>
      <sz val="11"/>
      <name val="Calibri"/>
      <family val="2"/>
      <scheme val="minor"/>
    </font>
    <font>
      <b/>
      <i/>
      <sz val="11"/>
      <name val="Calibri"/>
      <family val="2"/>
      <scheme val="minor"/>
    </font>
    <font>
      <b/>
      <i/>
      <sz val="11"/>
      <color theme="1"/>
      <name val="Calibri"/>
      <family val="2"/>
      <scheme val="minor"/>
    </font>
    <font>
      <b/>
      <i/>
      <u/>
      <sz val="11"/>
      <color theme="1"/>
      <name val="Calibri"/>
      <family val="2"/>
      <scheme val="minor"/>
    </font>
    <font>
      <i/>
      <sz val="11"/>
      <name val="Calibri"/>
      <family val="2"/>
      <scheme val="minor"/>
    </font>
    <font>
      <b/>
      <sz val="8"/>
      <color theme="1"/>
      <name val="Arial"/>
      <family val="2"/>
    </font>
    <font>
      <sz val="8"/>
      <color theme="1"/>
      <name val="Arial"/>
      <family val="2"/>
    </font>
    <font>
      <sz val="8"/>
      <name val="Arial"/>
      <family val="2"/>
    </font>
    <font>
      <sz val="8"/>
      <name val="Calibri"/>
      <family val="2"/>
      <scheme val="minor"/>
    </font>
    <font>
      <i/>
      <sz val="8"/>
      <name val="Arial"/>
      <family val="2"/>
    </font>
    <font>
      <sz val="8"/>
      <color rgb="FFFF0000"/>
      <name val="Arial"/>
      <family val="2"/>
    </font>
    <font>
      <sz val="10"/>
      <name val="MS Sans Serif"/>
      <family val="2"/>
    </font>
    <font>
      <sz val="8"/>
      <color rgb="FF0070C0"/>
      <name val="Arial"/>
      <family val="2"/>
    </font>
    <font>
      <sz val="8"/>
      <color theme="0"/>
      <name val="Arial"/>
      <family val="2"/>
    </font>
    <font>
      <b/>
      <sz val="8"/>
      <name val="Arial"/>
      <family val="2"/>
    </font>
    <font>
      <b/>
      <sz val="10"/>
      <name val="Arial"/>
      <family val="2"/>
    </font>
    <font>
      <sz val="10"/>
      <name val="Arial"/>
      <family val="2"/>
    </font>
    <font>
      <b/>
      <sz val="11"/>
      <color theme="3"/>
      <name val="Calibri"/>
      <family val="2"/>
      <scheme val="minor"/>
    </font>
    <font>
      <sz val="11"/>
      <color theme="3"/>
      <name val="Calibri"/>
      <family val="2"/>
      <scheme val="minor"/>
    </font>
    <font>
      <sz val="11"/>
      <name val="Calibri"/>
      <family val="2"/>
      <scheme val="minor"/>
    </font>
    <font>
      <i/>
      <sz val="11"/>
      <color theme="1"/>
      <name val="Calibri"/>
      <family val="2"/>
      <scheme val="minor"/>
    </font>
    <font>
      <u/>
      <sz val="11"/>
      <color theme="1"/>
      <name val="Calibri"/>
      <family val="2"/>
      <scheme val="minor"/>
    </font>
    <font>
      <sz val="9"/>
      <color indexed="81"/>
      <name val="Tahoma"/>
      <family val="2"/>
    </font>
    <font>
      <b/>
      <sz val="9"/>
      <color indexed="81"/>
      <name val="Tahoma"/>
      <family val="2"/>
    </font>
    <font>
      <i/>
      <sz val="9"/>
      <color indexed="81"/>
      <name val="Tahoma"/>
      <family val="2"/>
    </font>
    <font>
      <u/>
      <sz val="11"/>
      <color theme="10"/>
      <name val="Calibri"/>
      <family val="2"/>
    </font>
  </fonts>
  <fills count="26">
    <fill>
      <patternFill patternType="none"/>
    </fill>
    <fill>
      <patternFill patternType="gray125"/>
    </fill>
    <fill>
      <patternFill patternType="solid">
        <fgColor rgb="FF33CCCC"/>
        <bgColor indexed="64"/>
      </patternFill>
    </fill>
    <fill>
      <patternFill patternType="solid">
        <fgColor rgb="FF002060"/>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bgColor indexed="64"/>
      </patternFill>
    </fill>
    <fill>
      <patternFill patternType="solid">
        <fgColor theme="2" tint="-9.9978637043366805E-2"/>
        <bgColor indexed="64"/>
      </patternFill>
    </fill>
    <fill>
      <patternFill patternType="solid">
        <fgColor theme="2" tint="-0.499984740745262"/>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rgb="FFFFFF00"/>
        <bgColor indexed="64"/>
      </patternFill>
    </fill>
    <fill>
      <patternFill patternType="solid">
        <fgColor theme="6" tint="-0.249977111117893"/>
        <bgColor indexed="64"/>
      </patternFill>
    </fill>
    <fill>
      <patternFill patternType="solid">
        <fgColor rgb="FFCC66FF"/>
        <bgColor indexed="64"/>
      </patternFill>
    </fill>
    <fill>
      <patternFill patternType="solid">
        <fgColor theme="7" tint="0.39997558519241921"/>
        <bgColor indexed="64"/>
      </patternFill>
    </fill>
    <fill>
      <patternFill patternType="solid">
        <fgColor theme="8" tint="-0.249977111117893"/>
        <bgColor indexed="64"/>
      </patternFill>
    </fill>
    <fill>
      <patternFill patternType="solid">
        <fgColor rgb="FF92D050"/>
        <bgColor indexed="64"/>
      </patternFill>
    </fill>
    <fill>
      <patternFill patternType="solid">
        <fgColor theme="5" tint="0.39997558519241921"/>
        <bgColor indexed="64"/>
      </patternFill>
    </fill>
    <fill>
      <patternFill patternType="solid">
        <fgColor rgb="FF00B05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4">
    <xf numFmtId="0" fontId="0" fillId="0" borderId="0"/>
    <xf numFmtId="43" fontId="1" fillId="0" borderId="0" applyFont="0" applyFill="0" applyBorder="0" applyAlignment="0" applyProtection="0"/>
    <xf numFmtId="0" fontId="23" fillId="0" borderId="0"/>
    <xf numFmtId="0" fontId="37" fillId="0" borderId="0" applyNumberFormat="0" applyFill="0" applyBorder="0" applyAlignment="0" applyProtection="0">
      <alignment vertical="top"/>
      <protection locked="0"/>
    </xf>
  </cellStyleXfs>
  <cellXfs count="265">
    <xf numFmtId="0" fontId="0" fillId="0" borderId="0" xfId="0"/>
    <xf numFmtId="0" fontId="0" fillId="0" borderId="0" xfId="0" applyAlignment="1">
      <alignment horizontal="left"/>
    </xf>
    <xf numFmtId="0" fontId="0" fillId="0" borderId="0" xfId="0" quotePrefix="1" applyAlignment="1">
      <alignment horizontal="left"/>
    </xf>
    <xf numFmtId="0" fontId="5" fillId="0" borderId="0" xfId="0" applyFont="1"/>
    <xf numFmtId="0" fontId="5" fillId="0" borderId="0" xfId="0" applyFont="1" applyAlignment="1">
      <alignment horizontal="left"/>
    </xf>
    <xf numFmtId="0" fontId="7" fillId="0" borderId="0" xfId="0" applyFont="1"/>
    <xf numFmtId="0" fontId="9" fillId="0" borderId="0" xfId="0" applyFont="1" applyAlignment="1">
      <alignment horizontal="left"/>
    </xf>
    <xf numFmtId="0" fontId="11" fillId="0" borderId="0" xfId="0" applyFont="1" applyAlignment="1">
      <alignment horizontal="left"/>
    </xf>
    <xf numFmtId="0" fontId="0" fillId="0" borderId="0" xfId="0" applyFont="1" applyAlignment="1">
      <alignment horizontal="left"/>
    </xf>
    <xf numFmtId="0" fontId="12" fillId="4" borderId="0" xfId="0" applyFont="1" applyFill="1"/>
    <xf numFmtId="0" fontId="3" fillId="0" borderId="0" xfId="0" applyFont="1"/>
    <xf numFmtId="0" fontId="15" fillId="0" borderId="0" xfId="0" applyFont="1"/>
    <xf numFmtId="0" fontId="3" fillId="0" borderId="0" xfId="0" applyFont="1" applyAlignment="1">
      <alignment wrapText="1"/>
    </xf>
    <xf numFmtId="0" fontId="0" fillId="0" borderId="1" xfId="0" applyBorder="1"/>
    <xf numFmtId="0" fontId="14" fillId="0" borderId="1" xfId="0" applyFont="1" applyBorder="1"/>
    <xf numFmtId="164" fontId="0" fillId="0" borderId="1" xfId="1" applyNumberFormat="1" applyFont="1" applyBorder="1"/>
    <xf numFmtId="0" fontId="15" fillId="0" borderId="2" xfId="0" applyFont="1" applyBorder="1"/>
    <xf numFmtId="0" fontId="0" fillId="0" borderId="3" xfId="0" applyBorder="1"/>
    <xf numFmtId="0" fontId="3" fillId="0" borderId="3" xfId="0" applyFont="1" applyBorder="1"/>
    <xf numFmtId="0" fontId="3" fillId="7" borderId="1" xfId="0" applyFont="1" applyFill="1" applyBorder="1" applyAlignment="1">
      <alignment wrapText="1"/>
    </xf>
    <xf numFmtId="0" fontId="0" fillId="7" borderId="1" xfId="0" applyFill="1" applyBorder="1"/>
    <xf numFmtId="164" fontId="0" fillId="7" borderId="1" xfId="1" applyNumberFormat="1" applyFont="1" applyFill="1" applyBorder="1"/>
    <xf numFmtId="164" fontId="3" fillId="7" borderId="1" xfId="0" applyNumberFormat="1" applyFont="1" applyFill="1" applyBorder="1"/>
    <xf numFmtId="0" fontId="3" fillId="8" borderId="1" xfId="0" applyFont="1" applyFill="1" applyBorder="1" applyAlignment="1">
      <alignment wrapText="1"/>
    </xf>
    <xf numFmtId="0" fontId="0" fillId="8" borderId="1" xfId="0" applyFill="1" applyBorder="1"/>
    <xf numFmtId="164" fontId="0" fillId="8" borderId="1" xfId="1" applyNumberFormat="1" applyFont="1" applyFill="1" applyBorder="1"/>
    <xf numFmtId="164" fontId="3" fillId="8" borderId="1" xfId="0" applyNumberFormat="1" applyFont="1" applyFill="1" applyBorder="1"/>
    <xf numFmtId="0" fontId="3" fillId="9" borderId="1" xfId="0" applyFont="1" applyFill="1" applyBorder="1" applyAlignment="1">
      <alignment wrapText="1"/>
    </xf>
    <xf numFmtId="0" fontId="0" fillId="9" borderId="1" xfId="0" applyFill="1" applyBorder="1"/>
    <xf numFmtId="164" fontId="0" fillId="9" borderId="1" xfId="1" applyNumberFormat="1" applyFont="1" applyFill="1" applyBorder="1"/>
    <xf numFmtId="164" fontId="3" fillId="9" borderId="1" xfId="0" applyNumberFormat="1" applyFont="1" applyFill="1" applyBorder="1"/>
    <xf numFmtId="0" fontId="3" fillId="10" borderId="1" xfId="0" applyFont="1" applyFill="1" applyBorder="1" applyAlignment="1">
      <alignment wrapText="1"/>
    </xf>
    <xf numFmtId="0" fontId="0" fillId="10" borderId="1" xfId="0" applyFill="1" applyBorder="1"/>
    <xf numFmtId="164" fontId="0" fillId="10" borderId="1" xfId="1" applyNumberFormat="1" applyFont="1" applyFill="1" applyBorder="1"/>
    <xf numFmtId="164" fontId="3" fillId="10" borderId="1" xfId="0" applyNumberFormat="1" applyFont="1" applyFill="1" applyBorder="1"/>
    <xf numFmtId="0" fontId="0" fillId="11" borderId="1" xfId="0" applyFill="1" applyBorder="1"/>
    <xf numFmtId="0" fontId="3" fillId="10" borderId="1" xfId="0" applyFont="1" applyFill="1" applyBorder="1" applyAlignment="1">
      <alignment horizontal="center"/>
    </xf>
    <xf numFmtId="0" fontId="3" fillId="8" borderId="1" xfId="0" applyFont="1" applyFill="1" applyBorder="1" applyAlignment="1">
      <alignment horizontal="center"/>
    </xf>
    <xf numFmtId="0" fontId="3" fillId="9" borderId="1" xfId="0" applyFont="1" applyFill="1" applyBorder="1" applyAlignment="1">
      <alignment horizontal="center"/>
    </xf>
    <xf numFmtId="0" fontId="3" fillId="12" borderId="1" xfId="0" applyFont="1" applyFill="1" applyBorder="1" applyAlignment="1">
      <alignment wrapText="1"/>
    </xf>
    <xf numFmtId="0" fontId="0" fillId="12" borderId="1" xfId="0" applyFill="1" applyBorder="1"/>
    <xf numFmtId="164" fontId="0" fillId="12" borderId="1" xfId="1" applyNumberFormat="1" applyFont="1" applyFill="1" applyBorder="1"/>
    <xf numFmtId="164" fontId="3" fillId="12" borderId="1" xfId="0" applyNumberFormat="1" applyFont="1" applyFill="1" applyBorder="1"/>
    <xf numFmtId="0" fontId="3" fillId="13" borderId="1" xfId="0" applyFont="1" applyFill="1" applyBorder="1" applyAlignment="1">
      <alignment wrapText="1"/>
    </xf>
    <xf numFmtId="0" fontId="0" fillId="13" borderId="1" xfId="0" applyFill="1" applyBorder="1"/>
    <xf numFmtId="164" fontId="0" fillId="13" borderId="1" xfId="1" applyNumberFormat="1" applyFont="1" applyFill="1" applyBorder="1"/>
    <xf numFmtId="164" fontId="3" fillId="13" borderId="1" xfId="0" applyNumberFormat="1" applyFont="1" applyFill="1" applyBorder="1"/>
    <xf numFmtId="0" fontId="3" fillId="14" borderId="1" xfId="0" applyFont="1" applyFill="1" applyBorder="1" applyAlignment="1">
      <alignment wrapText="1"/>
    </xf>
    <xf numFmtId="0" fontId="0" fillId="14" borderId="1" xfId="0" applyFill="1" applyBorder="1"/>
    <xf numFmtId="164" fontId="0" fillId="14" borderId="1" xfId="1" applyNumberFormat="1" applyFont="1" applyFill="1" applyBorder="1"/>
    <xf numFmtId="164" fontId="3" fillId="14" borderId="1" xfId="0" applyNumberFormat="1" applyFont="1" applyFill="1" applyBorder="1"/>
    <xf numFmtId="0" fontId="3" fillId="15" borderId="1" xfId="0" applyFont="1" applyFill="1" applyBorder="1" applyAlignment="1">
      <alignment wrapText="1"/>
    </xf>
    <xf numFmtId="0" fontId="0" fillId="15" borderId="1" xfId="0" applyFill="1" applyBorder="1"/>
    <xf numFmtId="164" fontId="0" fillId="15" borderId="1" xfId="1" applyNumberFormat="1" applyFont="1" applyFill="1" applyBorder="1"/>
    <xf numFmtId="164" fontId="3" fillId="15" borderId="1" xfId="0" applyNumberFormat="1" applyFont="1" applyFill="1" applyBorder="1"/>
    <xf numFmtId="0" fontId="3" fillId="16" borderId="1" xfId="0" applyFont="1" applyFill="1" applyBorder="1" applyAlignment="1">
      <alignment wrapText="1"/>
    </xf>
    <xf numFmtId="0" fontId="0" fillId="16" borderId="1" xfId="0" applyFill="1" applyBorder="1"/>
    <xf numFmtId="164" fontId="0" fillId="16" borderId="1" xfId="1" applyNumberFormat="1" applyFont="1" applyFill="1" applyBorder="1"/>
    <xf numFmtId="164" fontId="3" fillId="16" borderId="1" xfId="0" applyNumberFormat="1" applyFont="1" applyFill="1" applyBorder="1"/>
    <xf numFmtId="0" fontId="15" fillId="11" borderId="0" xfId="0" applyFont="1" applyFill="1" applyBorder="1"/>
    <xf numFmtId="0" fontId="3" fillId="11" borderId="0" xfId="0" applyFont="1" applyFill="1" applyBorder="1"/>
    <xf numFmtId="164" fontId="3" fillId="11" borderId="0" xfId="0" applyNumberFormat="1" applyFont="1" applyFill="1" applyBorder="1"/>
    <xf numFmtId="0" fontId="3" fillId="11" borderId="0" xfId="0" applyFont="1" applyFill="1"/>
    <xf numFmtId="0" fontId="6" fillId="0" borderId="0" xfId="0" applyFont="1" applyFill="1" applyAlignment="1">
      <alignment horizontal="center" vertical="center"/>
    </xf>
    <xf numFmtId="0" fontId="7" fillId="0" borderId="0" xfId="0" applyFont="1" applyFill="1"/>
    <xf numFmtId="0" fontId="11" fillId="0" borderId="0" xfId="0" applyFont="1" applyFill="1" applyAlignment="1">
      <alignment horizontal="left"/>
    </xf>
    <xf numFmtId="0" fontId="12" fillId="0" borderId="0" xfId="0" applyFont="1" applyFill="1"/>
    <xf numFmtId="0" fontId="0" fillId="0" borderId="0" xfId="0" applyFill="1"/>
    <xf numFmtId="0" fontId="3" fillId="0" borderId="0" xfId="0" applyFont="1" applyFill="1"/>
    <xf numFmtId="0" fontId="3" fillId="0" borderId="0" xfId="0" applyFont="1" applyFill="1" applyAlignment="1">
      <alignment wrapText="1"/>
    </xf>
    <xf numFmtId="0" fontId="10" fillId="3" borderId="0" xfId="0" applyFont="1" applyFill="1" applyAlignment="1">
      <alignment horizontal="left" vertical="center"/>
    </xf>
    <xf numFmtId="0" fontId="10" fillId="0" borderId="0" xfId="0" applyFont="1" applyFill="1" applyAlignment="1">
      <alignment horizontal="left" vertical="center"/>
    </xf>
    <xf numFmtId="164" fontId="0" fillId="0" borderId="1" xfId="1" applyNumberFormat="1" applyFont="1" applyFill="1" applyBorder="1"/>
    <xf numFmtId="0" fontId="3" fillId="6" borderId="1" xfId="0" applyFont="1" applyFill="1" applyBorder="1" applyAlignment="1">
      <alignment horizontal="center" wrapText="1"/>
    </xf>
    <xf numFmtId="0" fontId="15" fillId="16" borderId="4" xfId="0" applyFont="1" applyFill="1" applyBorder="1"/>
    <xf numFmtId="0" fontId="0" fillId="16" borderId="8" xfId="0" applyFill="1" applyBorder="1"/>
    <xf numFmtId="0" fontId="0" fillId="16" borderId="5" xfId="0" applyFill="1" applyBorder="1"/>
    <xf numFmtId="0" fontId="15" fillId="16" borderId="9" xfId="0" applyFont="1" applyFill="1" applyBorder="1"/>
    <xf numFmtId="0" fontId="0" fillId="16" borderId="0" xfId="0" applyFill="1" applyBorder="1"/>
    <xf numFmtId="0" fontId="0" fillId="16" borderId="10" xfId="0" applyFill="1" applyBorder="1"/>
    <xf numFmtId="0" fontId="15" fillId="16" borderId="6" xfId="0" applyFont="1" applyFill="1" applyBorder="1"/>
    <xf numFmtId="0" fontId="0" fillId="16" borderId="11" xfId="0" applyFill="1" applyBorder="1"/>
    <xf numFmtId="0" fontId="0" fillId="16" borderId="7" xfId="0" applyFill="1" applyBorder="1"/>
    <xf numFmtId="0" fontId="0" fillId="16" borderId="9" xfId="0" applyFont="1" applyFill="1" applyBorder="1" applyAlignment="1">
      <alignment horizontal="left"/>
    </xf>
    <xf numFmtId="0" fontId="3" fillId="17" borderId="1" xfId="0" applyFont="1" applyFill="1" applyBorder="1" applyAlignment="1">
      <alignment horizontal="center" wrapText="1"/>
    </xf>
    <xf numFmtId="0" fontId="12" fillId="11" borderId="0" xfId="0" applyFont="1" applyFill="1"/>
    <xf numFmtId="0" fontId="0" fillId="11" borderId="0" xfId="0" applyFill="1"/>
    <xf numFmtId="0" fontId="3" fillId="11" borderId="0" xfId="0" applyFont="1" applyFill="1" applyBorder="1" applyAlignment="1">
      <alignment horizontal="center" wrapText="1"/>
    </xf>
    <xf numFmtId="0" fontId="3" fillId="5" borderId="12" xfId="0" applyFont="1" applyFill="1" applyBorder="1"/>
    <xf numFmtId="0" fontId="3" fillId="5" borderId="15" xfId="0" applyFont="1" applyFill="1" applyBorder="1"/>
    <xf numFmtId="0" fontId="3" fillId="11" borderId="1" xfId="0" applyFont="1" applyFill="1" applyBorder="1" applyAlignment="1">
      <alignment horizontal="center" wrapText="1"/>
    </xf>
    <xf numFmtId="0" fontId="18" fillId="11" borderId="1" xfId="0" applyFont="1" applyFill="1" applyBorder="1" applyAlignment="1">
      <alignment horizontal="left" vertical="top" wrapText="1"/>
    </xf>
    <xf numFmtId="0" fontId="18" fillId="18" borderId="1" xfId="0" applyFont="1" applyFill="1" applyBorder="1" applyAlignment="1">
      <alignment vertical="top" wrapText="1"/>
    </xf>
    <xf numFmtId="0" fontId="19" fillId="11" borderId="1" xfId="0" applyFont="1" applyFill="1" applyBorder="1" applyAlignment="1">
      <alignment vertical="top" wrapText="1"/>
    </xf>
    <xf numFmtId="0" fontId="18" fillId="11" borderId="1" xfId="0" applyFont="1" applyFill="1" applyBorder="1" applyAlignment="1">
      <alignment vertical="top" wrapText="1"/>
    </xf>
    <xf numFmtId="0" fontId="18" fillId="0" borderId="1" xfId="0" applyFont="1" applyFill="1" applyBorder="1" applyAlignment="1">
      <alignment vertical="top" wrapText="1"/>
    </xf>
    <xf numFmtId="0" fontId="18" fillId="0" borderId="1" xfId="0" applyFont="1" applyFill="1" applyBorder="1" applyAlignment="1">
      <alignment horizontal="left" vertical="top" wrapText="1"/>
    </xf>
    <xf numFmtId="0" fontId="18" fillId="11" borderId="2" xfId="0" applyFont="1" applyFill="1" applyBorder="1" applyAlignment="1">
      <alignment vertical="top" wrapText="1"/>
    </xf>
    <xf numFmtId="0" fontId="18" fillId="0" borderId="0" xfId="0" applyFont="1" applyFill="1" applyBorder="1" applyAlignment="1">
      <alignment horizontal="left" vertical="top" wrapText="1"/>
    </xf>
    <xf numFmtId="0" fontId="18" fillId="0" borderId="18" xfId="0" applyFont="1" applyFill="1" applyBorder="1" applyAlignment="1">
      <alignment vertical="top" wrapText="1"/>
    </xf>
    <xf numFmtId="0" fontId="0" fillId="0" borderId="1" xfId="0" applyBorder="1" applyAlignment="1">
      <alignment horizontal="left"/>
    </xf>
    <xf numFmtId="0" fontId="0" fillId="0" borderId="1" xfId="0" applyFill="1" applyBorder="1"/>
    <xf numFmtId="0" fontId="3" fillId="0" borderId="1" xfId="0" applyFont="1" applyFill="1" applyBorder="1"/>
    <xf numFmtId="0" fontId="0" fillId="0" borderId="1" xfId="0" applyFont="1" applyFill="1" applyBorder="1" applyAlignment="1">
      <alignment horizontal="left" wrapText="1"/>
    </xf>
    <xf numFmtId="0" fontId="0" fillId="0" borderId="1" xfId="0" applyFont="1" applyBorder="1" applyAlignment="1">
      <alignment horizontal="left"/>
    </xf>
    <xf numFmtId="0" fontId="0" fillId="0" borderId="0" xfId="0" applyFill="1" applyBorder="1"/>
    <xf numFmtId="0" fontId="0" fillId="0" borderId="0" xfId="0" applyBorder="1"/>
    <xf numFmtId="0" fontId="0" fillId="11" borderId="0" xfId="0" applyFill="1" applyBorder="1"/>
    <xf numFmtId="0" fontId="12" fillId="4" borderId="0" xfId="0" applyFont="1" applyFill="1" applyBorder="1"/>
    <xf numFmtId="0" fontId="12" fillId="0" borderId="0" xfId="0" applyFont="1" applyFill="1" applyBorder="1"/>
    <xf numFmtId="0" fontId="3" fillId="16" borderId="1" xfId="0" applyFont="1" applyFill="1" applyBorder="1"/>
    <xf numFmtId="0" fontId="19" fillId="0" borderId="1" xfId="0" applyFont="1" applyFill="1" applyBorder="1" applyAlignment="1">
      <alignment vertical="top" wrapText="1"/>
    </xf>
    <xf numFmtId="0" fontId="19" fillId="0" borderId="1" xfId="0" applyFont="1" applyFill="1" applyBorder="1" applyAlignment="1">
      <alignment horizontal="left" vertical="top" wrapText="1"/>
    </xf>
    <xf numFmtId="0" fontId="20" fillId="0" borderId="1" xfId="0" applyFont="1" applyFill="1" applyBorder="1" applyAlignment="1">
      <alignment vertical="top" wrapText="1"/>
    </xf>
    <xf numFmtId="0" fontId="19" fillId="18" borderId="1" xfId="0" applyFont="1" applyFill="1" applyBorder="1" applyAlignment="1">
      <alignment vertical="top" wrapText="1"/>
    </xf>
    <xf numFmtId="0" fontId="21" fillId="0" borderId="1" xfId="0" applyFont="1" applyFill="1" applyBorder="1" applyAlignment="1">
      <alignment vertical="top" wrapText="1"/>
    </xf>
    <xf numFmtId="0" fontId="19" fillId="0" borderId="2" xfId="0" applyFont="1" applyFill="1" applyBorder="1" applyAlignment="1">
      <alignment horizontal="left" vertical="top" wrapText="1"/>
    </xf>
    <xf numFmtId="0" fontId="22" fillId="18" borderId="1" xfId="0" applyFont="1" applyFill="1" applyBorder="1" applyAlignment="1">
      <alignment horizontal="left" vertical="top" wrapText="1"/>
    </xf>
    <xf numFmtId="0" fontId="22" fillId="0" borderId="1" xfId="0" applyFont="1" applyFill="1" applyBorder="1" applyAlignment="1">
      <alignment horizontal="left" vertical="top" wrapText="1"/>
    </xf>
    <xf numFmtId="0" fontId="19" fillId="0" borderId="0" xfId="0" applyFont="1" applyFill="1" applyBorder="1" applyAlignment="1">
      <alignment vertical="top" wrapText="1"/>
    </xf>
    <xf numFmtId="0" fontId="18" fillId="0" borderId="0" xfId="0" applyFont="1" applyFill="1" applyBorder="1" applyAlignment="1">
      <alignment vertical="top" wrapText="1"/>
    </xf>
    <xf numFmtId="0" fontId="19" fillId="0" borderId="2" xfId="0" applyFont="1" applyFill="1" applyBorder="1" applyAlignment="1">
      <alignment vertical="top" wrapText="1"/>
    </xf>
    <xf numFmtId="0" fontId="19" fillId="0" borderId="4" xfId="0" applyFont="1" applyFill="1" applyBorder="1" applyAlignment="1">
      <alignment horizontal="left" vertical="top" wrapText="1"/>
    </xf>
    <xf numFmtId="0" fontId="17" fillId="17" borderId="0" xfId="0" applyFont="1" applyFill="1" applyBorder="1" applyAlignment="1">
      <alignment vertical="top" wrapText="1"/>
    </xf>
    <xf numFmtId="0" fontId="18" fillId="0" borderId="1" xfId="2" applyFont="1" applyFill="1" applyBorder="1" applyAlignment="1">
      <alignment vertical="top" wrapText="1"/>
    </xf>
    <xf numFmtId="0" fontId="18" fillId="0" borderId="19" xfId="0" applyFont="1" applyFill="1" applyBorder="1" applyAlignment="1">
      <alignment vertical="top" wrapText="1"/>
    </xf>
    <xf numFmtId="0" fontId="18" fillId="0" borderId="1" xfId="0" applyNumberFormat="1" applyFont="1" applyFill="1" applyBorder="1" applyAlignment="1">
      <alignment vertical="top" wrapText="1"/>
    </xf>
    <xf numFmtId="0" fontId="18" fillId="0" borderId="1" xfId="2" applyNumberFormat="1" applyFont="1" applyFill="1" applyBorder="1" applyAlignment="1">
      <alignment vertical="top" wrapText="1"/>
    </xf>
    <xf numFmtId="0" fontId="24" fillId="0" borderId="1" xfId="0" applyFont="1" applyFill="1" applyBorder="1" applyAlignment="1">
      <alignment vertical="top" wrapText="1"/>
    </xf>
    <xf numFmtId="0" fontId="18" fillId="0" borderId="0" xfId="0" applyFont="1" applyFill="1" applyAlignment="1">
      <alignment vertical="top" wrapText="1"/>
    </xf>
    <xf numFmtId="0" fontId="25" fillId="17" borderId="0" xfId="0" applyFont="1" applyFill="1" applyAlignment="1">
      <alignment vertical="top" wrapText="1"/>
    </xf>
    <xf numFmtId="0" fontId="19" fillId="11" borderId="0" xfId="0" applyFont="1" applyFill="1" applyAlignment="1">
      <alignment vertical="top" wrapText="1"/>
    </xf>
    <xf numFmtId="0" fontId="19" fillId="0" borderId="0" xfId="0" applyFont="1" applyFill="1" applyAlignment="1">
      <alignment vertical="top" wrapText="1"/>
    </xf>
    <xf numFmtId="0" fontId="19" fillId="11" borderId="1" xfId="0" applyFont="1" applyFill="1" applyBorder="1" applyAlignment="1">
      <alignment horizontal="left" vertical="top" wrapText="1"/>
    </xf>
    <xf numFmtId="0" fontId="19" fillId="0" borderId="1" xfId="0" applyFont="1" applyFill="1" applyBorder="1" applyAlignment="1">
      <alignment vertical="top"/>
    </xf>
    <xf numFmtId="0" fontId="26" fillId="0" borderId="1" xfId="0" applyFont="1" applyFill="1" applyBorder="1" applyAlignment="1">
      <alignment vertical="top" wrapText="1"/>
    </xf>
    <xf numFmtId="0" fontId="19" fillId="0" borderId="18" xfId="0" applyFont="1" applyFill="1" applyBorder="1" applyAlignment="1">
      <alignment vertical="top" wrapText="1"/>
    </xf>
    <xf numFmtId="0" fontId="26" fillId="20" borderId="0" xfId="0" applyFont="1" applyFill="1" applyBorder="1" applyAlignment="1">
      <alignment vertical="top" wrapText="1"/>
    </xf>
    <xf numFmtId="0" fontId="26" fillId="20" borderId="0" xfId="0" applyFont="1" applyFill="1" applyAlignment="1">
      <alignment vertical="top" wrapText="1"/>
    </xf>
    <xf numFmtId="0" fontId="26" fillId="11" borderId="0" xfId="0" applyFont="1" applyFill="1" applyAlignment="1">
      <alignment vertical="top" wrapText="1"/>
    </xf>
    <xf numFmtId="0" fontId="28" fillId="11" borderId="0" xfId="0" applyFont="1" applyFill="1" applyAlignment="1">
      <alignment vertical="top" wrapText="1"/>
    </xf>
    <xf numFmtId="0" fontId="27" fillId="11" borderId="0" xfId="0" applyFont="1" applyFill="1" applyAlignment="1">
      <alignment vertical="top" wrapText="1"/>
    </xf>
    <xf numFmtId="0" fontId="18" fillId="0" borderId="1" xfId="0" applyFont="1" applyBorder="1" applyAlignment="1">
      <alignment wrapText="1"/>
    </xf>
    <xf numFmtId="0" fontId="0" fillId="0" borderId="0" xfId="0" applyAlignment="1">
      <alignment wrapText="1"/>
    </xf>
    <xf numFmtId="0" fontId="3" fillId="17" borderId="1" xfId="0" applyFont="1" applyFill="1" applyBorder="1" applyAlignment="1">
      <alignment horizontal="center"/>
    </xf>
    <xf numFmtId="0" fontId="12" fillId="11" borderId="0" xfId="0" applyFont="1" applyFill="1" applyBorder="1"/>
    <xf numFmtId="0" fontId="14" fillId="0" borderId="2" xfId="0" applyFont="1" applyBorder="1"/>
    <xf numFmtId="0" fontId="3" fillId="17" borderId="1" xfId="0" applyFont="1" applyFill="1" applyBorder="1" applyAlignment="1">
      <alignment horizontal="center"/>
    </xf>
    <xf numFmtId="0" fontId="3" fillId="0" borderId="1" xfId="0" applyFont="1" applyBorder="1"/>
    <xf numFmtId="0" fontId="29" fillId="11" borderId="0" xfId="0" applyFont="1" applyFill="1" applyBorder="1" applyAlignment="1">
      <alignment horizontal="center" wrapText="1"/>
    </xf>
    <xf numFmtId="0" fontId="30" fillId="11" borderId="0" xfId="0" applyFont="1" applyFill="1" applyBorder="1"/>
    <xf numFmtId="0" fontId="30" fillId="11" borderId="0" xfId="0" applyFont="1" applyFill="1"/>
    <xf numFmtId="0" fontId="29" fillId="11" borderId="0" xfId="0" applyFont="1" applyFill="1" applyBorder="1"/>
    <xf numFmtId="0" fontId="29" fillId="11" borderId="0" xfId="0" applyFont="1" applyFill="1"/>
    <xf numFmtId="0" fontId="0" fillId="18" borderId="2" xfId="0" applyFont="1" applyFill="1" applyBorder="1"/>
    <xf numFmtId="0" fontId="0" fillId="18" borderId="1" xfId="0" applyFill="1" applyBorder="1"/>
    <xf numFmtId="0" fontId="3" fillId="17" borderId="1" xfId="0" applyFont="1" applyFill="1" applyBorder="1" applyAlignment="1">
      <alignment horizontal="center"/>
    </xf>
    <xf numFmtId="0" fontId="31" fillId="18" borderId="1" xfId="0" applyFont="1" applyFill="1" applyBorder="1"/>
    <xf numFmtId="0" fontId="12" fillId="0" borderId="1" xfId="0" applyFont="1" applyBorder="1"/>
    <xf numFmtId="0" fontId="12" fillId="11" borderId="1" xfId="0" applyFont="1" applyFill="1" applyBorder="1" applyAlignment="1">
      <alignment horizontal="center" wrapText="1"/>
    </xf>
    <xf numFmtId="0" fontId="12" fillId="16" borderId="1" xfId="0" applyFont="1" applyFill="1" applyBorder="1"/>
    <xf numFmtId="0" fontId="12" fillId="0" borderId="1" xfId="0" applyFont="1" applyFill="1" applyBorder="1"/>
    <xf numFmtId="0" fontId="31" fillId="0" borderId="1" xfId="0" applyFont="1" applyFill="1" applyBorder="1" applyAlignment="1">
      <alignment horizontal="left" wrapText="1"/>
    </xf>
    <xf numFmtId="0" fontId="31" fillId="0" borderId="1" xfId="0" applyFont="1" applyFill="1" applyBorder="1"/>
    <xf numFmtId="0" fontId="31" fillId="11" borderId="1" xfId="0" applyFont="1" applyFill="1" applyBorder="1"/>
    <xf numFmtId="0" fontId="31" fillId="0" borderId="1" xfId="0" applyFont="1" applyBorder="1" applyAlignment="1">
      <alignment horizontal="left"/>
    </xf>
    <xf numFmtId="0" fontId="0" fillId="0" borderId="1" xfId="0" applyFont="1" applyBorder="1"/>
    <xf numFmtId="0" fontId="3" fillId="5" borderId="0" xfId="0" applyFont="1" applyFill="1" applyBorder="1"/>
    <xf numFmtId="0" fontId="16" fillId="5" borderId="0" xfId="0" applyFont="1" applyFill="1" applyBorder="1" applyAlignment="1">
      <alignment wrapText="1"/>
    </xf>
    <xf numFmtId="164" fontId="0" fillId="0" borderId="0" xfId="0" applyNumberFormat="1"/>
    <xf numFmtId="0" fontId="32" fillId="0" borderId="1" xfId="0" applyFont="1" applyBorder="1" applyAlignment="1">
      <alignment horizontal="left" indent="4"/>
    </xf>
    <xf numFmtId="0" fontId="3" fillId="0" borderId="1" xfId="0" applyFont="1" applyBorder="1" applyAlignment="1">
      <alignment horizontal="center" wrapText="1"/>
    </xf>
    <xf numFmtId="43" fontId="0" fillId="0" borderId="1" xfId="1" applyFont="1" applyBorder="1"/>
    <xf numFmtId="0" fontId="16" fillId="11" borderId="0" xfId="0" applyFont="1" applyFill="1" applyBorder="1" applyAlignment="1">
      <alignment wrapText="1"/>
    </xf>
    <xf numFmtId="0" fontId="16" fillId="18" borderId="0" xfId="0" applyFont="1" applyFill="1" applyBorder="1" applyAlignment="1">
      <alignment wrapText="1"/>
    </xf>
    <xf numFmtId="0" fontId="32" fillId="18" borderId="1" xfId="0" applyFont="1" applyFill="1" applyBorder="1"/>
    <xf numFmtId="0" fontId="18" fillId="0" borderId="1" xfId="0" applyFont="1" applyFill="1" applyBorder="1" applyAlignment="1">
      <alignment horizontal="left" vertical="top"/>
    </xf>
    <xf numFmtId="0" fontId="18" fillId="0" borderId="0" xfId="0" applyFont="1" applyFill="1" applyBorder="1" applyAlignment="1">
      <alignment vertical="top"/>
    </xf>
    <xf numFmtId="0" fontId="18" fillId="0" borderId="0" xfId="0" applyFont="1" applyFill="1" applyAlignment="1">
      <alignment vertical="top"/>
    </xf>
    <xf numFmtId="0" fontId="14" fillId="11" borderId="1" xfId="0" applyFont="1" applyFill="1" applyBorder="1"/>
    <xf numFmtId="0" fontId="3" fillId="17" borderId="1" xfId="0" applyFont="1" applyFill="1" applyBorder="1" applyAlignment="1">
      <alignment horizontal="center"/>
    </xf>
    <xf numFmtId="0" fontId="3" fillId="11" borderId="0" xfId="0" applyFont="1" applyFill="1" applyBorder="1" applyAlignment="1">
      <alignment horizontal="center" wrapText="1"/>
    </xf>
    <xf numFmtId="0" fontId="3" fillId="17" borderId="1" xfId="0" applyFont="1" applyFill="1" applyBorder="1" applyAlignment="1">
      <alignment horizontal="center"/>
    </xf>
    <xf numFmtId="0" fontId="15" fillId="0" borderId="1" xfId="0" applyFont="1" applyBorder="1"/>
    <xf numFmtId="43" fontId="0" fillId="0" borderId="0" xfId="1" applyFont="1"/>
    <xf numFmtId="0" fontId="7" fillId="11" borderId="0" xfId="0" applyFont="1" applyFill="1"/>
    <xf numFmtId="0" fontId="11" fillId="11" borderId="0" xfId="0" applyFont="1" applyFill="1" applyAlignment="1">
      <alignment horizontal="left"/>
    </xf>
    <xf numFmtId="0" fontId="0" fillId="0" borderId="0" xfId="0"/>
    <xf numFmtId="0" fontId="14" fillId="18" borderId="1" xfId="0" applyFont="1" applyFill="1" applyBorder="1"/>
    <xf numFmtId="0" fontId="0" fillId="0" borderId="0" xfId="0"/>
    <xf numFmtId="0" fontId="37" fillId="0" borderId="0" xfId="3" applyAlignment="1" applyProtection="1"/>
    <xf numFmtId="0" fontId="5" fillId="18" borderId="0" xfId="0" applyFont="1" applyFill="1"/>
    <xf numFmtId="0" fontId="5" fillId="16" borderId="0" xfId="0" applyFont="1" applyFill="1"/>
    <xf numFmtId="0" fontId="5" fillId="21" borderId="0" xfId="0" applyFont="1" applyFill="1"/>
    <xf numFmtId="0" fontId="5" fillId="22" borderId="0" xfId="0" applyFont="1" applyFill="1"/>
    <xf numFmtId="0" fontId="5" fillId="23" borderId="0" xfId="0" applyFont="1" applyFill="1"/>
    <xf numFmtId="0" fontId="0" fillId="0" borderId="0" xfId="0"/>
    <xf numFmtId="0" fontId="4" fillId="2" borderId="0" xfId="0" applyFont="1" applyFill="1" applyAlignment="1">
      <alignment wrapText="1"/>
    </xf>
    <xf numFmtId="0" fontId="6" fillId="3" borderId="0" xfId="0" applyFont="1" applyFill="1" applyAlignment="1">
      <alignment horizontal="center" vertical="center"/>
    </xf>
    <xf numFmtId="0" fontId="0" fillId="14" borderId="1" xfId="0" applyFont="1" applyFill="1" applyBorder="1" applyAlignment="1">
      <alignment horizontal="left"/>
    </xf>
    <xf numFmtId="0" fontId="0" fillId="14" borderId="1" xfId="0" applyFill="1" applyBorder="1" applyAlignment="1">
      <alignment horizontal="left"/>
    </xf>
    <xf numFmtId="0" fontId="0" fillId="14" borderId="1" xfId="0" applyFill="1" applyBorder="1"/>
    <xf numFmtId="0" fontId="12" fillId="5" borderId="0" xfId="0" applyFont="1" applyFill="1" applyBorder="1" applyAlignment="1">
      <alignment wrapText="1"/>
    </xf>
    <xf numFmtId="0" fontId="16" fillId="11" borderId="0" xfId="0" applyFont="1" applyFill="1" applyBorder="1" applyAlignment="1">
      <alignment wrapText="1"/>
    </xf>
    <xf numFmtId="0" fontId="3" fillId="11" borderId="1" xfId="0" applyFont="1" applyFill="1" applyBorder="1" applyAlignment="1">
      <alignment horizontal="left"/>
    </xf>
    <xf numFmtId="0" fontId="3" fillId="16" borderId="1" xfId="0" applyFont="1" applyFill="1" applyBorder="1" applyAlignment="1">
      <alignment horizontal="left"/>
    </xf>
    <xf numFmtId="0" fontId="3" fillId="14" borderId="1" xfId="0" applyFont="1" applyFill="1" applyBorder="1" applyAlignment="1">
      <alignment horizontal="left"/>
    </xf>
    <xf numFmtId="0" fontId="0" fillId="18" borderId="8" xfId="0" applyFill="1" applyBorder="1" applyAlignment="1">
      <alignment horizontal="left" vertical="top"/>
    </xf>
    <xf numFmtId="0" fontId="0" fillId="18" borderId="0" xfId="0" applyFill="1" applyBorder="1" applyAlignment="1">
      <alignment horizontal="left" vertical="top"/>
    </xf>
    <xf numFmtId="0" fontId="0" fillId="18" borderId="11" xfId="0" applyFill="1" applyBorder="1" applyAlignment="1">
      <alignment horizontal="left" vertical="top"/>
    </xf>
    <xf numFmtId="0" fontId="0" fillId="14" borderId="2" xfId="0" applyFont="1" applyFill="1" applyBorder="1" applyAlignment="1">
      <alignment horizontal="left"/>
    </xf>
    <xf numFmtId="0" fontId="0" fillId="14" borderId="20" xfId="0" applyFont="1" applyFill="1" applyBorder="1" applyAlignment="1">
      <alignment horizontal="left"/>
    </xf>
    <xf numFmtId="0" fontId="0" fillId="14" borderId="3" xfId="0" applyFont="1" applyFill="1" applyBorder="1" applyAlignment="1">
      <alignment horizontal="left"/>
    </xf>
    <xf numFmtId="0" fontId="33" fillId="14" borderId="2" xfId="0" applyFont="1" applyFill="1" applyBorder="1" applyAlignment="1">
      <alignment horizontal="left"/>
    </xf>
    <xf numFmtId="0" fontId="33" fillId="14" borderId="20" xfId="0" applyFont="1" applyFill="1" applyBorder="1" applyAlignment="1">
      <alignment horizontal="left"/>
    </xf>
    <xf numFmtId="0" fontId="33" fillId="14" borderId="3" xfId="0" applyFont="1" applyFill="1" applyBorder="1" applyAlignment="1">
      <alignment horizontal="left"/>
    </xf>
    <xf numFmtId="0" fontId="0" fillId="14" borderId="1" xfId="0" applyFont="1" applyFill="1" applyBorder="1" applyAlignment="1">
      <alignment horizontal="left" wrapText="1"/>
    </xf>
    <xf numFmtId="0" fontId="16" fillId="5" borderId="16" xfId="0" applyFont="1" applyFill="1" applyBorder="1" applyAlignment="1">
      <alignment wrapText="1"/>
    </xf>
    <xf numFmtId="0" fontId="16" fillId="5" borderId="17" xfId="0" applyFont="1" applyFill="1" applyBorder="1" applyAlignment="1">
      <alignment wrapText="1"/>
    </xf>
    <xf numFmtId="0" fontId="3" fillId="17" borderId="1" xfId="0" applyFont="1" applyFill="1" applyBorder="1" applyAlignment="1">
      <alignment horizontal="center"/>
    </xf>
    <xf numFmtId="0" fontId="3" fillId="16" borderId="1" xfId="0" applyFont="1" applyFill="1" applyBorder="1" applyAlignment="1">
      <alignment horizontal="center"/>
    </xf>
    <xf numFmtId="0" fontId="0" fillId="0" borderId="11" xfId="0" applyBorder="1"/>
    <xf numFmtId="0" fontId="12" fillId="5" borderId="13" xfId="0" applyFont="1" applyFill="1" applyBorder="1" applyAlignment="1">
      <alignment wrapText="1"/>
    </xf>
    <xf numFmtId="0" fontId="12" fillId="5" borderId="14" xfId="0" applyFont="1" applyFill="1" applyBorder="1" applyAlignment="1">
      <alignment wrapText="1"/>
    </xf>
    <xf numFmtId="0" fontId="3" fillId="19" borderId="1" xfId="0" applyFont="1" applyFill="1" applyBorder="1" applyAlignment="1">
      <alignment horizontal="center"/>
    </xf>
    <xf numFmtId="0" fontId="15" fillId="0" borderId="4" xfId="0" applyFont="1" applyBorder="1"/>
    <xf numFmtId="0" fontId="15" fillId="0" borderId="5" xfId="0" applyFont="1" applyBorder="1"/>
    <xf numFmtId="0" fontId="15" fillId="0" borderId="6" xfId="0" applyFont="1" applyBorder="1"/>
    <xf numFmtId="0" fontId="15" fillId="0" borderId="7" xfId="0" applyFont="1" applyBorder="1"/>
    <xf numFmtId="0" fontId="15" fillId="0" borderId="2" xfId="0" applyFont="1" applyBorder="1" applyAlignment="1">
      <alignment wrapText="1"/>
    </xf>
    <xf numFmtId="0" fontId="15" fillId="0" borderId="3" xfId="0" applyFont="1" applyBorder="1" applyAlignment="1">
      <alignment wrapText="1"/>
    </xf>
    <xf numFmtId="0" fontId="31" fillId="14" borderId="1" xfId="0" applyFont="1" applyFill="1" applyBorder="1" applyAlignment="1">
      <alignment horizontal="left" wrapText="1"/>
    </xf>
    <xf numFmtId="0" fontId="12" fillId="14" borderId="1" xfId="0" applyFont="1" applyFill="1" applyBorder="1" applyAlignment="1">
      <alignment horizontal="left"/>
    </xf>
    <xf numFmtId="0" fontId="31" fillId="14" borderId="1" xfId="0" applyFont="1" applyFill="1" applyBorder="1" applyAlignment="1">
      <alignment horizontal="left"/>
    </xf>
    <xf numFmtId="0" fontId="12" fillId="11" borderId="1" xfId="0" applyFont="1" applyFill="1" applyBorder="1" applyAlignment="1">
      <alignment horizontal="left"/>
    </xf>
    <xf numFmtId="0" fontId="12" fillId="16" borderId="1" xfId="0" applyFont="1" applyFill="1" applyBorder="1" applyAlignment="1">
      <alignment horizontal="center"/>
    </xf>
    <xf numFmtId="0" fontId="12" fillId="16" borderId="1" xfId="0" applyFont="1" applyFill="1" applyBorder="1" applyAlignment="1">
      <alignment horizontal="left"/>
    </xf>
    <xf numFmtId="0" fontId="12" fillId="16" borderId="2" xfId="0" applyFont="1" applyFill="1" applyBorder="1" applyAlignment="1">
      <alignment horizontal="left"/>
    </xf>
    <xf numFmtId="0" fontId="12" fillId="16" borderId="20" xfId="0" applyFont="1" applyFill="1" applyBorder="1" applyAlignment="1">
      <alignment horizontal="left"/>
    </xf>
    <xf numFmtId="0" fontId="12" fillId="16" borderId="3" xfId="0" applyFont="1" applyFill="1" applyBorder="1" applyAlignment="1">
      <alignment horizontal="left"/>
    </xf>
    <xf numFmtId="0" fontId="3" fillId="11" borderId="9" xfId="0" applyFont="1" applyFill="1" applyBorder="1" applyAlignment="1">
      <alignment horizontal="center" wrapText="1"/>
    </xf>
    <xf numFmtId="0" fontId="3" fillId="11" borderId="0" xfId="0" applyFont="1" applyFill="1" applyBorder="1" applyAlignment="1">
      <alignment horizontal="center" wrapText="1"/>
    </xf>
    <xf numFmtId="164" fontId="0" fillId="9" borderId="1" xfId="1" applyNumberFormat="1" applyFont="1" applyFill="1" applyBorder="1"/>
    <xf numFmtId="164" fontId="0" fillId="9" borderId="2" xfId="1" applyNumberFormat="1" applyFont="1" applyFill="1" applyBorder="1"/>
    <xf numFmtId="164" fontId="0" fillId="9" borderId="3" xfId="1" applyNumberFormat="1" applyFont="1" applyFill="1" applyBorder="1"/>
    <xf numFmtId="0" fontId="0" fillId="9" borderId="1" xfId="0" applyFill="1" applyBorder="1"/>
    <xf numFmtId="0" fontId="15" fillId="0" borderId="1" xfId="0" applyFont="1" applyBorder="1"/>
    <xf numFmtId="0" fontId="3" fillId="9" borderId="1" xfId="0" applyFont="1" applyFill="1" applyBorder="1" applyAlignment="1">
      <alignment wrapText="1"/>
    </xf>
    <xf numFmtId="0" fontId="10" fillId="3" borderId="0" xfId="0" applyFont="1" applyFill="1" applyAlignment="1">
      <alignment horizontal="left" vertical="center"/>
    </xf>
    <xf numFmtId="0" fontId="0" fillId="0" borderId="0" xfId="0"/>
    <xf numFmtId="0" fontId="0" fillId="0" borderId="2" xfId="0" applyBorder="1" applyAlignment="1">
      <alignment wrapText="1"/>
    </xf>
    <xf numFmtId="0" fontId="0" fillId="0" borderId="20" xfId="0" applyBorder="1" applyAlignment="1">
      <alignment wrapText="1"/>
    </xf>
    <xf numFmtId="0" fontId="0" fillId="0" borderId="3" xfId="0" applyBorder="1" applyAlignment="1">
      <alignment wrapText="1"/>
    </xf>
    <xf numFmtId="0" fontId="0" fillId="0" borderId="0" xfId="0" applyAlignment="1">
      <alignment wrapText="1"/>
    </xf>
    <xf numFmtId="0" fontId="6" fillId="3" borderId="0" xfId="0" applyFont="1" applyFill="1" applyAlignment="1">
      <alignment horizontal="left" vertical="center"/>
    </xf>
    <xf numFmtId="0" fontId="2" fillId="3" borderId="0" xfId="0" applyFont="1" applyFill="1" applyAlignment="1">
      <alignment horizontal="left" vertical="center"/>
    </xf>
    <xf numFmtId="0" fontId="8" fillId="3" borderId="0" xfId="0" applyFont="1" applyFill="1" applyAlignment="1">
      <alignment horizontal="left" vertical="center"/>
    </xf>
    <xf numFmtId="0" fontId="3" fillId="11" borderId="2" xfId="0" applyFont="1" applyFill="1" applyBorder="1" applyAlignment="1">
      <alignment horizontal="left" wrapText="1"/>
    </xf>
    <xf numFmtId="0" fontId="3" fillId="11" borderId="20" xfId="0" applyFont="1" applyFill="1" applyBorder="1" applyAlignment="1">
      <alignment horizontal="left" wrapText="1"/>
    </xf>
    <xf numFmtId="0" fontId="3" fillId="11" borderId="3" xfId="0" applyFont="1" applyFill="1" applyBorder="1" applyAlignment="1">
      <alignment horizontal="left" wrapText="1"/>
    </xf>
    <xf numFmtId="2" fontId="0" fillId="14" borderId="2" xfId="0" applyNumberFormat="1" applyFill="1" applyBorder="1" applyAlignment="1">
      <alignment horizontal="left"/>
    </xf>
    <xf numFmtId="2" fontId="0" fillId="14" borderId="20" xfId="0" applyNumberFormat="1" applyFill="1" applyBorder="1" applyAlignment="1">
      <alignment horizontal="left"/>
    </xf>
    <xf numFmtId="2" fontId="0" fillId="14" borderId="3" xfId="0" applyNumberFormat="1" applyFill="1" applyBorder="1" applyAlignment="1">
      <alignment horizontal="left"/>
    </xf>
    <xf numFmtId="0" fontId="5" fillId="24" borderId="0" xfId="0" applyFont="1" applyFill="1"/>
    <xf numFmtId="0" fontId="5" fillId="25" borderId="0" xfId="0" applyFont="1" applyFill="1"/>
  </cellXfs>
  <cellStyles count="4">
    <cellStyle name="Comma" xfId="1" builtinId="3"/>
    <cellStyle name="Hyperlink" xfId="3" builtinId="8"/>
    <cellStyle name="Normal" xfId="0" builtinId="0"/>
    <cellStyle name="Normal_Sheet1" xfId="2"/>
  </cellStyles>
  <dxfs count="0"/>
  <tableStyles count="0" defaultTableStyle="TableStyleMedium9" defaultPivotStyle="PivotStyleLight16"/>
  <colors>
    <mruColors>
      <color rgb="FF33CCCC"/>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Q25"/>
  <sheetViews>
    <sheetView topLeftCell="A3" workbookViewId="0">
      <selection activeCell="G8" sqref="G8"/>
    </sheetView>
  </sheetViews>
  <sheetFormatPr defaultRowHeight="15"/>
  <cols>
    <col min="1" max="1" width="13.7109375" customWidth="1"/>
    <col min="2" max="2" width="6.7109375" customWidth="1"/>
    <col min="3" max="3" width="68.85546875" customWidth="1"/>
    <col min="4" max="17" width="3.7109375" customWidth="1"/>
  </cols>
  <sheetData>
    <row r="1" spans="1:17" s="5" customFormat="1" ht="39.75" customHeight="1">
      <c r="A1" s="198" t="s">
        <v>25</v>
      </c>
      <c r="B1" s="198"/>
      <c r="C1" s="198"/>
      <c r="D1" s="198"/>
      <c r="E1" s="198"/>
      <c r="F1" s="198"/>
      <c r="G1" s="198"/>
      <c r="H1" s="198"/>
      <c r="I1" s="198"/>
      <c r="J1" s="198"/>
      <c r="K1" s="198"/>
      <c r="L1" s="198"/>
      <c r="M1" s="198"/>
      <c r="N1" s="198"/>
      <c r="O1" s="198"/>
      <c r="P1" s="198"/>
      <c r="Q1" s="198"/>
    </row>
    <row r="2" spans="1:17" ht="168" customHeight="1">
      <c r="A2" s="197" t="s">
        <v>0</v>
      </c>
      <c r="B2" s="197"/>
      <c r="C2" s="197"/>
      <c r="D2" s="197"/>
      <c r="E2" s="197"/>
      <c r="F2" s="197"/>
      <c r="G2" s="197"/>
      <c r="H2" s="197"/>
      <c r="I2" s="197"/>
      <c r="J2" s="197"/>
      <c r="K2" s="197"/>
      <c r="L2" s="197"/>
      <c r="M2" s="197"/>
      <c r="N2" s="197"/>
      <c r="O2" s="197"/>
      <c r="P2" s="197"/>
      <c r="Q2" s="197"/>
    </row>
    <row r="4" spans="1:17" ht="42.75" customHeight="1">
      <c r="A4" s="197" t="s">
        <v>1</v>
      </c>
      <c r="B4" s="197"/>
      <c r="C4" s="197"/>
      <c r="D4" s="197"/>
      <c r="E4" s="197"/>
      <c r="F4" s="197"/>
      <c r="G4" s="197"/>
      <c r="H4" s="197"/>
      <c r="I4" s="197"/>
      <c r="J4" s="197"/>
      <c r="K4" s="197"/>
      <c r="L4" s="197"/>
      <c r="M4" s="197"/>
      <c r="N4" s="197"/>
      <c r="O4" s="197"/>
      <c r="P4" s="197"/>
      <c r="Q4" s="197"/>
    </row>
    <row r="6" spans="1:17" ht="15.75">
      <c r="A6" s="191" t="s">
        <v>2</v>
      </c>
      <c r="B6" s="190" t="s">
        <v>3</v>
      </c>
      <c r="C6" s="3"/>
    </row>
    <row r="7" spans="1:17" ht="15.75">
      <c r="A7" s="192" t="s">
        <v>4</v>
      </c>
      <c r="B7" s="190" t="s">
        <v>13</v>
      </c>
      <c r="C7" s="3"/>
    </row>
    <row r="8" spans="1:17" ht="15.75">
      <c r="A8" s="193" t="s">
        <v>5</v>
      </c>
      <c r="B8" s="190" t="s">
        <v>14</v>
      </c>
      <c r="C8" s="3"/>
    </row>
    <row r="9" spans="1:17" ht="15.75">
      <c r="A9" s="194" t="s">
        <v>6</v>
      </c>
      <c r="B9" s="190" t="s">
        <v>15</v>
      </c>
      <c r="C9" s="3"/>
    </row>
    <row r="10" spans="1:17" ht="15.75">
      <c r="A10" s="195" t="s">
        <v>7</v>
      </c>
      <c r="B10" s="190" t="s">
        <v>16</v>
      </c>
      <c r="C10" s="3"/>
    </row>
    <row r="11" spans="1:17" ht="15.75">
      <c r="A11" s="263" t="s">
        <v>8</v>
      </c>
      <c r="B11" s="190" t="s">
        <v>17</v>
      </c>
      <c r="C11" s="3"/>
    </row>
    <row r="12" spans="1:17" ht="15.75">
      <c r="A12" s="264" t="s">
        <v>9</v>
      </c>
      <c r="B12" s="190" t="s">
        <v>18</v>
      </c>
      <c r="C12" s="3"/>
      <c r="D12" s="196"/>
    </row>
    <row r="13" spans="1:17" ht="15.75">
      <c r="A13" s="3" t="s">
        <v>10</v>
      </c>
      <c r="B13" s="3" t="s">
        <v>19</v>
      </c>
      <c r="C13" s="3"/>
      <c r="D13" s="196" t="s">
        <v>25343</v>
      </c>
      <c r="E13" s="249" t="s">
        <v>25344</v>
      </c>
      <c r="F13" s="249"/>
      <c r="G13" s="249"/>
      <c r="H13" s="249"/>
      <c r="I13" s="249"/>
      <c r="J13" s="249"/>
      <c r="K13" s="249"/>
      <c r="L13" s="249"/>
      <c r="M13" s="249"/>
      <c r="N13" s="249"/>
      <c r="O13" s="249"/>
      <c r="P13" s="249"/>
      <c r="Q13" s="249"/>
    </row>
    <row r="14" spans="1:17" ht="15.75">
      <c r="A14" s="3" t="s">
        <v>11</v>
      </c>
      <c r="B14" s="3" t="s">
        <v>20</v>
      </c>
      <c r="C14" s="3"/>
      <c r="D14" s="196" t="s">
        <v>25343</v>
      </c>
      <c r="E14" s="249" t="s">
        <v>25344</v>
      </c>
      <c r="F14" s="249"/>
      <c r="G14" s="249"/>
      <c r="H14" s="249"/>
      <c r="I14" s="249"/>
      <c r="J14" s="249"/>
      <c r="K14" s="249"/>
      <c r="L14" s="249"/>
      <c r="M14" s="249"/>
      <c r="N14" s="249"/>
      <c r="O14" s="249"/>
      <c r="P14" s="249"/>
      <c r="Q14" s="249"/>
    </row>
    <row r="15" spans="1:17" ht="15.75">
      <c r="A15" s="3" t="s">
        <v>12</v>
      </c>
      <c r="B15" s="3" t="s">
        <v>21</v>
      </c>
      <c r="C15" s="3"/>
    </row>
    <row r="16" spans="1:17" ht="15.75">
      <c r="A16" s="3"/>
      <c r="B16" s="4">
        <v>10.1</v>
      </c>
      <c r="C16" s="3" t="s">
        <v>37</v>
      </c>
      <c r="D16" s="196" t="s">
        <v>25343</v>
      </c>
      <c r="E16" s="249" t="s">
        <v>25344</v>
      </c>
      <c r="F16" s="249"/>
      <c r="G16" s="249"/>
      <c r="H16" s="249"/>
      <c r="I16" s="249"/>
      <c r="J16" s="249"/>
      <c r="K16" s="249"/>
      <c r="L16" s="249"/>
      <c r="M16" s="249"/>
      <c r="N16" s="249"/>
      <c r="O16" s="249"/>
      <c r="P16" s="249"/>
      <c r="Q16" s="249"/>
    </row>
    <row r="17" spans="1:17" ht="15.75">
      <c r="A17" s="3"/>
      <c r="B17" s="4">
        <v>10.199999999999999</v>
      </c>
      <c r="C17" s="3" t="s">
        <v>22</v>
      </c>
      <c r="D17" s="196" t="s">
        <v>25343</v>
      </c>
      <c r="E17" s="249" t="s">
        <v>25344</v>
      </c>
      <c r="F17" s="249"/>
      <c r="G17" s="249"/>
      <c r="H17" s="249"/>
      <c r="I17" s="249"/>
      <c r="J17" s="249"/>
      <c r="K17" s="249"/>
      <c r="L17" s="249"/>
      <c r="M17" s="249"/>
      <c r="N17" s="249"/>
      <c r="O17" s="249"/>
      <c r="P17" s="249"/>
      <c r="Q17" s="249"/>
    </row>
    <row r="18" spans="1:17" ht="15.75">
      <c r="A18" s="3"/>
      <c r="B18" s="4">
        <v>10.3</v>
      </c>
      <c r="C18" s="3" t="s">
        <v>23</v>
      </c>
      <c r="D18" s="196" t="s">
        <v>25343</v>
      </c>
      <c r="E18" s="249" t="s">
        <v>25344</v>
      </c>
      <c r="F18" s="249"/>
      <c r="G18" s="249"/>
      <c r="H18" s="249"/>
      <c r="I18" s="249"/>
      <c r="J18" s="249"/>
      <c r="K18" s="249"/>
      <c r="L18" s="249"/>
      <c r="M18" s="249"/>
      <c r="N18" s="249"/>
      <c r="O18" s="249"/>
      <c r="P18" s="249"/>
      <c r="Q18" s="249"/>
    </row>
    <row r="19" spans="1:17" ht="15.75">
      <c r="A19" s="3"/>
      <c r="B19" s="4">
        <v>10.4</v>
      </c>
      <c r="C19" s="3" t="s">
        <v>24</v>
      </c>
      <c r="D19" s="196" t="s">
        <v>25343</v>
      </c>
      <c r="E19" s="249" t="s">
        <v>25344</v>
      </c>
      <c r="F19" s="249"/>
      <c r="G19" s="249"/>
      <c r="H19" s="249"/>
      <c r="I19" s="249"/>
      <c r="J19" s="249"/>
      <c r="K19" s="249"/>
      <c r="L19" s="249"/>
      <c r="M19" s="249"/>
      <c r="N19" s="249"/>
      <c r="O19" s="249"/>
      <c r="P19" s="249"/>
      <c r="Q19" s="249"/>
    </row>
    <row r="20" spans="1:17" ht="15.75">
      <c r="B20" s="1">
        <v>10.5</v>
      </c>
      <c r="C20" s="3" t="s">
        <v>25281</v>
      </c>
      <c r="D20" s="196" t="s">
        <v>25343</v>
      </c>
      <c r="E20" s="249" t="s">
        <v>25344</v>
      </c>
      <c r="F20" s="249"/>
      <c r="G20" s="249"/>
      <c r="H20" s="249"/>
      <c r="I20" s="249"/>
      <c r="J20" s="249"/>
      <c r="K20" s="249"/>
      <c r="L20" s="249"/>
      <c r="M20" s="249"/>
      <c r="N20" s="249"/>
      <c r="O20" s="249"/>
      <c r="P20" s="249"/>
      <c r="Q20" s="249"/>
    </row>
    <row r="21" spans="1:17">
      <c r="A21" t="s">
        <v>25282</v>
      </c>
      <c r="B21" s="1" t="s">
        <v>25283</v>
      </c>
      <c r="D21" s="196" t="s">
        <v>25343</v>
      </c>
      <c r="E21" s="249" t="s">
        <v>25344</v>
      </c>
      <c r="F21" s="249"/>
      <c r="G21" s="249"/>
      <c r="H21" s="249"/>
      <c r="I21" s="249"/>
      <c r="J21" s="249"/>
      <c r="K21" s="249"/>
      <c r="L21" s="249"/>
      <c r="M21" s="249"/>
      <c r="N21" s="249"/>
      <c r="O21" s="249"/>
      <c r="P21" s="249"/>
      <c r="Q21" s="249"/>
    </row>
    <row r="22" spans="1:17">
      <c r="B22" s="1"/>
    </row>
    <row r="23" spans="1:17">
      <c r="B23" s="1"/>
    </row>
    <row r="24" spans="1:17">
      <c r="B24" s="1"/>
    </row>
    <row r="25" spans="1:17">
      <c r="B25" s="2"/>
    </row>
  </sheetData>
  <mergeCells count="11">
    <mergeCell ref="E17:Q17"/>
    <mergeCell ref="E18:Q18"/>
    <mergeCell ref="E19:Q19"/>
    <mergeCell ref="E20:Q20"/>
    <mergeCell ref="E21:Q21"/>
    <mergeCell ref="A2:Q2"/>
    <mergeCell ref="A4:Q4"/>
    <mergeCell ref="A1:Q1"/>
    <mergeCell ref="E16:Q16"/>
    <mergeCell ref="E13:Q13"/>
    <mergeCell ref="E14:Q14"/>
  </mergeCells>
  <hyperlinks>
    <hyperlink ref="B6" location="'Ex1'!A1" display="Property Rates"/>
    <hyperlink ref="B7" location="'Ex2'!A1" display="Service Charges"/>
    <hyperlink ref="B8" location="'Ex4'!A1" display="Repairs and Maintenance"/>
    <hyperlink ref="B9" location="'Ex4'!A1" display="Capital Projects"/>
    <hyperlink ref="B10" location="'Ex5'!A1" display="Employee Cost"/>
    <hyperlink ref="B11" location="'Ex7'!A1" display="Operational Payments and Typical Workstreams"/>
    <hyperlink ref="B12" location="'Ex7'!A1" display="Agency Services"/>
  </hyperlinks>
  <pageMargins left="0.7" right="0.7" top="0.75" bottom="0.75" header="0.3" footer="0.3"/>
  <pageSetup paperSize="9" orientation="portrait" horizontalDpi="300" verticalDpi="0" r:id="rId1"/>
</worksheet>
</file>

<file path=xl/worksheets/sheet2.xml><?xml version="1.0" encoding="utf-8"?>
<worksheet xmlns="http://schemas.openxmlformats.org/spreadsheetml/2006/main" xmlns:r="http://schemas.openxmlformats.org/officeDocument/2006/relationships">
  <sheetPr>
    <tabColor rgb="FFFFFF00"/>
  </sheetPr>
  <dimension ref="A1:U301"/>
  <sheetViews>
    <sheetView topLeftCell="B204" workbookViewId="0">
      <selection activeCell="B221" sqref="B221"/>
    </sheetView>
  </sheetViews>
  <sheetFormatPr defaultRowHeight="15"/>
  <cols>
    <col min="1" max="1" width="6.5703125" customWidth="1"/>
    <col min="2" max="2" width="40.28515625" customWidth="1"/>
    <col min="3" max="10" width="15.28515625" customWidth="1"/>
    <col min="11" max="11" width="20" customWidth="1"/>
    <col min="12" max="17" width="16.28515625" style="67" customWidth="1"/>
    <col min="18" max="18" width="9.140625" style="67"/>
  </cols>
  <sheetData>
    <row r="1" spans="1:18" s="5" customFormat="1" ht="31.5" customHeight="1">
      <c r="A1" s="198" t="s">
        <v>25</v>
      </c>
      <c r="B1" s="198"/>
      <c r="C1" s="198"/>
      <c r="D1" s="198"/>
      <c r="E1" s="198"/>
      <c r="F1" s="198"/>
      <c r="G1" s="198"/>
      <c r="H1" s="198"/>
      <c r="I1" s="198"/>
      <c r="J1" s="198"/>
      <c r="K1" s="198"/>
      <c r="L1" s="63"/>
      <c r="M1" s="63"/>
      <c r="N1" s="63"/>
      <c r="O1" s="63"/>
      <c r="P1" s="63"/>
      <c r="Q1" s="63"/>
      <c r="R1" s="64"/>
    </row>
    <row r="3" spans="1:18" s="7" customFormat="1" ht="24.75" customHeight="1">
      <c r="A3" s="70" t="s">
        <v>26</v>
      </c>
      <c r="B3" s="70"/>
      <c r="C3" s="70"/>
      <c r="D3" s="70"/>
      <c r="E3" s="70"/>
      <c r="F3" s="70"/>
      <c r="G3" s="70"/>
      <c r="H3" s="70"/>
      <c r="I3" s="70"/>
      <c r="J3" s="70"/>
      <c r="K3" s="70"/>
      <c r="L3" s="71"/>
      <c r="M3" s="71"/>
      <c r="N3" s="71"/>
      <c r="O3" s="71"/>
      <c r="P3" s="71"/>
      <c r="Q3" s="71"/>
      <c r="R3" s="65"/>
    </row>
    <row r="5" spans="1:18">
      <c r="A5" s="9" t="s">
        <v>52</v>
      </c>
      <c r="B5" s="9"/>
      <c r="C5" s="9"/>
      <c r="D5" s="9"/>
      <c r="E5" s="9"/>
      <c r="F5" s="9"/>
      <c r="G5" s="9"/>
      <c r="H5" s="9"/>
      <c r="I5" s="9"/>
      <c r="J5" s="9"/>
      <c r="K5" s="9"/>
      <c r="L5" s="66"/>
      <c r="M5" s="66"/>
      <c r="N5" s="66"/>
      <c r="O5" s="66"/>
      <c r="P5" s="66"/>
      <c r="Q5" s="66"/>
    </row>
    <row r="7" spans="1:18">
      <c r="A7" s="11" t="s">
        <v>53</v>
      </c>
    </row>
    <row r="8" spans="1:18">
      <c r="A8" s="11"/>
      <c r="C8" s="221"/>
      <c r="D8" s="221"/>
      <c r="E8" s="221"/>
      <c r="F8" s="221"/>
      <c r="G8" s="221"/>
      <c r="H8" s="221"/>
      <c r="I8" s="221"/>
      <c r="J8" s="221"/>
      <c r="K8" s="221"/>
    </row>
    <row r="9" spans="1:18">
      <c r="A9" s="225"/>
      <c r="B9" s="226"/>
      <c r="C9" s="36" t="s">
        <v>55</v>
      </c>
      <c r="D9" s="37" t="s">
        <v>56</v>
      </c>
      <c r="E9" s="38" t="s">
        <v>57</v>
      </c>
      <c r="F9" s="224" t="s">
        <v>58</v>
      </c>
      <c r="G9" s="224"/>
      <c r="H9" s="224"/>
      <c r="I9" s="219" t="s">
        <v>63</v>
      </c>
      <c r="J9" s="219"/>
      <c r="K9" s="219"/>
    </row>
    <row r="10" spans="1:18" ht="45" customHeight="1">
      <c r="A10" s="227"/>
      <c r="B10" s="228"/>
      <c r="C10" s="31" t="s">
        <v>59</v>
      </c>
      <c r="D10" s="23" t="s">
        <v>59</v>
      </c>
      <c r="E10" s="27" t="s">
        <v>59</v>
      </c>
      <c r="F10" s="39" t="s">
        <v>60</v>
      </c>
      <c r="G10" s="19" t="s">
        <v>61</v>
      </c>
      <c r="H10" s="43" t="s">
        <v>62</v>
      </c>
      <c r="I10" s="47" t="s">
        <v>65</v>
      </c>
      <c r="J10" s="51" t="s">
        <v>64</v>
      </c>
      <c r="K10" s="55" t="s">
        <v>66</v>
      </c>
    </row>
    <row r="11" spans="1:18">
      <c r="A11" s="14" t="s">
        <v>54</v>
      </c>
      <c r="B11" s="13"/>
      <c r="C11" s="32"/>
      <c r="D11" s="24"/>
      <c r="E11" s="28"/>
      <c r="F11" s="40"/>
      <c r="G11" s="20"/>
      <c r="H11" s="44"/>
      <c r="I11" s="48"/>
      <c r="J11" s="52"/>
      <c r="K11" s="56"/>
    </row>
    <row r="12" spans="1:18">
      <c r="A12" s="154" t="s">
        <v>25248</v>
      </c>
      <c r="B12" s="17" t="s">
        <v>67</v>
      </c>
      <c r="C12" s="33">
        <v>371697</v>
      </c>
      <c r="D12" s="25">
        <v>0</v>
      </c>
      <c r="E12" s="29">
        <v>0</v>
      </c>
      <c r="F12" s="41">
        <v>0</v>
      </c>
      <c r="G12" s="21">
        <v>0</v>
      </c>
      <c r="H12" s="45">
        <v>0</v>
      </c>
      <c r="I12" s="49">
        <v>0</v>
      </c>
      <c r="J12" s="53">
        <v>0</v>
      </c>
      <c r="K12" s="57">
        <v>0</v>
      </c>
    </row>
    <row r="13" spans="1:18">
      <c r="A13" s="154" t="s">
        <v>25249</v>
      </c>
      <c r="B13" s="17" t="s">
        <v>68</v>
      </c>
      <c r="C13" s="33">
        <v>0</v>
      </c>
      <c r="D13" s="25">
        <v>0</v>
      </c>
      <c r="E13" s="29">
        <v>0</v>
      </c>
      <c r="F13" s="41">
        <v>0</v>
      </c>
      <c r="G13" s="21">
        <v>0</v>
      </c>
      <c r="H13" s="45">
        <v>0</v>
      </c>
      <c r="I13" s="49">
        <v>0</v>
      </c>
      <c r="J13" s="53">
        <v>0</v>
      </c>
      <c r="K13" s="57">
        <v>0</v>
      </c>
    </row>
    <row r="14" spans="1:18">
      <c r="A14" s="154" t="s">
        <v>25250</v>
      </c>
      <c r="B14" s="17" t="s">
        <v>25253</v>
      </c>
      <c r="C14" s="33">
        <v>0</v>
      </c>
      <c r="D14" s="25">
        <v>447545</v>
      </c>
      <c r="E14" s="29">
        <v>450076</v>
      </c>
      <c r="F14" s="41">
        <v>450076</v>
      </c>
      <c r="G14" s="21">
        <v>450076</v>
      </c>
      <c r="H14" s="45">
        <v>450076</v>
      </c>
      <c r="I14" s="49">
        <v>522298</v>
      </c>
      <c r="J14" s="53">
        <v>654165</v>
      </c>
      <c r="K14" s="57">
        <v>640408</v>
      </c>
    </row>
    <row r="15" spans="1:18">
      <c r="A15" s="154" t="s">
        <v>25251</v>
      </c>
      <c r="B15" s="17" t="s">
        <v>69</v>
      </c>
      <c r="C15" s="33">
        <v>506660</v>
      </c>
      <c r="D15" s="25">
        <v>1317652</v>
      </c>
      <c r="E15" s="29">
        <v>1340825</v>
      </c>
      <c r="F15" s="41">
        <v>1340825</v>
      </c>
      <c r="G15" s="21">
        <v>1340825</v>
      </c>
      <c r="H15" s="45">
        <v>1340825</v>
      </c>
      <c r="I15" s="49">
        <v>1468785</v>
      </c>
      <c r="J15" s="53">
        <v>1167493</v>
      </c>
      <c r="K15" s="57">
        <v>1247376</v>
      </c>
    </row>
    <row r="16" spans="1:18">
      <c r="A16" s="154" t="s">
        <v>25252</v>
      </c>
      <c r="B16" s="17" t="s">
        <v>70</v>
      </c>
      <c r="C16" s="33">
        <v>0</v>
      </c>
      <c r="D16" s="25">
        <v>3859361</v>
      </c>
      <c r="E16" s="29">
        <v>1281745</v>
      </c>
      <c r="F16" s="41">
        <v>1281745</v>
      </c>
      <c r="G16" s="21">
        <v>1281745</v>
      </c>
      <c r="H16" s="45">
        <v>1281745</v>
      </c>
      <c r="I16" s="49">
        <v>0</v>
      </c>
      <c r="J16" s="53">
        <v>0</v>
      </c>
      <c r="K16" s="57">
        <v>0</v>
      </c>
    </row>
    <row r="17" spans="1:18" s="10" customFormat="1">
      <c r="A17" s="16"/>
      <c r="B17" s="18"/>
      <c r="C17" s="34">
        <f t="shared" ref="C17:K17" si="0">SUM(C12:C16)</f>
        <v>878357</v>
      </c>
      <c r="D17" s="26">
        <f t="shared" si="0"/>
        <v>5624558</v>
      </c>
      <c r="E17" s="30">
        <f t="shared" si="0"/>
        <v>3072646</v>
      </c>
      <c r="F17" s="42">
        <f t="shared" si="0"/>
        <v>3072646</v>
      </c>
      <c r="G17" s="22">
        <f t="shared" si="0"/>
        <v>3072646</v>
      </c>
      <c r="H17" s="46">
        <f t="shared" si="0"/>
        <v>3072646</v>
      </c>
      <c r="I17" s="50">
        <f t="shared" si="0"/>
        <v>1991083</v>
      </c>
      <c r="J17" s="54">
        <f t="shared" si="0"/>
        <v>1821658</v>
      </c>
      <c r="K17" s="58">
        <f t="shared" si="0"/>
        <v>1887784</v>
      </c>
      <c r="L17" s="68"/>
      <c r="M17" s="68"/>
      <c r="N17" s="68"/>
      <c r="O17" s="68"/>
      <c r="P17" s="68"/>
      <c r="Q17" s="68"/>
      <c r="R17" s="68"/>
    </row>
    <row r="18" spans="1:18" s="62" customFormat="1">
      <c r="A18" s="59"/>
      <c r="B18" s="60"/>
      <c r="C18" s="61"/>
      <c r="D18" s="61"/>
      <c r="E18" s="61"/>
      <c r="F18" s="61"/>
      <c r="G18" s="61"/>
      <c r="H18" s="61"/>
      <c r="I18" s="61"/>
      <c r="J18" s="61"/>
      <c r="K18" s="61"/>
      <c r="L18" s="68"/>
      <c r="M18" s="68"/>
      <c r="N18" s="68"/>
      <c r="O18" s="68"/>
      <c r="P18" s="68"/>
      <c r="Q18" s="68"/>
      <c r="R18" s="68"/>
    </row>
    <row r="19" spans="1:18">
      <c r="A19" s="11" t="s">
        <v>79</v>
      </c>
    </row>
    <row r="20" spans="1:18">
      <c r="A20" s="11"/>
    </row>
    <row r="21" spans="1:18" s="12" customFormat="1" ht="45">
      <c r="A21" s="229"/>
      <c r="B21" s="230"/>
      <c r="C21" s="73" t="s">
        <v>71</v>
      </c>
      <c r="D21" s="73" t="s">
        <v>72</v>
      </c>
      <c r="E21" s="73" t="s">
        <v>73</v>
      </c>
      <c r="F21" s="73" t="s">
        <v>74</v>
      </c>
      <c r="G21" s="73" t="s">
        <v>75</v>
      </c>
      <c r="H21" s="73" t="s">
        <v>76</v>
      </c>
      <c r="I21" s="73" t="s">
        <v>77</v>
      </c>
      <c r="J21" s="73" t="s">
        <v>78</v>
      </c>
      <c r="K21" s="73" t="s">
        <v>82</v>
      </c>
      <c r="L21" s="69"/>
      <c r="M21" s="69"/>
      <c r="N21" s="69"/>
      <c r="O21" s="69"/>
      <c r="P21" s="69"/>
      <c r="Q21" s="69"/>
      <c r="R21" s="69"/>
    </row>
    <row r="22" spans="1:18">
      <c r="A22" s="207" t="s">
        <v>25255</v>
      </c>
      <c r="B22" s="166" t="s">
        <v>80</v>
      </c>
      <c r="C22" s="15">
        <v>2827890</v>
      </c>
      <c r="D22" s="15">
        <v>1710983</v>
      </c>
      <c r="E22" s="15">
        <v>665690</v>
      </c>
      <c r="F22" s="15">
        <v>566890</v>
      </c>
      <c r="G22" s="15">
        <v>3350</v>
      </c>
      <c r="H22" s="15">
        <v>2640</v>
      </c>
      <c r="I22" s="15">
        <v>88343</v>
      </c>
      <c r="J22" s="15">
        <v>216780</v>
      </c>
      <c r="K22" s="72">
        <f>SUM(C22:J22)</f>
        <v>6082566</v>
      </c>
    </row>
    <row r="23" spans="1:18">
      <c r="A23" s="208"/>
      <c r="B23" s="166" t="s">
        <v>81</v>
      </c>
      <c r="C23" s="15">
        <v>2416393</v>
      </c>
      <c r="D23" s="15">
        <v>821726</v>
      </c>
      <c r="E23" s="15">
        <v>532169</v>
      </c>
      <c r="F23" s="15">
        <v>0</v>
      </c>
      <c r="G23" s="15">
        <v>0</v>
      </c>
      <c r="H23" s="72">
        <v>0</v>
      </c>
      <c r="I23" s="15">
        <v>88343</v>
      </c>
      <c r="J23" s="15">
        <v>0</v>
      </c>
      <c r="K23" s="72">
        <f>SUM(C23:J23)</f>
        <v>3858631</v>
      </c>
    </row>
    <row r="24" spans="1:18">
      <c r="A24" s="209"/>
      <c r="B24" t="s">
        <v>25260</v>
      </c>
      <c r="C24" s="169">
        <f t="shared" ref="C24:K24" si="1">C22-C23</f>
        <v>411497</v>
      </c>
      <c r="D24" s="169">
        <f t="shared" si="1"/>
        <v>889257</v>
      </c>
      <c r="E24" s="169">
        <f t="shared" si="1"/>
        <v>133521</v>
      </c>
      <c r="F24" s="169">
        <f t="shared" si="1"/>
        <v>566890</v>
      </c>
      <c r="G24" s="169">
        <f t="shared" si="1"/>
        <v>3350</v>
      </c>
      <c r="H24" s="169">
        <f t="shared" si="1"/>
        <v>2640</v>
      </c>
      <c r="I24" s="169">
        <f t="shared" si="1"/>
        <v>0</v>
      </c>
      <c r="J24" s="169">
        <f t="shared" si="1"/>
        <v>216780</v>
      </c>
      <c r="K24" s="169">
        <f t="shared" si="1"/>
        <v>2223935</v>
      </c>
    </row>
    <row r="25" spans="1:18">
      <c r="A25" s="74" t="s">
        <v>83</v>
      </c>
      <c r="B25" s="75"/>
      <c r="C25" s="75"/>
      <c r="D25" s="75"/>
      <c r="E25" s="75"/>
      <c r="F25" s="75" t="s">
        <v>25240</v>
      </c>
      <c r="G25" s="75"/>
      <c r="H25" s="75"/>
      <c r="I25" s="75"/>
      <c r="J25" s="75"/>
      <c r="K25" s="76"/>
    </row>
    <row r="26" spans="1:18">
      <c r="A26" s="83">
        <v>1</v>
      </c>
      <c r="B26" s="78" t="s">
        <v>84</v>
      </c>
      <c r="C26" s="78"/>
      <c r="D26" s="78"/>
      <c r="E26" s="78"/>
      <c r="F26" s="78"/>
      <c r="G26" s="78"/>
      <c r="H26" s="78"/>
      <c r="I26" s="78"/>
      <c r="J26" s="78"/>
      <c r="K26" s="79"/>
    </row>
    <row r="27" spans="1:18">
      <c r="A27" s="77"/>
      <c r="B27" s="78"/>
      <c r="C27" s="78"/>
      <c r="D27" s="78"/>
      <c r="E27" s="78"/>
      <c r="F27" s="78"/>
      <c r="G27" s="78"/>
      <c r="H27" s="78"/>
      <c r="I27" s="78"/>
      <c r="J27" s="78"/>
      <c r="K27" s="79"/>
    </row>
    <row r="28" spans="1:18">
      <c r="A28" s="80"/>
      <c r="B28" s="81"/>
      <c r="C28" s="81"/>
      <c r="D28" s="81"/>
      <c r="E28" s="81"/>
      <c r="F28" s="81"/>
      <c r="G28" s="81"/>
      <c r="H28" s="81"/>
      <c r="I28" s="81"/>
      <c r="J28" s="81"/>
      <c r="K28" s="82"/>
    </row>
    <row r="29" spans="1:18">
      <c r="A29" s="11"/>
    </row>
    <row r="30" spans="1:18">
      <c r="A30" s="9" t="s">
        <v>42</v>
      </c>
      <c r="B30" s="9"/>
      <c r="C30" s="9"/>
      <c r="D30" s="9"/>
      <c r="E30" s="9"/>
      <c r="F30" s="9"/>
      <c r="G30" s="9"/>
      <c r="H30" s="9"/>
      <c r="I30" s="9"/>
      <c r="J30" s="9"/>
      <c r="K30" s="9"/>
      <c r="L30" s="66"/>
      <c r="M30" s="66"/>
      <c r="N30" s="66"/>
      <c r="O30" s="66"/>
      <c r="P30" s="66"/>
      <c r="Q30" s="66"/>
    </row>
    <row r="31" spans="1:18" s="86" customFormat="1">
      <c r="A31" s="85"/>
      <c r="B31" s="85"/>
      <c r="C31" s="85"/>
      <c r="D31" s="85"/>
      <c r="E31" s="85"/>
      <c r="F31" s="85"/>
      <c r="G31" s="85"/>
      <c r="H31" s="85"/>
      <c r="I31" s="85"/>
      <c r="J31" s="85"/>
      <c r="K31" s="85"/>
      <c r="L31" s="85"/>
      <c r="M31" s="85"/>
      <c r="N31" s="85"/>
      <c r="O31" s="85"/>
      <c r="P31" s="85"/>
      <c r="Q31" s="85"/>
    </row>
    <row r="32" spans="1:18" s="67" customFormat="1" ht="15.75" thickBot="1">
      <c r="A32" s="10" t="s">
        <v>85</v>
      </c>
      <c r="B32" s="66"/>
      <c r="C32" s="66"/>
      <c r="D32" s="66"/>
      <c r="E32" s="66"/>
      <c r="F32" s="66"/>
      <c r="G32" s="66"/>
      <c r="H32" s="66"/>
      <c r="I32" s="66"/>
      <c r="J32" s="66"/>
      <c r="K32" s="66"/>
      <c r="L32" s="66"/>
      <c r="M32" s="66"/>
      <c r="N32" s="66"/>
      <c r="O32" s="66"/>
      <c r="P32" s="66"/>
      <c r="Q32" s="66"/>
    </row>
    <row r="33" spans="1:21" s="67" customFormat="1" ht="25.5" customHeight="1">
      <c r="A33" s="88">
        <v>1</v>
      </c>
      <c r="B33" s="222" t="s">
        <v>87</v>
      </c>
      <c r="C33" s="222"/>
      <c r="D33" s="222"/>
      <c r="E33" s="222"/>
      <c r="F33" s="222"/>
      <c r="G33" s="222"/>
      <c r="H33" s="222"/>
      <c r="I33" s="222"/>
      <c r="J33" s="222"/>
      <c r="K33" s="223"/>
      <c r="L33" s="66"/>
      <c r="M33" s="66"/>
      <c r="N33" s="66"/>
      <c r="O33" s="66"/>
      <c r="P33" s="66"/>
      <c r="Q33" s="66"/>
    </row>
    <row r="34" spans="1:21" s="67" customFormat="1" ht="50.25" customHeight="1" thickBot="1">
      <c r="A34" s="89"/>
      <c r="B34" s="217" t="s">
        <v>86</v>
      </c>
      <c r="C34" s="217"/>
      <c r="D34" s="217"/>
      <c r="E34" s="217"/>
      <c r="F34" s="217"/>
      <c r="G34" s="217"/>
      <c r="H34" s="217"/>
      <c r="I34" s="217"/>
      <c r="J34" s="217"/>
      <c r="K34" s="218"/>
      <c r="L34" s="66"/>
      <c r="M34" s="66"/>
      <c r="N34" s="66"/>
      <c r="O34" s="66"/>
      <c r="P34" s="66"/>
      <c r="Q34" s="66"/>
    </row>
    <row r="35" spans="1:21" s="67" customFormat="1">
      <c r="A35" s="10"/>
      <c r="B35" s="66"/>
      <c r="C35" s="66"/>
      <c r="D35" s="66"/>
      <c r="E35" s="66"/>
      <c r="F35" s="66"/>
      <c r="G35" s="66"/>
      <c r="H35" s="66"/>
      <c r="I35" s="66"/>
      <c r="J35" s="66"/>
      <c r="K35" s="66"/>
      <c r="L35" s="66"/>
      <c r="M35" s="66"/>
      <c r="N35" s="66"/>
      <c r="O35" s="66"/>
      <c r="P35" s="66"/>
      <c r="Q35" s="66"/>
    </row>
    <row r="36" spans="1:21">
      <c r="A36" s="144"/>
      <c r="B36" s="144" t="s">
        <v>88</v>
      </c>
      <c r="C36" s="219" t="s">
        <v>89</v>
      </c>
      <c r="D36" s="219"/>
      <c r="E36" s="219"/>
      <c r="F36" s="219"/>
      <c r="G36" s="219"/>
      <c r="H36" s="144" t="s">
        <v>50</v>
      </c>
      <c r="I36" s="144" t="s">
        <v>51</v>
      </c>
      <c r="J36" s="87"/>
      <c r="K36" s="87"/>
      <c r="L36" s="87"/>
      <c r="M36" s="87"/>
      <c r="N36" s="105"/>
      <c r="O36" s="105"/>
      <c r="P36" s="105"/>
      <c r="Q36" s="105"/>
      <c r="R36" s="105"/>
      <c r="S36" s="106"/>
      <c r="T36" s="106"/>
      <c r="U36" s="106"/>
    </row>
    <row r="37" spans="1:21" s="86" customFormat="1">
      <c r="A37" s="155" t="s">
        <v>25248</v>
      </c>
      <c r="B37" s="148" t="s">
        <v>67</v>
      </c>
      <c r="C37" s="204" t="s">
        <v>90</v>
      </c>
      <c r="D37" s="204"/>
      <c r="E37" s="204"/>
      <c r="F37" s="204"/>
      <c r="G37" s="204"/>
      <c r="H37" s="90" t="s">
        <v>92</v>
      </c>
      <c r="I37" s="90"/>
      <c r="J37" s="87"/>
      <c r="K37" s="87"/>
      <c r="L37" s="87"/>
      <c r="M37" s="87"/>
      <c r="N37" s="107"/>
      <c r="O37" s="107"/>
      <c r="P37" s="107"/>
      <c r="Q37" s="107"/>
      <c r="R37" s="107"/>
      <c r="S37" s="107"/>
      <c r="T37" s="107"/>
      <c r="U37" s="107"/>
    </row>
    <row r="38" spans="1:21" s="62" customFormat="1">
      <c r="A38" s="110"/>
      <c r="B38" s="110" t="s">
        <v>4879</v>
      </c>
      <c r="C38" s="220"/>
      <c r="D38" s="220"/>
      <c r="E38" s="220"/>
      <c r="F38" s="220"/>
      <c r="G38" s="220"/>
      <c r="H38" s="220"/>
      <c r="I38" s="220"/>
      <c r="J38" s="87"/>
      <c r="K38" s="87"/>
      <c r="L38" s="87"/>
      <c r="M38" s="87"/>
      <c r="N38" s="60"/>
      <c r="O38" s="60"/>
      <c r="P38" s="60"/>
      <c r="Q38" s="60"/>
      <c r="R38" s="60"/>
      <c r="S38" s="60"/>
      <c r="T38" s="60"/>
      <c r="U38" s="60"/>
    </row>
    <row r="39" spans="1:21" s="62" customFormat="1">
      <c r="A39" s="102"/>
      <c r="B39" s="103" t="s">
        <v>47</v>
      </c>
      <c r="C39" s="199" t="s">
        <v>19420</v>
      </c>
      <c r="D39" s="199"/>
      <c r="E39" s="199"/>
      <c r="F39" s="199"/>
      <c r="G39" s="199"/>
      <c r="H39" s="199"/>
      <c r="I39" s="199"/>
      <c r="J39" s="87" t="s">
        <v>25284</v>
      </c>
      <c r="K39" s="87"/>
      <c r="L39" s="87"/>
      <c r="M39" s="87"/>
      <c r="N39" s="60"/>
      <c r="O39" s="60"/>
      <c r="P39" s="60"/>
      <c r="Q39" s="60"/>
      <c r="R39" s="60"/>
      <c r="S39" s="60"/>
      <c r="T39" s="60"/>
      <c r="U39" s="60"/>
    </row>
    <row r="40" spans="1:21" s="86" customFormat="1">
      <c r="A40" s="101"/>
      <c r="B40" s="103" t="s">
        <v>48</v>
      </c>
      <c r="C40" s="199" t="s">
        <v>23897</v>
      </c>
      <c r="D40" s="199"/>
      <c r="E40" s="199"/>
      <c r="F40" s="199"/>
      <c r="G40" s="199"/>
      <c r="H40" s="199"/>
      <c r="I40" s="199"/>
      <c r="J40" s="87" t="s">
        <v>25285</v>
      </c>
      <c r="K40" s="87"/>
      <c r="L40" s="87"/>
      <c r="M40" s="87"/>
      <c r="N40" s="107"/>
      <c r="O40" s="107"/>
      <c r="P40" s="107"/>
      <c r="Q40" s="107"/>
      <c r="R40" s="107"/>
      <c r="S40" s="107"/>
      <c r="T40" s="107"/>
      <c r="U40" s="107"/>
    </row>
    <row r="41" spans="1:21" s="86" customFormat="1" ht="24" customHeight="1">
      <c r="A41" s="35"/>
      <c r="B41" s="104" t="s">
        <v>4878</v>
      </c>
      <c r="C41" s="216" t="s">
        <v>369</v>
      </c>
      <c r="D41" s="216"/>
      <c r="E41" s="216"/>
      <c r="F41" s="216"/>
      <c r="G41" s="216"/>
      <c r="H41" s="216"/>
      <c r="I41" s="216"/>
      <c r="J41" s="87" t="s">
        <v>25286</v>
      </c>
      <c r="K41" s="87"/>
      <c r="L41" s="87"/>
      <c r="M41" s="87"/>
      <c r="N41" s="107"/>
      <c r="O41" s="107"/>
      <c r="P41" s="107"/>
      <c r="Q41" s="107"/>
      <c r="R41" s="107"/>
      <c r="S41" s="107"/>
      <c r="T41" s="107"/>
      <c r="U41" s="107"/>
    </row>
    <row r="42" spans="1:21" s="86" customFormat="1">
      <c r="A42" s="35"/>
      <c r="B42" s="100" t="s">
        <v>4881</v>
      </c>
      <c r="C42" s="206"/>
      <c r="D42" s="206"/>
      <c r="E42" s="206"/>
      <c r="F42" s="206"/>
      <c r="G42" s="206"/>
      <c r="H42" s="206"/>
      <c r="I42" s="206"/>
      <c r="J42" s="87" t="s">
        <v>25287</v>
      </c>
      <c r="K42" s="87"/>
      <c r="L42" s="87"/>
      <c r="M42" s="87"/>
      <c r="N42" s="107"/>
      <c r="O42" s="107"/>
      <c r="P42" s="107"/>
      <c r="Q42" s="107"/>
      <c r="R42" s="107"/>
      <c r="S42" s="107"/>
      <c r="T42" s="107"/>
      <c r="U42" s="107"/>
    </row>
    <row r="43" spans="1:21" s="86" customFormat="1">
      <c r="A43" s="35"/>
      <c r="B43" s="104" t="s">
        <v>4880</v>
      </c>
      <c r="C43" s="206"/>
      <c r="D43" s="206"/>
      <c r="E43" s="206"/>
      <c r="F43" s="206"/>
      <c r="G43" s="206"/>
      <c r="H43" s="206"/>
      <c r="I43" s="206"/>
      <c r="J43" s="87" t="s">
        <v>25288</v>
      </c>
      <c r="K43" s="87"/>
      <c r="L43" s="87"/>
      <c r="M43" s="87"/>
      <c r="N43" s="107"/>
      <c r="O43" s="107"/>
      <c r="P43" s="107"/>
      <c r="Q43" s="107"/>
      <c r="R43" s="107"/>
      <c r="S43" s="107"/>
      <c r="T43" s="107"/>
      <c r="U43" s="107"/>
    </row>
    <row r="44" spans="1:21" s="86" customFormat="1">
      <c r="A44" s="35"/>
      <c r="B44" s="100" t="s">
        <v>46</v>
      </c>
      <c r="C44" s="199" t="s">
        <v>24032</v>
      </c>
      <c r="D44" s="199"/>
      <c r="E44" s="199"/>
      <c r="F44" s="199"/>
      <c r="G44" s="199"/>
      <c r="H44" s="199"/>
      <c r="I44" s="199"/>
      <c r="J44" s="87" t="s">
        <v>25289</v>
      </c>
      <c r="K44" s="87"/>
      <c r="L44" s="87"/>
      <c r="M44" s="87"/>
      <c r="N44" s="107"/>
      <c r="O44" s="107"/>
      <c r="P44" s="107"/>
      <c r="Q44" s="107"/>
      <c r="R44" s="107"/>
      <c r="S44" s="107"/>
      <c r="T44" s="107"/>
      <c r="U44" s="107"/>
    </row>
    <row r="45" spans="1:21" s="86" customFormat="1">
      <c r="A45" s="35"/>
      <c r="B45" s="100" t="s">
        <v>45</v>
      </c>
      <c r="C45" s="199" t="s">
        <v>25241</v>
      </c>
      <c r="D45" s="199"/>
      <c r="E45" s="199"/>
      <c r="F45" s="199"/>
      <c r="G45" s="199"/>
      <c r="H45" s="199"/>
      <c r="I45" s="199"/>
      <c r="J45" s="87" t="s">
        <v>25290</v>
      </c>
      <c r="K45" s="87"/>
      <c r="L45" s="87"/>
      <c r="M45" s="87"/>
      <c r="N45" s="107"/>
      <c r="O45" s="107"/>
      <c r="P45" s="107"/>
      <c r="Q45" s="107"/>
      <c r="R45" s="107"/>
      <c r="S45" s="107"/>
      <c r="T45" s="107"/>
      <c r="U45" s="107"/>
    </row>
    <row r="46" spans="1:21" s="86" customFormat="1">
      <c r="A46" s="35"/>
      <c r="B46" s="100" t="s">
        <v>49</v>
      </c>
      <c r="C46" s="199" t="s">
        <v>25242</v>
      </c>
      <c r="D46" s="199"/>
      <c r="E46" s="199"/>
      <c r="F46" s="199"/>
      <c r="G46" s="199"/>
      <c r="H46" s="199"/>
      <c r="I46" s="199"/>
      <c r="J46" s="87" t="s">
        <v>25291</v>
      </c>
      <c r="K46" s="87"/>
      <c r="L46" s="87"/>
      <c r="M46" s="87"/>
      <c r="N46" s="107"/>
      <c r="O46" s="107"/>
      <c r="P46" s="107"/>
      <c r="Q46" s="107"/>
      <c r="R46" s="107"/>
      <c r="S46" s="107"/>
      <c r="T46" s="107"/>
      <c r="U46" s="107"/>
    </row>
    <row r="47" spans="1:21" s="86" customFormat="1" ht="45" customHeight="1">
      <c r="A47" s="35"/>
      <c r="B47" s="100"/>
      <c r="C47" s="204" t="s">
        <v>91</v>
      </c>
      <c r="D47" s="204"/>
      <c r="E47" s="204"/>
      <c r="F47" s="204"/>
      <c r="G47" s="204"/>
      <c r="H47" s="90"/>
      <c r="I47" s="90" t="s">
        <v>92</v>
      </c>
      <c r="J47" s="240" t="s">
        <v>25292</v>
      </c>
      <c r="K47" s="241"/>
      <c r="L47" s="107"/>
      <c r="M47" s="107"/>
      <c r="N47" s="107"/>
      <c r="O47" s="107"/>
      <c r="P47" s="107"/>
      <c r="Q47" s="107"/>
      <c r="R47" s="107"/>
      <c r="S47" s="107"/>
      <c r="T47" s="107"/>
      <c r="U47" s="107"/>
    </row>
    <row r="48" spans="1:21" s="62" customFormat="1">
      <c r="A48" s="110"/>
      <c r="B48" s="110" t="s">
        <v>4879</v>
      </c>
      <c r="C48" s="205"/>
      <c r="D48" s="205"/>
      <c r="E48" s="205"/>
      <c r="F48" s="205"/>
      <c r="G48" s="205"/>
      <c r="H48" s="205"/>
      <c r="I48" s="205"/>
      <c r="J48" s="87"/>
      <c r="K48" s="87"/>
      <c r="L48" s="87"/>
      <c r="M48" s="87"/>
      <c r="N48" s="60"/>
      <c r="O48" s="60"/>
      <c r="P48" s="60"/>
      <c r="Q48" s="60"/>
      <c r="R48" s="60"/>
      <c r="S48" s="60"/>
      <c r="T48" s="60"/>
      <c r="U48" s="60"/>
    </row>
    <row r="49" spans="1:21" s="62" customFormat="1">
      <c r="A49" s="102"/>
      <c r="B49" s="103" t="s">
        <v>47</v>
      </c>
      <c r="C49" s="199" t="s">
        <v>19420</v>
      </c>
      <c r="D49" s="199"/>
      <c r="E49" s="199"/>
      <c r="F49" s="199"/>
      <c r="G49" s="199"/>
      <c r="H49" s="199"/>
      <c r="I49" s="199"/>
      <c r="J49" s="87"/>
      <c r="K49" s="87"/>
      <c r="L49" s="87"/>
      <c r="M49" s="87"/>
      <c r="N49" s="60"/>
      <c r="O49" s="60"/>
      <c r="P49" s="60"/>
      <c r="Q49" s="60"/>
      <c r="R49" s="60"/>
      <c r="S49" s="60"/>
      <c r="T49" s="60"/>
      <c r="U49" s="60"/>
    </row>
    <row r="50" spans="1:21" s="86" customFormat="1">
      <c r="A50" s="101"/>
      <c r="B50" s="103" t="s">
        <v>48</v>
      </c>
      <c r="C50" s="199" t="s">
        <v>23897</v>
      </c>
      <c r="D50" s="199"/>
      <c r="E50" s="199"/>
      <c r="F50" s="199"/>
      <c r="G50" s="199"/>
      <c r="H50" s="199"/>
      <c r="I50" s="199"/>
      <c r="J50" s="87"/>
      <c r="K50" s="87"/>
      <c r="L50" s="87"/>
      <c r="M50" s="87"/>
      <c r="N50" s="107"/>
      <c r="O50" s="107"/>
      <c r="P50" s="107"/>
      <c r="Q50" s="107"/>
      <c r="R50" s="107"/>
      <c r="S50" s="107"/>
      <c r="T50" s="107"/>
      <c r="U50" s="107"/>
    </row>
    <row r="51" spans="1:21" s="86" customFormat="1" ht="24" customHeight="1">
      <c r="A51" s="35"/>
      <c r="B51" s="104" t="s">
        <v>4878</v>
      </c>
      <c r="C51" s="216" t="s">
        <v>369</v>
      </c>
      <c r="D51" s="216"/>
      <c r="E51" s="216"/>
      <c r="F51" s="216"/>
      <c r="G51" s="216"/>
      <c r="H51" s="216"/>
      <c r="I51" s="216"/>
      <c r="J51" s="87"/>
      <c r="K51" s="87"/>
      <c r="L51" s="87"/>
      <c r="M51" s="87"/>
      <c r="N51" s="107"/>
      <c r="O51" s="107"/>
      <c r="P51" s="107"/>
      <c r="Q51" s="107"/>
      <c r="R51" s="107"/>
      <c r="S51" s="107"/>
      <c r="T51" s="107"/>
      <c r="U51" s="107"/>
    </row>
    <row r="52" spans="1:21" s="86" customFormat="1">
      <c r="A52" s="35"/>
      <c r="B52" s="104" t="s">
        <v>4878</v>
      </c>
      <c r="C52" s="206"/>
      <c r="D52" s="206"/>
      <c r="E52" s="206"/>
      <c r="F52" s="206"/>
      <c r="G52" s="206"/>
      <c r="H52" s="206"/>
      <c r="I52" s="206"/>
      <c r="J52" s="87"/>
      <c r="K52" s="87"/>
      <c r="L52" s="87"/>
      <c r="M52" s="87"/>
      <c r="N52" s="107"/>
      <c r="O52" s="107"/>
      <c r="P52" s="107"/>
      <c r="Q52" s="107"/>
      <c r="R52" s="107"/>
      <c r="S52" s="107"/>
      <c r="T52" s="107"/>
      <c r="U52" s="107"/>
    </row>
    <row r="53" spans="1:21" s="86" customFormat="1">
      <c r="A53" s="35"/>
      <c r="B53" s="104" t="s">
        <v>4880</v>
      </c>
      <c r="C53" s="206"/>
      <c r="D53" s="206"/>
      <c r="E53" s="206"/>
      <c r="F53" s="206"/>
      <c r="G53" s="206"/>
      <c r="H53" s="206"/>
      <c r="I53" s="206"/>
      <c r="J53" s="87"/>
      <c r="K53" s="87"/>
      <c r="L53" s="87"/>
      <c r="M53" s="87"/>
      <c r="N53" s="107"/>
      <c r="O53" s="107"/>
      <c r="P53" s="107"/>
      <c r="Q53" s="107"/>
      <c r="R53" s="107"/>
      <c r="S53" s="107"/>
      <c r="T53" s="107"/>
      <c r="U53" s="107"/>
    </row>
    <row r="54" spans="1:21" s="86" customFormat="1">
      <c r="A54" s="35"/>
      <c r="B54" s="100" t="s">
        <v>46</v>
      </c>
      <c r="C54" s="199" t="s">
        <v>24032</v>
      </c>
      <c r="D54" s="199"/>
      <c r="E54" s="199"/>
      <c r="F54" s="199"/>
      <c r="G54" s="199"/>
      <c r="H54" s="199"/>
      <c r="I54" s="199"/>
      <c r="J54" s="87"/>
      <c r="K54" s="87"/>
      <c r="L54" s="87"/>
      <c r="M54" s="87"/>
      <c r="N54" s="107"/>
      <c r="O54" s="107"/>
      <c r="P54" s="107"/>
      <c r="Q54" s="107"/>
      <c r="R54" s="107"/>
      <c r="S54" s="107"/>
      <c r="T54" s="107"/>
      <c r="U54" s="107"/>
    </row>
    <row r="55" spans="1:21" s="86" customFormat="1">
      <c r="A55" s="35"/>
      <c r="B55" s="100" t="s">
        <v>45</v>
      </c>
      <c r="C55" s="199" t="s">
        <v>25241</v>
      </c>
      <c r="D55" s="199"/>
      <c r="E55" s="199"/>
      <c r="F55" s="199"/>
      <c r="G55" s="199"/>
      <c r="H55" s="199"/>
      <c r="I55" s="199"/>
      <c r="J55" s="87"/>
      <c r="K55" s="87"/>
      <c r="L55" s="87"/>
      <c r="M55" s="87"/>
      <c r="N55" s="107"/>
      <c r="O55" s="107"/>
      <c r="P55" s="107"/>
      <c r="Q55" s="107"/>
      <c r="R55" s="107"/>
      <c r="S55" s="107"/>
      <c r="T55" s="107"/>
      <c r="U55" s="107"/>
    </row>
    <row r="56" spans="1:21" s="86" customFormat="1">
      <c r="A56" s="35"/>
      <c r="B56" s="100" t="s">
        <v>49</v>
      </c>
      <c r="C56" s="199" t="s">
        <v>25242</v>
      </c>
      <c r="D56" s="199"/>
      <c r="E56" s="199"/>
      <c r="F56" s="199"/>
      <c r="G56" s="199"/>
      <c r="H56" s="199"/>
      <c r="I56" s="199"/>
      <c r="J56" s="87"/>
      <c r="K56" s="87"/>
      <c r="L56" s="87"/>
      <c r="M56" s="87"/>
      <c r="N56" s="107"/>
      <c r="O56" s="107"/>
      <c r="P56" s="107"/>
      <c r="Q56" s="107"/>
      <c r="R56" s="107"/>
      <c r="S56" s="107"/>
      <c r="T56" s="107"/>
      <c r="U56" s="107"/>
    </row>
    <row r="57" spans="1:21" s="151" customFormat="1">
      <c r="A57" s="157" t="s">
        <v>25249</v>
      </c>
      <c r="B57" s="158" t="s">
        <v>68</v>
      </c>
      <c r="C57" s="234" t="s">
        <v>90</v>
      </c>
      <c r="D57" s="234"/>
      <c r="E57" s="234"/>
      <c r="F57" s="234"/>
      <c r="G57" s="234"/>
      <c r="H57" s="159" t="s">
        <v>92</v>
      </c>
      <c r="I57" s="159"/>
      <c r="J57" s="149"/>
      <c r="K57" s="149"/>
      <c r="L57" s="149"/>
      <c r="M57" s="149"/>
      <c r="N57" s="150"/>
      <c r="O57" s="150"/>
      <c r="P57" s="150"/>
      <c r="Q57" s="150"/>
      <c r="R57" s="150"/>
      <c r="S57" s="150"/>
      <c r="T57" s="150"/>
      <c r="U57" s="150"/>
    </row>
    <row r="58" spans="1:21" s="153" customFormat="1">
      <c r="A58" s="160"/>
      <c r="B58" s="160" t="s">
        <v>4879</v>
      </c>
      <c r="C58" s="235"/>
      <c r="D58" s="235"/>
      <c r="E58" s="235"/>
      <c r="F58" s="235"/>
      <c r="G58" s="235"/>
      <c r="H58" s="235"/>
      <c r="I58" s="235"/>
      <c r="J58" s="149"/>
      <c r="K58" s="149"/>
      <c r="L58" s="149"/>
      <c r="M58" s="149"/>
      <c r="N58" s="152"/>
      <c r="O58" s="152"/>
      <c r="P58" s="152"/>
      <c r="Q58" s="152"/>
      <c r="R58" s="152"/>
      <c r="S58" s="152"/>
      <c r="T58" s="152"/>
      <c r="U58" s="152"/>
    </row>
    <row r="59" spans="1:21" s="153" customFormat="1">
      <c r="A59" s="161"/>
      <c r="B59" s="162" t="s">
        <v>47</v>
      </c>
      <c r="C59" s="233" t="s">
        <v>19420</v>
      </c>
      <c r="D59" s="233"/>
      <c r="E59" s="233"/>
      <c r="F59" s="233"/>
      <c r="G59" s="233"/>
      <c r="H59" s="233"/>
      <c r="I59" s="233"/>
      <c r="J59" s="149"/>
      <c r="K59" s="149"/>
      <c r="L59" s="149"/>
      <c r="M59" s="149"/>
      <c r="N59" s="152"/>
      <c r="O59" s="152"/>
      <c r="P59" s="152"/>
      <c r="Q59" s="152"/>
      <c r="R59" s="152"/>
      <c r="S59" s="152"/>
      <c r="T59" s="152"/>
      <c r="U59" s="152"/>
    </row>
    <row r="60" spans="1:21" s="151" customFormat="1">
      <c r="A60" s="163"/>
      <c r="B60" s="162" t="s">
        <v>48</v>
      </c>
      <c r="C60" s="233" t="s">
        <v>23897</v>
      </c>
      <c r="D60" s="233"/>
      <c r="E60" s="233"/>
      <c r="F60" s="233"/>
      <c r="G60" s="233"/>
      <c r="H60" s="233"/>
      <c r="I60" s="233"/>
      <c r="J60" s="149"/>
      <c r="K60" s="149"/>
      <c r="L60" s="149"/>
      <c r="M60" s="149"/>
      <c r="N60" s="150"/>
      <c r="O60" s="150"/>
      <c r="P60" s="150"/>
      <c r="Q60" s="150"/>
      <c r="R60" s="150"/>
      <c r="S60" s="150"/>
      <c r="T60" s="150"/>
      <c r="U60" s="150"/>
    </row>
    <row r="61" spans="1:21" s="151" customFormat="1" ht="24" customHeight="1">
      <c r="A61" s="164"/>
      <c r="B61" s="165" t="s">
        <v>4878</v>
      </c>
      <c r="C61" s="231" t="s">
        <v>370</v>
      </c>
      <c r="D61" s="231"/>
      <c r="E61" s="231"/>
      <c r="F61" s="231"/>
      <c r="G61" s="231"/>
      <c r="H61" s="231"/>
      <c r="I61" s="231"/>
      <c r="J61" s="149"/>
      <c r="K61" s="149"/>
      <c r="L61" s="149"/>
      <c r="M61" s="149"/>
      <c r="N61" s="150"/>
      <c r="O61" s="150"/>
      <c r="P61" s="150"/>
      <c r="Q61" s="150"/>
      <c r="R61" s="150"/>
      <c r="S61" s="150"/>
      <c r="T61" s="150"/>
      <c r="U61" s="150"/>
    </row>
    <row r="62" spans="1:21" s="151" customFormat="1">
      <c r="A62" s="164"/>
      <c r="B62" s="165" t="s">
        <v>4881</v>
      </c>
      <c r="C62" s="232"/>
      <c r="D62" s="232"/>
      <c r="E62" s="232"/>
      <c r="F62" s="232"/>
      <c r="G62" s="232"/>
      <c r="H62" s="232"/>
      <c r="I62" s="232"/>
      <c r="J62" s="149"/>
      <c r="K62" s="149"/>
      <c r="L62" s="149"/>
      <c r="M62" s="149"/>
      <c r="N62" s="150"/>
      <c r="O62" s="150"/>
      <c r="P62" s="150"/>
      <c r="Q62" s="150"/>
      <c r="R62" s="150"/>
      <c r="S62" s="150"/>
      <c r="T62" s="150"/>
      <c r="U62" s="150"/>
    </row>
    <row r="63" spans="1:21" s="151" customFormat="1">
      <c r="A63" s="164"/>
      <c r="B63" s="165" t="s">
        <v>4880</v>
      </c>
      <c r="C63" s="232"/>
      <c r="D63" s="232"/>
      <c r="E63" s="232"/>
      <c r="F63" s="232"/>
      <c r="G63" s="232"/>
      <c r="H63" s="232"/>
      <c r="I63" s="232"/>
      <c r="J63" s="149"/>
      <c r="K63" s="149"/>
      <c r="L63" s="149"/>
      <c r="M63" s="149"/>
      <c r="N63" s="150"/>
      <c r="O63" s="150"/>
      <c r="P63" s="150"/>
      <c r="Q63" s="150"/>
      <c r="R63" s="150"/>
      <c r="S63" s="150"/>
      <c r="T63" s="150"/>
      <c r="U63" s="150"/>
    </row>
    <row r="64" spans="1:21" s="151" customFormat="1">
      <c r="A64" s="164"/>
      <c r="B64" s="165" t="s">
        <v>46</v>
      </c>
      <c r="C64" s="233" t="s">
        <v>24032</v>
      </c>
      <c r="D64" s="233"/>
      <c r="E64" s="233"/>
      <c r="F64" s="233"/>
      <c r="G64" s="233"/>
      <c r="H64" s="233"/>
      <c r="I64" s="233"/>
      <c r="J64" s="149"/>
      <c r="K64" s="149"/>
      <c r="L64" s="149"/>
      <c r="M64" s="149"/>
      <c r="N64" s="150"/>
      <c r="O64" s="150"/>
      <c r="P64" s="150"/>
      <c r="Q64" s="150"/>
      <c r="R64" s="150"/>
      <c r="S64" s="150"/>
      <c r="T64" s="150"/>
      <c r="U64" s="150"/>
    </row>
    <row r="65" spans="1:21" s="151" customFormat="1">
      <c r="A65" s="164"/>
      <c r="B65" s="165" t="s">
        <v>45</v>
      </c>
      <c r="C65" s="233" t="s">
        <v>25241</v>
      </c>
      <c r="D65" s="233"/>
      <c r="E65" s="233"/>
      <c r="F65" s="233"/>
      <c r="G65" s="233"/>
      <c r="H65" s="233"/>
      <c r="I65" s="233"/>
      <c r="J65" s="149"/>
      <c r="K65" s="149"/>
      <c r="L65" s="149"/>
      <c r="M65" s="149"/>
      <c r="N65" s="150"/>
      <c r="O65" s="150"/>
      <c r="P65" s="150"/>
      <c r="Q65" s="150"/>
      <c r="R65" s="150"/>
      <c r="S65" s="150"/>
      <c r="T65" s="150"/>
      <c r="U65" s="150"/>
    </row>
    <row r="66" spans="1:21" s="151" customFormat="1">
      <c r="A66" s="164"/>
      <c r="B66" s="165" t="s">
        <v>49</v>
      </c>
      <c r="C66" s="233" t="s">
        <v>25242</v>
      </c>
      <c r="D66" s="233"/>
      <c r="E66" s="233"/>
      <c r="F66" s="233"/>
      <c r="G66" s="233"/>
      <c r="H66" s="233"/>
      <c r="I66" s="233"/>
      <c r="J66" s="149"/>
      <c r="K66" s="149"/>
      <c r="L66" s="149"/>
      <c r="M66" s="149"/>
      <c r="N66" s="150"/>
      <c r="O66" s="150"/>
      <c r="P66" s="150"/>
      <c r="Q66" s="150"/>
      <c r="R66" s="150"/>
      <c r="S66" s="150"/>
      <c r="T66" s="150"/>
      <c r="U66" s="150"/>
    </row>
    <row r="67" spans="1:21" s="151" customFormat="1">
      <c r="A67" s="164"/>
      <c r="B67" s="165"/>
      <c r="C67" s="234" t="s">
        <v>91</v>
      </c>
      <c r="D67" s="234"/>
      <c r="E67" s="234"/>
      <c r="F67" s="234"/>
      <c r="G67" s="234"/>
      <c r="H67" s="159"/>
      <c r="I67" s="159" t="s">
        <v>92</v>
      </c>
      <c r="J67" s="149"/>
      <c r="K67" s="149"/>
      <c r="L67" s="150"/>
      <c r="M67" s="150"/>
      <c r="N67" s="150"/>
      <c r="O67" s="150"/>
      <c r="P67" s="150"/>
      <c r="Q67" s="150"/>
      <c r="R67" s="150"/>
      <c r="S67" s="150"/>
      <c r="T67" s="150"/>
      <c r="U67" s="150"/>
    </row>
    <row r="68" spans="1:21" s="153" customFormat="1">
      <c r="A68" s="160"/>
      <c r="B68" s="160" t="s">
        <v>4879</v>
      </c>
      <c r="C68" s="236"/>
      <c r="D68" s="236"/>
      <c r="E68" s="236"/>
      <c r="F68" s="236"/>
      <c r="G68" s="236"/>
      <c r="H68" s="236"/>
      <c r="I68" s="236"/>
      <c r="J68" s="149"/>
      <c r="K68" s="149"/>
      <c r="L68" s="149"/>
      <c r="M68" s="149"/>
      <c r="N68" s="152"/>
      <c r="O68" s="152"/>
      <c r="P68" s="152"/>
      <c r="Q68" s="152"/>
      <c r="R68" s="152"/>
      <c r="S68" s="152"/>
      <c r="T68" s="152"/>
      <c r="U68" s="152"/>
    </row>
    <row r="69" spans="1:21" s="153" customFormat="1">
      <c r="A69" s="161"/>
      <c r="B69" s="162" t="s">
        <v>47</v>
      </c>
      <c r="C69" s="233" t="s">
        <v>19420</v>
      </c>
      <c r="D69" s="233"/>
      <c r="E69" s="233"/>
      <c r="F69" s="233"/>
      <c r="G69" s="233"/>
      <c r="H69" s="233"/>
      <c r="I69" s="233"/>
      <c r="J69" s="149"/>
      <c r="K69" s="149"/>
      <c r="L69" s="149"/>
      <c r="M69" s="149"/>
      <c r="N69" s="152"/>
      <c r="O69" s="152"/>
      <c r="P69" s="152"/>
      <c r="Q69" s="152"/>
      <c r="R69" s="152"/>
      <c r="S69" s="152"/>
      <c r="T69" s="152"/>
      <c r="U69" s="152"/>
    </row>
    <row r="70" spans="1:21" s="151" customFormat="1">
      <c r="A70" s="163"/>
      <c r="B70" s="162" t="s">
        <v>48</v>
      </c>
      <c r="C70" s="233" t="s">
        <v>23897</v>
      </c>
      <c r="D70" s="233"/>
      <c r="E70" s="233"/>
      <c r="F70" s="233"/>
      <c r="G70" s="233"/>
      <c r="H70" s="233"/>
      <c r="I70" s="233"/>
      <c r="J70" s="149"/>
      <c r="K70" s="149"/>
      <c r="L70" s="149"/>
      <c r="M70" s="149"/>
      <c r="N70" s="150"/>
      <c r="O70" s="150"/>
      <c r="P70" s="150"/>
      <c r="Q70" s="150"/>
      <c r="R70" s="150"/>
      <c r="S70" s="150"/>
      <c r="T70" s="150"/>
      <c r="U70" s="150"/>
    </row>
    <row r="71" spans="1:21" s="151" customFormat="1" ht="24" customHeight="1">
      <c r="A71" s="164"/>
      <c r="B71" s="165" t="s">
        <v>4878</v>
      </c>
      <c r="C71" s="231" t="s">
        <v>370</v>
      </c>
      <c r="D71" s="231"/>
      <c r="E71" s="231"/>
      <c r="F71" s="231"/>
      <c r="G71" s="231"/>
      <c r="H71" s="231"/>
      <c r="I71" s="231"/>
      <c r="J71" s="149"/>
      <c r="K71" s="149"/>
      <c r="L71" s="149"/>
      <c r="M71" s="149"/>
      <c r="N71" s="150"/>
      <c r="O71" s="150"/>
      <c r="P71" s="150"/>
      <c r="Q71" s="150"/>
      <c r="R71" s="150"/>
      <c r="S71" s="150"/>
      <c r="T71" s="150"/>
      <c r="U71" s="150"/>
    </row>
    <row r="72" spans="1:21" s="151" customFormat="1">
      <c r="A72" s="164"/>
      <c r="B72" s="165" t="s">
        <v>4878</v>
      </c>
      <c r="C72" s="232"/>
      <c r="D72" s="232"/>
      <c r="E72" s="232"/>
      <c r="F72" s="232"/>
      <c r="G72" s="232"/>
      <c r="H72" s="232"/>
      <c r="I72" s="232"/>
      <c r="J72" s="149"/>
      <c r="K72" s="149"/>
      <c r="L72" s="149"/>
      <c r="M72" s="149"/>
      <c r="N72" s="150"/>
      <c r="O72" s="150"/>
      <c r="P72" s="150"/>
      <c r="Q72" s="150"/>
      <c r="R72" s="150"/>
      <c r="S72" s="150"/>
      <c r="T72" s="150"/>
      <c r="U72" s="150"/>
    </row>
    <row r="73" spans="1:21" s="151" customFormat="1">
      <c r="A73" s="164"/>
      <c r="B73" s="165" t="s">
        <v>4880</v>
      </c>
      <c r="C73" s="232"/>
      <c r="D73" s="232"/>
      <c r="E73" s="232"/>
      <c r="F73" s="232"/>
      <c r="G73" s="232"/>
      <c r="H73" s="232"/>
      <c r="I73" s="232"/>
      <c r="J73" s="149"/>
      <c r="K73" s="149"/>
      <c r="L73" s="149"/>
      <c r="M73" s="149"/>
      <c r="N73" s="150"/>
      <c r="O73" s="150"/>
      <c r="P73" s="150"/>
      <c r="Q73" s="150"/>
      <c r="R73" s="150"/>
      <c r="S73" s="150"/>
      <c r="T73" s="150"/>
      <c r="U73" s="150"/>
    </row>
    <row r="74" spans="1:21" s="151" customFormat="1">
      <c r="A74" s="164"/>
      <c r="B74" s="165" t="s">
        <v>46</v>
      </c>
      <c r="C74" s="233" t="s">
        <v>24032</v>
      </c>
      <c r="D74" s="233"/>
      <c r="E74" s="233"/>
      <c r="F74" s="233"/>
      <c r="G74" s="233"/>
      <c r="H74" s="233"/>
      <c r="I74" s="233"/>
      <c r="J74" s="149"/>
      <c r="K74" s="149"/>
      <c r="L74" s="149"/>
      <c r="M74" s="149"/>
      <c r="N74" s="150"/>
      <c r="O74" s="150"/>
      <c r="P74" s="150"/>
      <c r="Q74" s="150"/>
      <c r="R74" s="150"/>
      <c r="S74" s="150"/>
      <c r="T74" s="150"/>
      <c r="U74" s="150"/>
    </row>
    <row r="75" spans="1:21" s="151" customFormat="1">
      <c r="A75" s="164"/>
      <c r="B75" s="165" t="s">
        <v>45</v>
      </c>
      <c r="C75" s="233" t="s">
        <v>25241</v>
      </c>
      <c r="D75" s="233"/>
      <c r="E75" s="233"/>
      <c r="F75" s="233"/>
      <c r="G75" s="233"/>
      <c r="H75" s="233"/>
      <c r="I75" s="233"/>
      <c r="J75" s="149"/>
      <c r="K75" s="149"/>
      <c r="L75" s="149"/>
      <c r="M75" s="149"/>
      <c r="N75" s="150"/>
      <c r="O75" s="150"/>
      <c r="P75" s="150"/>
      <c r="Q75" s="150"/>
      <c r="R75" s="150"/>
      <c r="S75" s="150"/>
      <c r="T75" s="150"/>
      <c r="U75" s="150"/>
    </row>
    <row r="76" spans="1:21" s="151" customFormat="1">
      <c r="A76" s="164"/>
      <c r="B76" s="165" t="s">
        <v>49</v>
      </c>
      <c r="C76" s="233" t="s">
        <v>25242</v>
      </c>
      <c r="D76" s="233"/>
      <c r="E76" s="233"/>
      <c r="F76" s="233"/>
      <c r="G76" s="233"/>
      <c r="H76" s="233"/>
      <c r="I76" s="233"/>
      <c r="J76" s="149"/>
      <c r="K76" s="149"/>
      <c r="L76" s="149"/>
      <c r="M76" s="149"/>
      <c r="N76" s="150"/>
      <c r="O76" s="150"/>
      <c r="P76" s="150"/>
      <c r="Q76" s="150"/>
      <c r="R76" s="150"/>
      <c r="S76" s="150"/>
      <c r="T76" s="150"/>
      <c r="U76" s="150"/>
    </row>
    <row r="77" spans="1:21" s="151" customFormat="1">
      <c r="A77" s="164" t="s">
        <v>25250</v>
      </c>
      <c r="B77" s="158" t="s">
        <v>25253</v>
      </c>
      <c r="C77" s="234" t="s">
        <v>90</v>
      </c>
      <c r="D77" s="234"/>
      <c r="E77" s="234"/>
      <c r="F77" s="234"/>
      <c r="G77" s="234"/>
      <c r="H77" s="159" t="s">
        <v>92</v>
      </c>
      <c r="I77" s="159"/>
      <c r="J77" s="149"/>
      <c r="K77" s="149"/>
      <c r="L77" s="149"/>
      <c r="M77" s="149"/>
      <c r="N77" s="150"/>
      <c r="O77" s="150"/>
      <c r="P77" s="150"/>
      <c r="Q77" s="150"/>
      <c r="R77" s="150"/>
      <c r="S77" s="150"/>
      <c r="T77" s="150"/>
      <c r="U77" s="150"/>
    </row>
    <row r="78" spans="1:21" s="153" customFormat="1">
      <c r="A78" s="160"/>
      <c r="B78" s="160" t="s">
        <v>4879</v>
      </c>
      <c r="C78" s="235"/>
      <c r="D78" s="235"/>
      <c r="E78" s="235"/>
      <c r="F78" s="235"/>
      <c r="G78" s="235"/>
      <c r="H78" s="235"/>
      <c r="I78" s="235"/>
      <c r="J78" s="149"/>
      <c r="K78" s="149"/>
      <c r="L78" s="149"/>
      <c r="M78" s="149"/>
      <c r="N78" s="152"/>
      <c r="O78" s="152"/>
      <c r="P78" s="152"/>
      <c r="Q78" s="152"/>
      <c r="R78" s="152"/>
      <c r="S78" s="152"/>
      <c r="T78" s="152"/>
      <c r="U78" s="152"/>
    </row>
    <row r="79" spans="1:21" s="153" customFormat="1">
      <c r="A79" s="161"/>
      <c r="B79" s="162" t="s">
        <v>47</v>
      </c>
      <c r="C79" s="233" t="s">
        <v>19420</v>
      </c>
      <c r="D79" s="233"/>
      <c r="E79" s="233"/>
      <c r="F79" s="233"/>
      <c r="G79" s="233"/>
      <c r="H79" s="233"/>
      <c r="I79" s="233"/>
      <c r="J79" s="149"/>
      <c r="K79" s="149"/>
      <c r="L79" s="149"/>
      <c r="M79" s="149"/>
      <c r="N79" s="152"/>
      <c r="O79" s="152"/>
      <c r="P79" s="152"/>
      <c r="Q79" s="152"/>
      <c r="R79" s="152"/>
      <c r="S79" s="152"/>
      <c r="T79" s="152"/>
      <c r="U79" s="152"/>
    </row>
    <row r="80" spans="1:21" s="151" customFormat="1">
      <c r="A80" s="163"/>
      <c r="B80" s="162" t="s">
        <v>48</v>
      </c>
      <c r="C80" s="233" t="s">
        <v>23897</v>
      </c>
      <c r="D80" s="233"/>
      <c r="E80" s="233"/>
      <c r="F80" s="233"/>
      <c r="G80" s="233"/>
      <c r="H80" s="233"/>
      <c r="I80" s="233"/>
      <c r="J80" s="149"/>
      <c r="K80" s="149"/>
      <c r="L80" s="149"/>
      <c r="M80" s="149"/>
      <c r="N80" s="150"/>
      <c r="O80" s="150"/>
      <c r="P80" s="150"/>
      <c r="Q80" s="150"/>
      <c r="R80" s="150"/>
      <c r="S80" s="150"/>
      <c r="T80" s="150"/>
      <c r="U80" s="150"/>
    </row>
    <row r="81" spans="1:21" s="151" customFormat="1" ht="24" customHeight="1">
      <c r="A81" s="164"/>
      <c r="B81" s="165" t="s">
        <v>4878</v>
      </c>
      <c r="C81" s="231" t="s">
        <v>367</v>
      </c>
      <c r="D81" s="231"/>
      <c r="E81" s="231"/>
      <c r="F81" s="231"/>
      <c r="G81" s="231"/>
      <c r="H81" s="231"/>
      <c r="I81" s="231"/>
      <c r="J81" s="149"/>
      <c r="K81" s="149"/>
      <c r="L81" s="149"/>
      <c r="M81" s="149"/>
      <c r="N81" s="150"/>
      <c r="O81" s="150"/>
      <c r="P81" s="150"/>
      <c r="Q81" s="150"/>
      <c r="R81" s="150"/>
      <c r="S81" s="150"/>
      <c r="T81" s="150"/>
      <c r="U81" s="150"/>
    </row>
    <row r="82" spans="1:21" s="151" customFormat="1">
      <c r="A82" s="164"/>
      <c r="B82" s="165" t="s">
        <v>4881</v>
      </c>
      <c r="C82" s="232"/>
      <c r="D82" s="232"/>
      <c r="E82" s="232"/>
      <c r="F82" s="232"/>
      <c r="G82" s="232"/>
      <c r="H82" s="232"/>
      <c r="I82" s="232"/>
      <c r="J82" s="149"/>
      <c r="K82" s="149"/>
      <c r="L82" s="149"/>
      <c r="M82" s="149"/>
      <c r="N82" s="150"/>
      <c r="O82" s="150"/>
      <c r="P82" s="150"/>
      <c r="Q82" s="150"/>
      <c r="R82" s="150"/>
      <c r="S82" s="150"/>
      <c r="T82" s="150"/>
      <c r="U82" s="150"/>
    </row>
    <row r="83" spans="1:21" s="151" customFormat="1">
      <c r="A83" s="164"/>
      <c r="B83" s="165" t="s">
        <v>4880</v>
      </c>
      <c r="C83" s="232"/>
      <c r="D83" s="232"/>
      <c r="E83" s="232"/>
      <c r="F83" s="232"/>
      <c r="G83" s="232"/>
      <c r="H83" s="232"/>
      <c r="I83" s="232"/>
      <c r="J83" s="149"/>
      <c r="K83" s="149"/>
      <c r="L83" s="149"/>
      <c r="M83" s="149"/>
      <c r="N83" s="150"/>
      <c r="O83" s="150"/>
      <c r="P83" s="150"/>
      <c r="Q83" s="150"/>
      <c r="R83" s="150"/>
      <c r="S83" s="150"/>
      <c r="T83" s="150"/>
      <c r="U83" s="150"/>
    </row>
    <row r="84" spans="1:21" s="151" customFormat="1">
      <c r="A84" s="164"/>
      <c r="B84" s="165" t="s">
        <v>46</v>
      </c>
      <c r="C84" s="233" t="s">
        <v>24032</v>
      </c>
      <c r="D84" s="233"/>
      <c r="E84" s="233"/>
      <c r="F84" s="233"/>
      <c r="G84" s="233"/>
      <c r="H84" s="233"/>
      <c r="I84" s="233"/>
      <c r="J84" s="149"/>
      <c r="K84" s="149"/>
      <c r="L84" s="149"/>
      <c r="M84" s="149"/>
      <c r="N84" s="150"/>
      <c r="O84" s="150"/>
      <c r="P84" s="150"/>
      <c r="Q84" s="150"/>
      <c r="R84" s="150"/>
      <c r="S84" s="150"/>
      <c r="T84" s="150"/>
      <c r="U84" s="150"/>
    </row>
    <row r="85" spans="1:21" s="151" customFormat="1">
      <c r="A85" s="164"/>
      <c r="B85" s="165" t="s">
        <v>45</v>
      </c>
      <c r="C85" s="233" t="s">
        <v>25241</v>
      </c>
      <c r="D85" s="233"/>
      <c r="E85" s="233"/>
      <c r="F85" s="233"/>
      <c r="G85" s="233"/>
      <c r="H85" s="233"/>
      <c r="I85" s="233"/>
      <c r="J85" s="149"/>
      <c r="K85" s="149"/>
      <c r="L85" s="149"/>
      <c r="M85" s="149"/>
      <c r="N85" s="150"/>
      <c r="O85" s="150"/>
      <c r="P85" s="150"/>
      <c r="Q85" s="150"/>
      <c r="R85" s="150"/>
      <c r="S85" s="150"/>
      <c r="T85" s="150"/>
      <c r="U85" s="150"/>
    </row>
    <row r="86" spans="1:21" s="151" customFormat="1">
      <c r="A86" s="164"/>
      <c r="B86" s="165" t="s">
        <v>49</v>
      </c>
      <c r="C86" s="233" t="s">
        <v>25242</v>
      </c>
      <c r="D86" s="233"/>
      <c r="E86" s="233"/>
      <c r="F86" s="233"/>
      <c r="G86" s="233"/>
      <c r="H86" s="233"/>
      <c r="I86" s="233"/>
      <c r="J86" s="149"/>
      <c r="K86" s="149"/>
      <c r="L86" s="149"/>
      <c r="M86" s="149"/>
      <c r="N86" s="150"/>
      <c r="O86" s="150"/>
      <c r="P86" s="150"/>
      <c r="Q86" s="150"/>
      <c r="R86" s="150"/>
      <c r="S86" s="150"/>
      <c r="T86" s="150"/>
      <c r="U86" s="150"/>
    </row>
    <row r="87" spans="1:21" s="151" customFormat="1">
      <c r="A87" s="164"/>
      <c r="B87" s="165"/>
      <c r="C87" s="234" t="s">
        <v>91</v>
      </c>
      <c r="D87" s="234"/>
      <c r="E87" s="234"/>
      <c r="F87" s="234"/>
      <c r="G87" s="234"/>
      <c r="H87" s="159"/>
      <c r="I87" s="159" t="s">
        <v>92</v>
      </c>
      <c r="J87" s="149"/>
      <c r="K87" s="149"/>
      <c r="L87" s="150"/>
      <c r="M87" s="150"/>
      <c r="N87" s="150"/>
      <c r="O87" s="150"/>
      <c r="P87" s="150"/>
      <c r="Q87" s="150"/>
      <c r="R87" s="150"/>
      <c r="S87" s="150"/>
      <c r="T87" s="150"/>
      <c r="U87" s="150"/>
    </row>
    <row r="88" spans="1:21" s="153" customFormat="1">
      <c r="A88" s="160"/>
      <c r="B88" s="160" t="s">
        <v>4879</v>
      </c>
      <c r="C88" s="236"/>
      <c r="D88" s="236"/>
      <c r="E88" s="236"/>
      <c r="F88" s="236"/>
      <c r="G88" s="236"/>
      <c r="H88" s="236"/>
      <c r="I88" s="236"/>
      <c r="J88" s="149"/>
      <c r="K88" s="149"/>
      <c r="L88" s="149"/>
      <c r="M88" s="149"/>
      <c r="N88" s="152"/>
      <c r="O88" s="152"/>
      <c r="P88" s="152"/>
      <c r="Q88" s="152"/>
      <c r="R88" s="152"/>
      <c r="S88" s="152"/>
      <c r="T88" s="152"/>
      <c r="U88" s="152"/>
    </row>
    <row r="89" spans="1:21" s="153" customFormat="1">
      <c r="A89" s="161"/>
      <c r="B89" s="162" t="s">
        <v>47</v>
      </c>
      <c r="C89" s="233" t="s">
        <v>19420</v>
      </c>
      <c r="D89" s="233"/>
      <c r="E89" s="233"/>
      <c r="F89" s="233"/>
      <c r="G89" s="233"/>
      <c r="H89" s="233"/>
      <c r="I89" s="233"/>
      <c r="J89" s="149"/>
      <c r="K89" s="149"/>
      <c r="L89" s="149"/>
      <c r="M89" s="149"/>
      <c r="N89" s="152"/>
      <c r="O89" s="152"/>
      <c r="P89" s="152"/>
      <c r="Q89" s="152"/>
      <c r="R89" s="152"/>
      <c r="S89" s="152"/>
      <c r="T89" s="152"/>
      <c r="U89" s="152"/>
    </row>
    <row r="90" spans="1:21" s="151" customFormat="1">
      <c r="A90" s="163"/>
      <c r="B90" s="162" t="s">
        <v>48</v>
      </c>
      <c r="C90" s="233" t="s">
        <v>23897</v>
      </c>
      <c r="D90" s="233"/>
      <c r="E90" s="233"/>
      <c r="F90" s="233"/>
      <c r="G90" s="233"/>
      <c r="H90" s="233"/>
      <c r="I90" s="233"/>
      <c r="J90" s="149"/>
      <c r="K90" s="149"/>
      <c r="L90" s="149"/>
      <c r="M90" s="149"/>
      <c r="N90" s="150"/>
      <c r="O90" s="150"/>
      <c r="P90" s="150"/>
      <c r="Q90" s="150"/>
      <c r="R90" s="150"/>
      <c r="S90" s="150"/>
      <c r="T90" s="150"/>
      <c r="U90" s="150"/>
    </row>
    <row r="91" spans="1:21" s="151" customFormat="1" ht="24" customHeight="1">
      <c r="A91" s="164"/>
      <c r="B91" s="165" t="s">
        <v>4878</v>
      </c>
      <c r="C91" s="231" t="s">
        <v>367</v>
      </c>
      <c r="D91" s="231"/>
      <c r="E91" s="231"/>
      <c r="F91" s="231"/>
      <c r="G91" s="231"/>
      <c r="H91" s="231"/>
      <c r="I91" s="231"/>
      <c r="J91" s="149"/>
      <c r="K91" s="149"/>
      <c r="L91" s="149"/>
      <c r="M91" s="149"/>
      <c r="N91" s="150"/>
      <c r="O91" s="150"/>
      <c r="P91" s="150"/>
      <c r="Q91" s="150"/>
      <c r="R91" s="150"/>
      <c r="S91" s="150"/>
      <c r="T91" s="150"/>
      <c r="U91" s="150"/>
    </row>
    <row r="92" spans="1:21" s="151" customFormat="1">
      <c r="A92" s="164"/>
      <c r="B92" s="165" t="s">
        <v>4878</v>
      </c>
      <c r="C92" s="232"/>
      <c r="D92" s="232"/>
      <c r="E92" s="232"/>
      <c r="F92" s="232"/>
      <c r="G92" s="232"/>
      <c r="H92" s="232"/>
      <c r="I92" s="232"/>
      <c r="J92" s="149"/>
      <c r="K92" s="149"/>
      <c r="L92" s="149"/>
      <c r="M92" s="149"/>
      <c r="N92" s="150"/>
      <c r="O92" s="150"/>
      <c r="P92" s="150"/>
      <c r="Q92" s="150"/>
      <c r="R92" s="150"/>
      <c r="S92" s="150"/>
      <c r="T92" s="150"/>
      <c r="U92" s="150"/>
    </row>
    <row r="93" spans="1:21" s="151" customFormat="1">
      <c r="A93" s="164"/>
      <c r="B93" s="165" t="s">
        <v>4880</v>
      </c>
      <c r="C93" s="232"/>
      <c r="D93" s="232"/>
      <c r="E93" s="232"/>
      <c r="F93" s="232"/>
      <c r="G93" s="232"/>
      <c r="H93" s="232"/>
      <c r="I93" s="232"/>
      <c r="J93" s="149"/>
      <c r="K93" s="149"/>
      <c r="L93" s="149"/>
      <c r="M93" s="149"/>
      <c r="N93" s="150"/>
      <c r="O93" s="150"/>
      <c r="P93" s="150"/>
      <c r="Q93" s="150"/>
      <c r="R93" s="150"/>
      <c r="S93" s="150"/>
      <c r="T93" s="150"/>
      <c r="U93" s="150"/>
    </row>
    <row r="94" spans="1:21" s="151" customFormat="1">
      <c r="A94" s="164"/>
      <c r="B94" s="165" t="s">
        <v>46</v>
      </c>
      <c r="C94" s="233" t="s">
        <v>24032</v>
      </c>
      <c r="D94" s="233"/>
      <c r="E94" s="233"/>
      <c r="F94" s="233"/>
      <c r="G94" s="233"/>
      <c r="H94" s="233"/>
      <c r="I94" s="233"/>
      <c r="J94" s="149"/>
      <c r="K94" s="149"/>
      <c r="L94" s="149"/>
      <c r="M94" s="149"/>
      <c r="N94" s="150"/>
      <c r="O94" s="150"/>
      <c r="P94" s="150"/>
      <c r="Q94" s="150"/>
      <c r="R94" s="150"/>
      <c r="S94" s="150"/>
      <c r="T94" s="150"/>
      <c r="U94" s="150"/>
    </row>
    <row r="95" spans="1:21" s="151" customFormat="1">
      <c r="A95" s="164"/>
      <c r="B95" s="165" t="s">
        <v>45</v>
      </c>
      <c r="C95" s="233" t="s">
        <v>25241</v>
      </c>
      <c r="D95" s="233"/>
      <c r="E95" s="233"/>
      <c r="F95" s="233"/>
      <c r="G95" s="233"/>
      <c r="H95" s="233"/>
      <c r="I95" s="233"/>
      <c r="J95" s="149"/>
      <c r="K95" s="149"/>
      <c r="L95" s="149"/>
      <c r="M95" s="149"/>
      <c r="N95" s="150"/>
      <c r="O95" s="150"/>
      <c r="P95" s="150"/>
      <c r="Q95" s="150"/>
      <c r="R95" s="150"/>
      <c r="S95" s="150"/>
      <c r="T95" s="150"/>
      <c r="U95" s="150"/>
    </row>
    <row r="96" spans="1:21" s="151" customFormat="1">
      <c r="A96" s="164"/>
      <c r="B96" s="165" t="s">
        <v>49</v>
      </c>
      <c r="C96" s="233" t="s">
        <v>25242</v>
      </c>
      <c r="D96" s="233"/>
      <c r="E96" s="233"/>
      <c r="F96" s="233"/>
      <c r="G96" s="233"/>
      <c r="H96" s="233"/>
      <c r="I96" s="233"/>
      <c r="J96" s="149"/>
      <c r="K96" s="149"/>
      <c r="L96" s="149"/>
      <c r="M96" s="149"/>
      <c r="N96" s="150"/>
      <c r="O96" s="150"/>
      <c r="P96" s="150"/>
      <c r="Q96" s="150"/>
      <c r="R96" s="150"/>
      <c r="S96" s="150"/>
      <c r="T96" s="150"/>
      <c r="U96" s="150"/>
    </row>
    <row r="97" spans="1:21" s="151" customFormat="1">
      <c r="A97" s="157" t="s">
        <v>25251</v>
      </c>
      <c r="B97" s="158" t="s">
        <v>69</v>
      </c>
      <c r="C97" s="234" t="s">
        <v>90</v>
      </c>
      <c r="D97" s="234"/>
      <c r="E97" s="234"/>
      <c r="F97" s="234"/>
      <c r="G97" s="234"/>
      <c r="H97" s="159" t="s">
        <v>92</v>
      </c>
      <c r="I97" s="159"/>
      <c r="J97" s="149"/>
      <c r="K97" s="149"/>
      <c r="L97" s="149"/>
      <c r="M97" s="149"/>
      <c r="N97" s="150"/>
      <c r="O97" s="150"/>
      <c r="P97" s="150"/>
      <c r="Q97" s="150"/>
      <c r="R97" s="150"/>
      <c r="S97" s="150"/>
      <c r="T97" s="150"/>
      <c r="U97" s="150"/>
    </row>
    <row r="98" spans="1:21" s="153" customFormat="1">
      <c r="A98" s="160"/>
      <c r="B98" s="160" t="s">
        <v>4879</v>
      </c>
      <c r="C98" s="237" t="s">
        <v>25254</v>
      </c>
      <c r="D98" s="238"/>
      <c r="E98" s="238"/>
      <c r="F98" s="238"/>
      <c r="G98" s="238"/>
      <c r="H98" s="238"/>
      <c r="I98" s="239"/>
      <c r="J98" s="149"/>
      <c r="K98" s="149"/>
      <c r="L98" s="149"/>
      <c r="M98" s="149"/>
      <c r="N98" s="152"/>
      <c r="O98" s="152"/>
      <c r="P98" s="152"/>
      <c r="Q98" s="152"/>
      <c r="R98" s="152"/>
      <c r="S98" s="152"/>
      <c r="T98" s="152"/>
      <c r="U98" s="152"/>
    </row>
    <row r="99" spans="1:21" s="153" customFormat="1">
      <c r="A99" s="161"/>
      <c r="B99" s="162" t="s">
        <v>47</v>
      </c>
      <c r="C99" s="233"/>
      <c r="D99" s="233"/>
      <c r="E99" s="233"/>
      <c r="F99" s="233"/>
      <c r="G99" s="233"/>
      <c r="H99" s="233"/>
      <c r="I99" s="233"/>
      <c r="J99" s="149"/>
      <c r="K99" s="149"/>
      <c r="L99" s="149"/>
      <c r="M99" s="149"/>
      <c r="N99" s="152"/>
      <c r="O99" s="152"/>
      <c r="P99" s="152"/>
      <c r="Q99" s="152"/>
      <c r="R99" s="152"/>
      <c r="S99" s="152"/>
      <c r="T99" s="152"/>
      <c r="U99" s="152"/>
    </row>
    <row r="100" spans="1:21" s="151" customFormat="1">
      <c r="A100" s="163"/>
      <c r="B100" s="162" t="s">
        <v>48</v>
      </c>
      <c r="C100" s="233"/>
      <c r="D100" s="233"/>
      <c r="E100" s="233"/>
      <c r="F100" s="233"/>
      <c r="G100" s="233"/>
      <c r="H100" s="233"/>
      <c r="I100" s="233"/>
      <c r="J100" s="149"/>
      <c r="K100" s="149"/>
      <c r="L100" s="149"/>
      <c r="M100" s="149"/>
      <c r="N100" s="150"/>
      <c r="O100" s="150"/>
      <c r="P100" s="150"/>
      <c r="Q100" s="150"/>
      <c r="R100" s="150"/>
      <c r="S100" s="150"/>
      <c r="T100" s="150"/>
      <c r="U100" s="150"/>
    </row>
    <row r="101" spans="1:21" s="151" customFormat="1" ht="24" customHeight="1">
      <c r="A101" s="164"/>
      <c r="B101" s="165" t="s">
        <v>4878</v>
      </c>
      <c r="C101" s="231"/>
      <c r="D101" s="231"/>
      <c r="E101" s="231"/>
      <c r="F101" s="231"/>
      <c r="G101" s="231"/>
      <c r="H101" s="231"/>
      <c r="I101" s="231"/>
      <c r="J101" s="149"/>
      <c r="K101" s="149"/>
      <c r="L101" s="149"/>
      <c r="M101" s="149"/>
      <c r="N101" s="150"/>
      <c r="O101" s="150"/>
      <c r="P101" s="150"/>
      <c r="Q101" s="150"/>
      <c r="R101" s="150"/>
      <c r="S101" s="150"/>
      <c r="T101" s="150"/>
      <c r="U101" s="150"/>
    </row>
    <row r="102" spans="1:21" s="151" customFormat="1">
      <c r="A102" s="164"/>
      <c r="B102" s="165" t="s">
        <v>4881</v>
      </c>
      <c r="C102" s="232"/>
      <c r="D102" s="232"/>
      <c r="E102" s="232"/>
      <c r="F102" s="232"/>
      <c r="G102" s="232"/>
      <c r="H102" s="232"/>
      <c r="I102" s="232"/>
      <c r="J102" s="149"/>
      <c r="K102" s="149"/>
      <c r="L102" s="149"/>
      <c r="M102" s="149"/>
      <c r="N102" s="150"/>
      <c r="O102" s="150"/>
      <c r="P102" s="150"/>
      <c r="Q102" s="150"/>
      <c r="R102" s="150"/>
      <c r="S102" s="150"/>
      <c r="T102" s="150"/>
      <c r="U102" s="150"/>
    </row>
    <row r="103" spans="1:21" s="151" customFormat="1">
      <c r="A103" s="164"/>
      <c r="B103" s="165" t="s">
        <v>4880</v>
      </c>
      <c r="C103" s="232"/>
      <c r="D103" s="232"/>
      <c r="E103" s="232"/>
      <c r="F103" s="232"/>
      <c r="G103" s="232"/>
      <c r="H103" s="232"/>
      <c r="I103" s="232"/>
      <c r="J103" s="149"/>
      <c r="K103" s="149"/>
      <c r="L103" s="149"/>
      <c r="M103" s="149"/>
      <c r="N103" s="150"/>
      <c r="O103" s="150"/>
      <c r="P103" s="150"/>
      <c r="Q103" s="150"/>
      <c r="R103" s="150"/>
      <c r="S103" s="150"/>
      <c r="T103" s="150"/>
      <c r="U103" s="150"/>
    </row>
    <row r="104" spans="1:21" s="151" customFormat="1">
      <c r="A104" s="164"/>
      <c r="B104" s="165" t="s">
        <v>46</v>
      </c>
      <c r="C104" s="233"/>
      <c r="D104" s="233"/>
      <c r="E104" s="233"/>
      <c r="F104" s="233"/>
      <c r="G104" s="233"/>
      <c r="H104" s="233"/>
      <c r="I104" s="233"/>
      <c r="J104" s="149"/>
      <c r="K104" s="149"/>
      <c r="L104" s="149"/>
      <c r="M104" s="149"/>
      <c r="N104" s="150"/>
      <c r="O104" s="150"/>
      <c r="P104" s="150"/>
      <c r="Q104" s="150"/>
      <c r="R104" s="150"/>
      <c r="S104" s="150"/>
      <c r="T104" s="150"/>
      <c r="U104" s="150"/>
    </row>
    <row r="105" spans="1:21" s="151" customFormat="1">
      <c r="A105" s="164"/>
      <c r="B105" s="165" t="s">
        <v>45</v>
      </c>
      <c r="C105" s="233"/>
      <c r="D105" s="233"/>
      <c r="E105" s="233"/>
      <c r="F105" s="233"/>
      <c r="G105" s="233"/>
      <c r="H105" s="233"/>
      <c r="I105" s="233"/>
      <c r="J105" s="149"/>
      <c r="K105" s="149"/>
      <c r="L105" s="149"/>
      <c r="M105" s="149"/>
      <c r="N105" s="150"/>
      <c r="O105" s="150"/>
      <c r="P105" s="150"/>
      <c r="Q105" s="150"/>
      <c r="R105" s="150"/>
      <c r="S105" s="150"/>
      <c r="T105" s="150"/>
      <c r="U105" s="150"/>
    </row>
    <row r="106" spans="1:21" s="151" customFormat="1">
      <c r="A106" s="164"/>
      <c r="B106" s="165" t="s">
        <v>49</v>
      </c>
      <c r="C106" s="233"/>
      <c r="D106" s="233"/>
      <c r="E106" s="233"/>
      <c r="F106" s="233"/>
      <c r="G106" s="233"/>
      <c r="H106" s="233"/>
      <c r="I106" s="233"/>
      <c r="J106" s="149"/>
      <c r="K106" s="149"/>
      <c r="L106" s="149"/>
      <c r="M106" s="149"/>
      <c r="N106" s="150"/>
      <c r="O106" s="150"/>
      <c r="P106" s="150"/>
      <c r="Q106" s="150"/>
      <c r="R106" s="150"/>
      <c r="S106" s="150"/>
      <c r="T106" s="150"/>
      <c r="U106" s="150"/>
    </row>
    <row r="107" spans="1:21" s="151" customFormat="1">
      <c r="A107" s="164"/>
      <c r="B107" s="165"/>
      <c r="C107" s="234"/>
      <c r="D107" s="234"/>
      <c r="E107" s="234"/>
      <c r="F107" s="234"/>
      <c r="G107" s="234"/>
      <c r="H107" s="159"/>
      <c r="I107" s="159" t="s">
        <v>92</v>
      </c>
      <c r="J107" s="149"/>
      <c r="K107" s="149"/>
      <c r="L107" s="150"/>
      <c r="M107" s="150"/>
      <c r="N107" s="150"/>
      <c r="O107" s="150"/>
      <c r="P107" s="150"/>
      <c r="Q107" s="150"/>
      <c r="R107" s="150"/>
      <c r="S107" s="150"/>
      <c r="T107" s="150"/>
      <c r="U107" s="150"/>
    </row>
    <row r="108" spans="1:21" s="153" customFormat="1">
      <c r="A108" s="160"/>
      <c r="B108" s="160" t="s">
        <v>4879</v>
      </c>
      <c r="C108" s="236"/>
      <c r="D108" s="236"/>
      <c r="E108" s="236"/>
      <c r="F108" s="236"/>
      <c r="G108" s="236"/>
      <c r="H108" s="236"/>
      <c r="I108" s="236"/>
      <c r="J108" s="149"/>
      <c r="K108" s="149"/>
      <c r="L108" s="149"/>
      <c r="M108" s="149"/>
      <c r="N108" s="152"/>
      <c r="O108" s="152"/>
      <c r="P108" s="152"/>
      <c r="Q108" s="152"/>
      <c r="R108" s="152"/>
      <c r="S108" s="152"/>
      <c r="T108" s="152"/>
      <c r="U108" s="152"/>
    </row>
    <row r="109" spans="1:21" s="153" customFormat="1">
      <c r="A109" s="161"/>
      <c r="B109" s="162" t="s">
        <v>47</v>
      </c>
      <c r="C109" s="233"/>
      <c r="D109" s="233"/>
      <c r="E109" s="233"/>
      <c r="F109" s="233"/>
      <c r="G109" s="233"/>
      <c r="H109" s="233"/>
      <c r="I109" s="233"/>
      <c r="J109" s="149"/>
      <c r="K109" s="149"/>
      <c r="L109" s="149"/>
      <c r="M109" s="149"/>
      <c r="N109" s="152"/>
      <c r="O109" s="152"/>
      <c r="P109" s="152"/>
      <c r="Q109" s="152"/>
      <c r="R109" s="152"/>
      <c r="S109" s="152"/>
      <c r="T109" s="152"/>
      <c r="U109" s="152"/>
    </row>
    <row r="110" spans="1:21" s="151" customFormat="1">
      <c r="A110" s="163"/>
      <c r="B110" s="162" t="s">
        <v>48</v>
      </c>
      <c r="C110" s="233"/>
      <c r="D110" s="233"/>
      <c r="E110" s="233"/>
      <c r="F110" s="233"/>
      <c r="G110" s="233"/>
      <c r="H110" s="233"/>
      <c r="I110" s="233"/>
      <c r="J110" s="149"/>
      <c r="K110" s="149"/>
      <c r="L110" s="149"/>
      <c r="M110" s="149"/>
      <c r="N110" s="150"/>
      <c r="O110" s="150"/>
      <c r="P110" s="150"/>
      <c r="Q110" s="150"/>
      <c r="R110" s="150"/>
      <c r="S110" s="150"/>
      <c r="T110" s="150"/>
      <c r="U110" s="150"/>
    </row>
    <row r="111" spans="1:21" s="151" customFormat="1" ht="24" customHeight="1">
      <c r="A111" s="164"/>
      <c r="B111" s="165" t="s">
        <v>4878</v>
      </c>
      <c r="C111" s="231"/>
      <c r="D111" s="231"/>
      <c r="E111" s="231"/>
      <c r="F111" s="231"/>
      <c r="G111" s="231"/>
      <c r="H111" s="231"/>
      <c r="I111" s="231"/>
      <c r="J111" s="149"/>
      <c r="K111" s="149"/>
      <c r="L111" s="149"/>
      <c r="M111" s="149"/>
      <c r="N111" s="150"/>
      <c r="O111" s="150"/>
      <c r="P111" s="150"/>
      <c r="Q111" s="150"/>
      <c r="R111" s="150"/>
      <c r="S111" s="150"/>
      <c r="T111" s="150"/>
      <c r="U111" s="150"/>
    </row>
    <row r="112" spans="1:21" s="151" customFormat="1">
      <c r="A112" s="164"/>
      <c r="B112" s="165" t="s">
        <v>4878</v>
      </c>
      <c r="C112" s="232"/>
      <c r="D112" s="232"/>
      <c r="E112" s="232"/>
      <c r="F112" s="232"/>
      <c r="G112" s="232"/>
      <c r="H112" s="232"/>
      <c r="I112" s="232"/>
      <c r="J112" s="149"/>
      <c r="K112" s="149"/>
      <c r="L112" s="149"/>
      <c r="M112" s="149"/>
      <c r="N112" s="150"/>
      <c r="O112" s="150"/>
      <c r="P112" s="150"/>
      <c r="Q112" s="150"/>
      <c r="R112" s="150"/>
      <c r="S112" s="150"/>
      <c r="T112" s="150"/>
      <c r="U112" s="150"/>
    </row>
    <row r="113" spans="1:21" s="151" customFormat="1">
      <c r="A113" s="164"/>
      <c r="B113" s="165" t="s">
        <v>4880</v>
      </c>
      <c r="C113" s="232"/>
      <c r="D113" s="232"/>
      <c r="E113" s="232"/>
      <c r="F113" s="232"/>
      <c r="G113" s="232"/>
      <c r="H113" s="232"/>
      <c r="I113" s="232"/>
      <c r="J113" s="149"/>
      <c r="K113" s="149"/>
      <c r="L113" s="149"/>
      <c r="M113" s="149"/>
      <c r="N113" s="150"/>
      <c r="O113" s="150"/>
      <c r="P113" s="150"/>
      <c r="Q113" s="150"/>
      <c r="R113" s="150"/>
      <c r="S113" s="150"/>
      <c r="T113" s="150"/>
      <c r="U113" s="150"/>
    </row>
    <row r="114" spans="1:21" s="151" customFormat="1">
      <c r="A114" s="164"/>
      <c r="B114" s="165" t="s">
        <v>46</v>
      </c>
      <c r="C114" s="233"/>
      <c r="D114" s="233"/>
      <c r="E114" s="233"/>
      <c r="F114" s="233"/>
      <c r="G114" s="233"/>
      <c r="H114" s="233"/>
      <c r="I114" s="233"/>
      <c r="J114" s="149"/>
      <c r="K114" s="149"/>
      <c r="L114" s="149"/>
      <c r="M114" s="149"/>
      <c r="N114" s="150"/>
      <c r="O114" s="150"/>
      <c r="P114" s="150"/>
      <c r="Q114" s="150"/>
      <c r="R114" s="150"/>
      <c r="S114" s="150"/>
      <c r="T114" s="150"/>
      <c r="U114" s="150"/>
    </row>
    <row r="115" spans="1:21" s="151" customFormat="1">
      <c r="A115" s="164"/>
      <c r="B115" s="165" t="s">
        <v>45</v>
      </c>
      <c r="C115" s="233"/>
      <c r="D115" s="233"/>
      <c r="E115" s="233"/>
      <c r="F115" s="233"/>
      <c r="G115" s="233"/>
      <c r="H115" s="233"/>
      <c r="I115" s="233"/>
      <c r="J115" s="149"/>
      <c r="K115" s="149"/>
      <c r="L115" s="149"/>
      <c r="M115" s="149"/>
      <c r="N115" s="150"/>
      <c r="O115" s="150"/>
      <c r="P115" s="150"/>
      <c r="Q115" s="150"/>
      <c r="R115" s="150"/>
      <c r="S115" s="150"/>
      <c r="T115" s="150"/>
      <c r="U115" s="150"/>
    </row>
    <row r="116" spans="1:21" s="151" customFormat="1">
      <c r="A116" s="164"/>
      <c r="B116" s="165" t="s">
        <v>49</v>
      </c>
      <c r="C116" s="233"/>
      <c r="D116" s="233"/>
      <c r="E116" s="233"/>
      <c r="F116" s="233"/>
      <c r="G116" s="233"/>
      <c r="H116" s="233"/>
      <c r="I116" s="233"/>
      <c r="J116" s="149"/>
      <c r="K116" s="149"/>
      <c r="L116" s="149"/>
      <c r="M116" s="149"/>
      <c r="N116" s="150"/>
      <c r="O116" s="150"/>
      <c r="P116" s="150"/>
      <c r="Q116" s="150"/>
      <c r="R116" s="150"/>
      <c r="S116" s="150"/>
      <c r="T116" s="150"/>
      <c r="U116" s="150"/>
    </row>
    <row r="117" spans="1:21" s="151" customFormat="1">
      <c r="A117" s="157" t="s">
        <v>25252</v>
      </c>
      <c r="B117" s="158" t="s">
        <v>70</v>
      </c>
      <c r="C117" s="234" t="s">
        <v>90</v>
      </c>
      <c r="D117" s="234"/>
      <c r="E117" s="234"/>
      <c r="F117" s="234"/>
      <c r="G117" s="234"/>
      <c r="H117" s="159" t="s">
        <v>92</v>
      </c>
      <c r="I117" s="159"/>
      <c r="J117" s="149"/>
      <c r="K117" s="149"/>
      <c r="L117" s="149"/>
      <c r="M117" s="149"/>
      <c r="N117" s="150"/>
      <c r="O117" s="150"/>
      <c r="P117" s="150"/>
      <c r="Q117" s="150"/>
      <c r="R117" s="150"/>
      <c r="S117" s="150"/>
      <c r="T117" s="150"/>
      <c r="U117" s="150"/>
    </row>
    <row r="118" spans="1:21" s="153" customFormat="1">
      <c r="A118" s="160"/>
      <c r="B118" s="160" t="s">
        <v>4879</v>
      </c>
      <c r="C118" s="235"/>
      <c r="D118" s="235"/>
      <c r="E118" s="235"/>
      <c r="F118" s="235"/>
      <c r="G118" s="235"/>
      <c r="H118" s="235"/>
      <c r="I118" s="235"/>
      <c r="J118" s="149"/>
      <c r="K118" s="149"/>
      <c r="L118" s="149"/>
      <c r="M118" s="149"/>
      <c r="N118" s="152"/>
      <c r="O118" s="152"/>
      <c r="P118" s="152"/>
      <c r="Q118" s="152"/>
      <c r="R118" s="152"/>
      <c r="S118" s="152"/>
      <c r="T118" s="152"/>
      <c r="U118" s="152"/>
    </row>
    <row r="119" spans="1:21" s="153" customFormat="1">
      <c r="A119" s="161"/>
      <c r="B119" s="162" t="s">
        <v>47</v>
      </c>
      <c r="C119" s="233" t="s">
        <v>19420</v>
      </c>
      <c r="D119" s="233"/>
      <c r="E119" s="233"/>
      <c r="F119" s="233"/>
      <c r="G119" s="233"/>
      <c r="H119" s="233"/>
      <c r="I119" s="233"/>
      <c r="J119" s="149"/>
      <c r="K119" s="149"/>
      <c r="L119" s="149"/>
      <c r="M119" s="149"/>
      <c r="N119" s="152"/>
      <c r="O119" s="152"/>
      <c r="P119" s="152"/>
      <c r="Q119" s="152"/>
      <c r="R119" s="152"/>
      <c r="S119" s="152"/>
      <c r="T119" s="152"/>
      <c r="U119" s="152"/>
    </row>
    <row r="120" spans="1:21" s="151" customFormat="1">
      <c r="A120" s="163"/>
      <c r="B120" s="162" t="s">
        <v>48</v>
      </c>
      <c r="C120" s="233" t="s">
        <v>23897</v>
      </c>
      <c r="D120" s="233"/>
      <c r="E120" s="233"/>
      <c r="F120" s="233"/>
      <c r="G120" s="233"/>
      <c r="H120" s="233"/>
      <c r="I120" s="233"/>
      <c r="J120" s="149"/>
      <c r="K120" s="149"/>
      <c r="L120" s="149"/>
      <c r="M120" s="149"/>
      <c r="N120" s="150"/>
      <c r="O120" s="150"/>
      <c r="P120" s="150"/>
      <c r="Q120" s="150"/>
      <c r="R120" s="150"/>
      <c r="S120" s="150"/>
      <c r="T120" s="150"/>
      <c r="U120" s="150"/>
    </row>
    <row r="121" spans="1:21" s="151" customFormat="1" ht="24" customHeight="1">
      <c r="A121" s="164"/>
      <c r="B121" s="165" t="s">
        <v>4878</v>
      </c>
      <c r="C121" s="231" t="s">
        <v>371</v>
      </c>
      <c r="D121" s="231"/>
      <c r="E121" s="231"/>
      <c r="F121" s="231"/>
      <c r="G121" s="231"/>
      <c r="H121" s="231"/>
      <c r="I121" s="231"/>
      <c r="J121" s="149"/>
      <c r="K121" s="149"/>
      <c r="L121" s="149"/>
      <c r="M121" s="149"/>
      <c r="N121" s="150"/>
      <c r="O121" s="150"/>
      <c r="P121" s="150"/>
      <c r="Q121" s="150"/>
      <c r="R121" s="150"/>
      <c r="S121" s="150"/>
      <c r="T121" s="150"/>
      <c r="U121" s="150"/>
    </row>
    <row r="122" spans="1:21" s="151" customFormat="1">
      <c r="A122" s="164"/>
      <c r="B122" s="165" t="s">
        <v>4881</v>
      </c>
      <c r="C122" s="232"/>
      <c r="D122" s="232"/>
      <c r="E122" s="232"/>
      <c r="F122" s="232"/>
      <c r="G122" s="232"/>
      <c r="H122" s="232"/>
      <c r="I122" s="232"/>
      <c r="J122" s="149"/>
      <c r="K122" s="149"/>
      <c r="L122" s="149"/>
      <c r="M122" s="149"/>
      <c r="N122" s="150"/>
      <c r="O122" s="150"/>
      <c r="P122" s="150"/>
      <c r="Q122" s="150"/>
      <c r="R122" s="150"/>
      <c r="S122" s="150"/>
      <c r="T122" s="150"/>
      <c r="U122" s="150"/>
    </row>
    <row r="123" spans="1:21" s="151" customFormat="1">
      <c r="A123" s="164"/>
      <c r="B123" s="165" t="s">
        <v>4880</v>
      </c>
      <c r="C123" s="232"/>
      <c r="D123" s="232"/>
      <c r="E123" s="232"/>
      <c r="F123" s="232"/>
      <c r="G123" s="232"/>
      <c r="H123" s="232"/>
      <c r="I123" s="232"/>
      <c r="J123" s="149"/>
      <c r="K123" s="149"/>
      <c r="L123" s="149"/>
      <c r="M123" s="149"/>
      <c r="N123" s="150"/>
      <c r="O123" s="150"/>
      <c r="P123" s="150"/>
      <c r="Q123" s="150"/>
      <c r="R123" s="150"/>
      <c r="S123" s="150"/>
      <c r="T123" s="150"/>
      <c r="U123" s="150"/>
    </row>
    <row r="124" spans="1:21" s="151" customFormat="1">
      <c r="A124" s="164"/>
      <c r="B124" s="165" t="s">
        <v>46</v>
      </c>
      <c r="C124" s="233" t="s">
        <v>24032</v>
      </c>
      <c r="D124" s="233"/>
      <c r="E124" s="233"/>
      <c r="F124" s="233"/>
      <c r="G124" s="233"/>
      <c r="H124" s="233"/>
      <c r="I124" s="233"/>
      <c r="J124" s="149"/>
      <c r="K124" s="149"/>
      <c r="L124" s="149"/>
      <c r="M124" s="149"/>
      <c r="N124" s="150"/>
      <c r="O124" s="150"/>
      <c r="P124" s="150"/>
      <c r="Q124" s="150"/>
      <c r="R124" s="150"/>
      <c r="S124" s="150"/>
      <c r="T124" s="150"/>
      <c r="U124" s="150"/>
    </row>
    <row r="125" spans="1:21" s="151" customFormat="1">
      <c r="A125" s="164"/>
      <c r="B125" s="165" t="s">
        <v>45</v>
      </c>
      <c r="C125" s="233" t="s">
        <v>25241</v>
      </c>
      <c r="D125" s="233"/>
      <c r="E125" s="233"/>
      <c r="F125" s="233"/>
      <c r="G125" s="233"/>
      <c r="H125" s="233"/>
      <c r="I125" s="233"/>
      <c r="J125" s="149"/>
      <c r="K125" s="149"/>
      <c r="L125" s="149"/>
      <c r="M125" s="149"/>
      <c r="N125" s="150"/>
      <c r="O125" s="150"/>
      <c r="P125" s="150"/>
      <c r="Q125" s="150"/>
      <c r="R125" s="150"/>
      <c r="S125" s="150"/>
      <c r="T125" s="150"/>
      <c r="U125" s="150"/>
    </row>
    <row r="126" spans="1:21" s="151" customFormat="1">
      <c r="A126" s="164"/>
      <c r="B126" s="165" t="s">
        <v>49</v>
      </c>
      <c r="C126" s="233" t="s">
        <v>25242</v>
      </c>
      <c r="D126" s="233"/>
      <c r="E126" s="233"/>
      <c r="F126" s="233"/>
      <c r="G126" s="233"/>
      <c r="H126" s="233"/>
      <c r="I126" s="233"/>
      <c r="J126" s="149"/>
      <c r="K126" s="149"/>
      <c r="L126" s="149"/>
      <c r="M126" s="149"/>
      <c r="N126" s="150"/>
      <c r="O126" s="150"/>
      <c r="P126" s="150"/>
      <c r="Q126" s="150"/>
      <c r="R126" s="150"/>
      <c r="S126" s="150"/>
      <c r="T126" s="150"/>
      <c r="U126" s="150"/>
    </row>
    <row r="127" spans="1:21" s="151" customFormat="1">
      <c r="A127" s="164"/>
      <c r="B127" s="165"/>
      <c r="C127" s="234" t="s">
        <v>91</v>
      </c>
      <c r="D127" s="234"/>
      <c r="E127" s="234"/>
      <c r="F127" s="234"/>
      <c r="G127" s="234"/>
      <c r="H127" s="159"/>
      <c r="I127" s="159" t="s">
        <v>92</v>
      </c>
      <c r="J127" s="149"/>
      <c r="K127" s="149"/>
      <c r="L127" s="150"/>
      <c r="M127" s="150"/>
      <c r="N127" s="150"/>
      <c r="O127" s="150"/>
      <c r="P127" s="150"/>
      <c r="Q127" s="150"/>
      <c r="R127" s="150"/>
      <c r="S127" s="150"/>
      <c r="T127" s="150"/>
      <c r="U127" s="150"/>
    </row>
    <row r="128" spans="1:21" s="153" customFormat="1">
      <c r="A128" s="160"/>
      <c r="B128" s="160" t="s">
        <v>4879</v>
      </c>
      <c r="C128" s="236"/>
      <c r="D128" s="236"/>
      <c r="E128" s="236"/>
      <c r="F128" s="236"/>
      <c r="G128" s="236"/>
      <c r="H128" s="236"/>
      <c r="I128" s="236"/>
      <c r="J128" s="149"/>
      <c r="K128" s="149"/>
      <c r="L128" s="149"/>
      <c r="M128" s="149"/>
      <c r="N128" s="152"/>
      <c r="O128" s="152"/>
      <c r="P128" s="152"/>
      <c r="Q128" s="152"/>
      <c r="R128" s="152"/>
      <c r="S128" s="152"/>
      <c r="T128" s="152"/>
      <c r="U128" s="152"/>
    </row>
    <row r="129" spans="1:21" s="153" customFormat="1">
      <c r="A129" s="161"/>
      <c r="B129" s="162" t="s">
        <v>47</v>
      </c>
      <c r="C129" s="233" t="s">
        <v>19420</v>
      </c>
      <c r="D129" s="233"/>
      <c r="E129" s="233"/>
      <c r="F129" s="233"/>
      <c r="G129" s="233"/>
      <c r="H129" s="233"/>
      <c r="I129" s="233"/>
      <c r="J129" s="149"/>
      <c r="K129" s="149"/>
      <c r="L129" s="149"/>
      <c r="M129" s="149"/>
      <c r="N129" s="152"/>
      <c r="O129" s="152"/>
      <c r="P129" s="152"/>
      <c r="Q129" s="152"/>
      <c r="R129" s="152"/>
      <c r="S129" s="152"/>
      <c r="T129" s="152"/>
      <c r="U129" s="152"/>
    </row>
    <row r="130" spans="1:21" s="151" customFormat="1">
      <c r="A130" s="163"/>
      <c r="B130" s="162" t="s">
        <v>48</v>
      </c>
      <c r="C130" s="233" t="s">
        <v>23897</v>
      </c>
      <c r="D130" s="233"/>
      <c r="E130" s="233"/>
      <c r="F130" s="233"/>
      <c r="G130" s="233"/>
      <c r="H130" s="233"/>
      <c r="I130" s="233"/>
      <c r="J130" s="149"/>
      <c r="K130" s="149"/>
      <c r="L130" s="149"/>
      <c r="M130" s="149"/>
      <c r="N130" s="150"/>
      <c r="O130" s="150"/>
      <c r="P130" s="150"/>
      <c r="Q130" s="150"/>
      <c r="R130" s="150"/>
      <c r="S130" s="150"/>
      <c r="T130" s="150"/>
      <c r="U130" s="150"/>
    </row>
    <row r="131" spans="1:21" s="151" customFormat="1" ht="24" customHeight="1">
      <c r="A131" s="164"/>
      <c r="B131" s="165" t="s">
        <v>4878</v>
      </c>
      <c r="C131" s="231" t="s">
        <v>371</v>
      </c>
      <c r="D131" s="231"/>
      <c r="E131" s="231"/>
      <c r="F131" s="231"/>
      <c r="G131" s="231"/>
      <c r="H131" s="231"/>
      <c r="I131" s="231"/>
      <c r="J131" s="149"/>
      <c r="K131" s="149"/>
      <c r="L131" s="149"/>
      <c r="M131" s="149"/>
      <c r="N131" s="150"/>
      <c r="O131" s="150"/>
      <c r="P131" s="150"/>
      <c r="Q131" s="150"/>
      <c r="R131" s="150"/>
      <c r="S131" s="150"/>
      <c r="T131" s="150"/>
      <c r="U131" s="150"/>
    </row>
    <row r="132" spans="1:21" s="151" customFormat="1">
      <c r="A132" s="164"/>
      <c r="B132" s="165" t="s">
        <v>4878</v>
      </c>
      <c r="C132" s="232"/>
      <c r="D132" s="232"/>
      <c r="E132" s="232"/>
      <c r="F132" s="232"/>
      <c r="G132" s="232"/>
      <c r="H132" s="232"/>
      <c r="I132" s="232"/>
      <c r="J132" s="149"/>
      <c r="K132" s="149"/>
      <c r="L132" s="149"/>
      <c r="M132" s="149"/>
      <c r="N132" s="150"/>
      <c r="O132" s="150"/>
      <c r="P132" s="150"/>
      <c r="Q132" s="150"/>
      <c r="R132" s="150"/>
      <c r="S132" s="150"/>
      <c r="T132" s="150"/>
      <c r="U132" s="150"/>
    </row>
    <row r="133" spans="1:21" s="151" customFormat="1">
      <c r="A133" s="164"/>
      <c r="B133" s="165" t="s">
        <v>4880</v>
      </c>
      <c r="C133" s="232"/>
      <c r="D133" s="232"/>
      <c r="E133" s="232"/>
      <c r="F133" s="232"/>
      <c r="G133" s="232"/>
      <c r="H133" s="232"/>
      <c r="I133" s="232"/>
      <c r="J133" s="149"/>
      <c r="K133" s="149"/>
      <c r="L133" s="149"/>
      <c r="M133" s="149"/>
      <c r="N133" s="150"/>
      <c r="O133" s="150"/>
      <c r="P133" s="150"/>
      <c r="Q133" s="150"/>
      <c r="R133" s="150"/>
      <c r="S133" s="150"/>
      <c r="T133" s="150"/>
      <c r="U133" s="150"/>
    </row>
    <row r="134" spans="1:21" s="151" customFormat="1">
      <c r="A134" s="164"/>
      <c r="B134" s="165" t="s">
        <v>46</v>
      </c>
      <c r="C134" s="233" t="s">
        <v>24032</v>
      </c>
      <c r="D134" s="233"/>
      <c r="E134" s="233"/>
      <c r="F134" s="233"/>
      <c r="G134" s="233"/>
      <c r="H134" s="233"/>
      <c r="I134" s="233"/>
      <c r="J134" s="149"/>
      <c r="K134" s="149"/>
      <c r="L134" s="149"/>
      <c r="M134" s="149"/>
      <c r="N134" s="150"/>
      <c r="O134" s="150"/>
      <c r="P134" s="150"/>
      <c r="Q134" s="150"/>
      <c r="R134" s="150"/>
      <c r="S134" s="150"/>
      <c r="T134" s="150"/>
      <c r="U134" s="150"/>
    </row>
    <row r="135" spans="1:21" s="151" customFormat="1">
      <c r="A135" s="164"/>
      <c r="B135" s="165" t="s">
        <v>45</v>
      </c>
      <c r="C135" s="233" t="s">
        <v>25241</v>
      </c>
      <c r="D135" s="233"/>
      <c r="E135" s="233"/>
      <c r="F135" s="233"/>
      <c r="G135" s="233"/>
      <c r="H135" s="233"/>
      <c r="I135" s="233"/>
      <c r="J135" s="149"/>
      <c r="K135" s="149"/>
      <c r="L135" s="149"/>
      <c r="M135" s="149"/>
      <c r="N135" s="150"/>
      <c r="O135" s="150"/>
      <c r="P135" s="150"/>
      <c r="Q135" s="150"/>
      <c r="R135" s="150"/>
      <c r="S135" s="150"/>
      <c r="T135" s="150"/>
      <c r="U135" s="150"/>
    </row>
    <row r="136" spans="1:21" s="151" customFormat="1">
      <c r="A136" s="164"/>
      <c r="B136" s="165" t="s">
        <v>49</v>
      </c>
      <c r="C136" s="233" t="s">
        <v>25242</v>
      </c>
      <c r="D136" s="233"/>
      <c r="E136" s="233"/>
      <c r="F136" s="233"/>
      <c r="G136" s="233"/>
      <c r="H136" s="233"/>
      <c r="I136" s="233"/>
      <c r="J136" s="149"/>
      <c r="K136" s="149"/>
      <c r="L136" s="149"/>
      <c r="M136" s="149"/>
      <c r="N136" s="150"/>
      <c r="O136" s="150"/>
      <c r="P136" s="150"/>
      <c r="Q136" s="150"/>
      <c r="R136" s="150"/>
      <c r="S136" s="150"/>
      <c r="T136" s="150"/>
      <c r="U136" s="150"/>
    </row>
    <row r="137" spans="1:21" s="67" customFormat="1" ht="15.75" thickBot="1">
      <c r="A137" s="10" t="s">
        <v>85</v>
      </c>
      <c r="B137" s="66"/>
      <c r="C137" s="66"/>
      <c r="D137" s="66"/>
      <c r="E137" s="66"/>
      <c r="F137" s="66"/>
      <c r="G137" s="66"/>
      <c r="H137" s="66"/>
      <c r="I137" s="66"/>
      <c r="J137" s="66"/>
      <c r="K137" s="66"/>
      <c r="L137" s="66"/>
      <c r="M137" s="66"/>
      <c r="N137" s="66"/>
      <c r="O137" s="66"/>
      <c r="P137" s="66"/>
      <c r="Q137" s="66"/>
    </row>
    <row r="138" spans="1:21" s="67" customFormat="1" ht="21.75" customHeight="1">
      <c r="A138" s="88" t="s">
        <v>25255</v>
      </c>
      <c r="B138" s="222" t="s">
        <v>25256</v>
      </c>
      <c r="C138" s="222"/>
      <c r="D138" s="222"/>
      <c r="E138" s="222"/>
      <c r="F138" s="222"/>
      <c r="G138" s="222"/>
      <c r="H138" s="222"/>
      <c r="I138" s="222"/>
      <c r="J138" s="222"/>
      <c r="K138" s="223"/>
      <c r="L138" s="66"/>
      <c r="M138" s="66"/>
      <c r="N138" s="66"/>
      <c r="O138" s="66"/>
      <c r="P138" s="66"/>
      <c r="Q138" s="66"/>
    </row>
    <row r="139" spans="1:21" s="67" customFormat="1" ht="14.25" customHeight="1" thickBot="1">
      <c r="A139" s="89"/>
      <c r="B139" s="217" t="s">
        <v>25257</v>
      </c>
      <c r="C139" s="217"/>
      <c r="D139" s="217"/>
      <c r="E139" s="217"/>
      <c r="F139" s="217"/>
      <c r="G139" s="217"/>
      <c r="H139" s="217"/>
      <c r="I139" s="217"/>
      <c r="J139" s="217"/>
      <c r="K139" s="218"/>
      <c r="L139" s="66"/>
      <c r="M139" s="66"/>
      <c r="N139" s="66"/>
      <c r="O139" s="66"/>
      <c r="P139" s="66"/>
      <c r="Q139" s="66"/>
    </row>
    <row r="140" spans="1:21" s="67" customFormat="1" ht="14.25" customHeight="1">
      <c r="A140" s="167"/>
      <c r="B140" s="168"/>
      <c r="C140" s="168"/>
      <c r="D140" s="168"/>
      <c r="E140" s="168"/>
      <c r="F140" s="168"/>
      <c r="G140" s="168"/>
      <c r="H140" s="168"/>
      <c r="I140" s="168"/>
      <c r="J140" s="168"/>
      <c r="K140" s="168"/>
      <c r="L140" s="66"/>
      <c r="M140" s="66"/>
      <c r="N140" s="66"/>
      <c r="O140" s="66"/>
      <c r="P140" s="66"/>
      <c r="Q140" s="66"/>
    </row>
    <row r="141" spans="1:21" s="67" customFormat="1" ht="14.25" customHeight="1">
      <c r="A141" s="147"/>
      <c r="B141" s="147" t="s">
        <v>88</v>
      </c>
      <c r="C141" s="219" t="s">
        <v>89</v>
      </c>
      <c r="D141" s="219"/>
      <c r="E141" s="219"/>
      <c r="F141" s="219"/>
      <c r="G141" s="219"/>
      <c r="H141" s="147" t="s">
        <v>50</v>
      </c>
      <c r="I141" s="147" t="s">
        <v>51</v>
      </c>
      <c r="J141" s="168"/>
      <c r="K141" s="168"/>
      <c r="L141" s="66"/>
      <c r="M141" s="66"/>
      <c r="N141" s="66"/>
      <c r="O141" s="66"/>
      <c r="P141" s="66"/>
      <c r="Q141" s="66"/>
    </row>
    <row r="142" spans="1:21" s="67" customFormat="1" ht="14.25" customHeight="1">
      <c r="A142" s="155" t="s">
        <v>25255</v>
      </c>
      <c r="B142" s="148" t="s">
        <v>25258</v>
      </c>
      <c r="C142" s="204" t="s">
        <v>25259</v>
      </c>
      <c r="D142" s="204"/>
      <c r="E142" s="204"/>
      <c r="F142" s="204"/>
      <c r="G142" s="204"/>
      <c r="H142" s="90" t="s">
        <v>92</v>
      </c>
      <c r="I142" s="90"/>
      <c r="J142" s="168"/>
      <c r="K142" s="168"/>
      <c r="L142" s="66"/>
      <c r="M142" s="66"/>
      <c r="N142" s="66"/>
      <c r="O142" s="66"/>
      <c r="P142" s="66"/>
      <c r="Q142" s="66"/>
    </row>
    <row r="143" spans="1:21" s="67" customFormat="1" ht="14.25" customHeight="1">
      <c r="A143" s="110"/>
      <c r="B143" s="110" t="s">
        <v>4879</v>
      </c>
      <c r="C143" s="220"/>
      <c r="D143" s="220"/>
      <c r="E143" s="220"/>
      <c r="F143" s="220"/>
      <c r="G143" s="220"/>
      <c r="H143" s="220"/>
      <c r="I143" s="220"/>
      <c r="J143" s="168"/>
      <c r="K143" s="168"/>
      <c r="L143" s="66"/>
      <c r="M143" s="66"/>
      <c r="N143" s="66"/>
      <c r="O143" s="66"/>
      <c r="P143" s="66"/>
      <c r="Q143" s="66"/>
    </row>
    <row r="144" spans="1:21" s="67" customFormat="1" ht="14.25" customHeight="1">
      <c r="A144" s="102"/>
      <c r="B144" s="103" t="s">
        <v>47</v>
      </c>
      <c r="C144" s="199" t="s">
        <v>19419</v>
      </c>
      <c r="D144" s="199"/>
      <c r="E144" s="199"/>
      <c r="F144" s="199"/>
      <c r="G144" s="199"/>
      <c r="H144" s="199"/>
      <c r="I144" s="199"/>
      <c r="J144" s="168"/>
      <c r="K144" s="168"/>
      <c r="L144" s="66"/>
      <c r="M144" s="66"/>
      <c r="N144" s="66"/>
      <c r="O144" s="66"/>
      <c r="P144" s="66"/>
      <c r="Q144" s="66"/>
    </row>
    <row r="145" spans="1:17" s="67" customFormat="1" ht="14.25" customHeight="1">
      <c r="A145" s="101"/>
      <c r="B145" s="103" t="s">
        <v>48</v>
      </c>
      <c r="C145" s="199" t="s">
        <v>19459</v>
      </c>
      <c r="D145" s="199"/>
      <c r="E145" s="199"/>
      <c r="F145" s="199"/>
      <c r="G145" s="199"/>
      <c r="H145" s="199"/>
      <c r="I145" s="199"/>
      <c r="J145" s="168"/>
      <c r="K145" s="168"/>
      <c r="L145" s="66"/>
      <c r="M145" s="66"/>
      <c r="N145" s="66"/>
      <c r="O145" s="66"/>
      <c r="P145" s="66"/>
      <c r="Q145" s="66"/>
    </row>
    <row r="146" spans="1:17" s="67" customFormat="1" ht="14.25" customHeight="1">
      <c r="A146" s="35"/>
      <c r="B146" s="104" t="s">
        <v>4878</v>
      </c>
      <c r="C146" s="216"/>
      <c r="D146" s="216"/>
      <c r="E146" s="216"/>
      <c r="F146" s="216"/>
      <c r="G146" s="216"/>
      <c r="H146" s="216"/>
      <c r="I146" s="216"/>
      <c r="J146" s="168"/>
      <c r="K146" s="168"/>
      <c r="L146" s="66"/>
      <c r="M146" s="66"/>
      <c r="N146" s="66"/>
      <c r="O146" s="66"/>
      <c r="P146" s="66"/>
      <c r="Q146" s="66"/>
    </row>
    <row r="147" spans="1:17" s="67" customFormat="1" ht="14.25" customHeight="1">
      <c r="A147" s="35"/>
      <c r="B147" s="100" t="s">
        <v>4881</v>
      </c>
      <c r="C147" s="206"/>
      <c r="D147" s="206"/>
      <c r="E147" s="206"/>
      <c r="F147" s="206"/>
      <c r="G147" s="206"/>
      <c r="H147" s="206"/>
      <c r="I147" s="206"/>
      <c r="J147" s="168"/>
      <c r="K147" s="168"/>
      <c r="L147" s="66"/>
      <c r="M147" s="66"/>
      <c r="N147" s="66"/>
      <c r="O147" s="66"/>
      <c r="P147" s="66"/>
      <c r="Q147" s="66"/>
    </row>
    <row r="148" spans="1:17" s="67" customFormat="1" ht="14.25" customHeight="1">
      <c r="A148" s="35"/>
      <c r="B148" s="104" t="s">
        <v>4880</v>
      </c>
      <c r="C148" s="199"/>
      <c r="D148" s="199"/>
      <c r="E148" s="199"/>
      <c r="F148" s="199"/>
      <c r="G148" s="199"/>
      <c r="H148" s="199"/>
      <c r="I148" s="199"/>
      <c r="J148" s="168"/>
      <c r="K148" s="168"/>
      <c r="L148" s="66"/>
      <c r="M148" s="66"/>
      <c r="N148" s="66"/>
      <c r="O148" s="66"/>
      <c r="P148" s="66"/>
      <c r="Q148" s="66"/>
    </row>
    <row r="149" spans="1:17" s="67" customFormat="1" ht="14.25" customHeight="1">
      <c r="A149" s="35"/>
      <c r="B149" s="170" t="s">
        <v>71</v>
      </c>
      <c r="C149" s="210" t="s">
        <v>9878</v>
      </c>
      <c r="D149" s="211"/>
      <c r="E149" s="211"/>
      <c r="F149" s="211"/>
      <c r="G149" s="211"/>
      <c r="H149" s="211"/>
      <c r="I149" s="212"/>
      <c r="J149" s="168"/>
      <c r="K149" s="168"/>
      <c r="L149" s="66"/>
      <c r="M149" s="66"/>
      <c r="N149" s="66"/>
      <c r="O149" s="66"/>
      <c r="P149" s="66"/>
      <c r="Q149" s="66"/>
    </row>
    <row r="150" spans="1:17" s="67" customFormat="1" ht="14.25" customHeight="1">
      <c r="A150" s="35"/>
      <c r="B150" s="170" t="s">
        <v>72</v>
      </c>
      <c r="C150" s="210" t="s">
        <v>9865</v>
      </c>
      <c r="D150" s="211"/>
      <c r="E150" s="211"/>
      <c r="F150" s="211"/>
      <c r="G150" s="211"/>
      <c r="H150" s="211"/>
      <c r="I150" s="212"/>
      <c r="J150" s="168"/>
      <c r="K150" s="168"/>
      <c r="L150" s="66"/>
      <c r="M150" s="66"/>
      <c r="N150" s="66"/>
      <c r="O150" s="66"/>
      <c r="P150" s="66"/>
      <c r="Q150" s="66"/>
    </row>
    <row r="151" spans="1:17" s="67" customFormat="1" ht="14.25" customHeight="1">
      <c r="A151" s="35"/>
      <c r="B151" s="170" t="s">
        <v>73</v>
      </c>
      <c r="C151" s="210" t="s">
        <v>9888</v>
      </c>
      <c r="D151" s="211"/>
      <c r="E151" s="211"/>
      <c r="F151" s="211"/>
      <c r="G151" s="211"/>
      <c r="H151" s="211"/>
      <c r="I151" s="212"/>
      <c r="J151" s="168"/>
      <c r="K151" s="168"/>
      <c r="L151" s="66"/>
      <c r="M151" s="66"/>
      <c r="N151" s="66"/>
      <c r="O151" s="66"/>
      <c r="P151" s="66"/>
      <c r="Q151" s="66"/>
    </row>
    <row r="152" spans="1:17" s="67" customFormat="1" ht="14.25" customHeight="1">
      <c r="A152" s="35"/>
      <c r="B152" s="170" t="s">
        <v>74</v>
      </c>
      <c r="C152" s="210" t="s">
        <v>25263</v>
      </c>
      <c r="D152" s="211"/>
      <c r="E152" s="211"/>
      <c r="F152" s="211"/>
      <c r="G152" s="211"/>
      <c r="H152" s="211"/>
      <c r="I152" s="212"/>
      <c r="J152" s="168"/>
      <c r="K152" s="168"/>
      <c r="L152" s="66"/>
      <c r="M152" s="66"/>
      <c r="N152" s="66"/>
      <c r="O152" s="66"/>
      <c r="P152" s="66"/>
      <c r="Q152" s="66"/>
    </row>
    <row r="153" spans="1:17" s="67" customFormat="1" ht="14.25" customHeight="1">
      <c r="A153" s="35"/>
      <c r="B153" s="170" t="s">
        <v>25261</v>
      </c>
      <c r="C153" s="210" t="s">
        <v>9877</v>
      </c>
      <c r="D153" s="211"/>
      <c r="E153" s="211"/>
      <c r="F153" s="211"/>
      <c r="G153" s="211"/>
      <c r="H153" s="211"/>
      <c r="I153" s="212"/>
      <c r="J153" s="168"/>
      <c r="K153" s="168"/>
      <c r="L153" s="66"/>
      <c r="M153" s="66"/>
      <c r="N153" s="66"/>
      <c r="O153" s="66"/>
      <c r="P153" s="66"/>
      <c r="Q153" s="66"/>
    </row>
    <row r="154" spans="1:17" s="67" customFormat="1" ht="14.25" customHeight="1">
      <c r="A154" s="35"/>
      <c r="B154" s="170" t="s">
        <v>76</v>
      </c>
      <c r="C154" s="213" t="s">
        <v>9870</v>
      </c>
      <c r="D154" s="214"/>
      <c r="E154" s="214"/>
      <c r="F154" s="214"/>
      <c r="G154" s="214"/>
      <c r="H154" s="214"/>
      <c r="I154" s="215"/>
      <c r="J154" s="168"/>
      <c r="K154" s="168"/>
      <c r="L154" s="66"/>
      <c r="M154" s="66"/>
      <c r="N154" s="66"/>
      <c r="O154" s="66"/>
      <c r="P154" s="66"/>
      <c r="Q154" s="66"/>
    </row>
    <row r="155" spans="1:17" s="67" customFormat="1" ht="14.25" customHeight="1">
      <c r="A155" s="35"/>
      <c r="B155" s="170" t="s">
        <v>77</v>
      </c>
      <c r="C155" s="210" t="s">
        <v>9861</v>
      </c>
      <c r="D155" s="211"/>
      <c r="E155" s="211"/>
      <c r="F155" s="211"/>
      <c r="G155" s="211"/>
      <c r="H155" s="211"/>
      <c r="I155" s="212"/>
      <c r="J155" s="168"/>
      <c r="K155" s="168"/>
      <c r="L155" s="66"/>
      <c r="M155" s="66"/>
      <c r="N155" s="66"/>
      <c r="O155" s="66"/>
      <c r="P155" s="66"/>
      <c r="Q155" s="66"/>
    </row>
    <row r="156" spans="1:17" s="67" customFormat="1" ht="14.25" customHeight="1">
      <c r="A156" s="35"/>
      <c r="B156" s="170" t="s">
        <v>25262</v>
      </c>
      <c r="C156" s="210" t="s">
        <v>9876</v>
      </c>
      <c r="D156" s="211"/>
      <c r="E156" s="211"/>
      <c r="F156" s="211"/>
      <c r="G156" s="211"/>
      <c r="H156" s="211"/>
      <c r="I156" s="212"/>
      <c r="J156" s="168"/>
      <c r="K156" s="168"/>
      <c r="L156" s="66"/>
      <c r="M156" s="66"/>
      <c r="N156" s="66"/>
      <c r="O156" s="66"/>
      <c r="P156" s="66"/>
      <c r="Q156" s="66"/>
    </row>
    <row r="157" spans="1:17" s="67" customFormat="1" ht="14.25" customHeight="1">
      <c r="A157" s="35"/>
      <c r="B157" s="100" t="s">
        <v>46</v>
      </c>
      <c r="C157" s="199" t="s">
        <v>24032</v>
      </c>
      <c r="D157" s="199"/>
      <c r="E157" s="199"/>
      <c r="F157" s="199"/>
      <c r="G157" s="199"/>
      <c r="H157" s="199"/>
      <c r="I157" s="199"/>
      <c r="J157" s="168"/>
      <c r="K157" s="168"/>
      <c r="L157" s="66"/>
      <c r="M157" s="66"/>
      <c r="N157" s="66"/>
      <c r="O157" s="66"/>
      <c r="P157" s="66"/>
      <c r="Q157" s="66"/>
    </row>
    <row r="158" spans="1:17" s="67" customFormat="1" ht="14.25" customHeight="1">
      <c r="A158" s="35"/>
      <c r="B158" s="100" t="s">
        <v>45</v>
      </c>
      <c r="C158" s="199" t="s">
        <v>25241</v>
      </c>
      <c r="D158" s="199"/>
      <c r="E158" s="199"/>
      <c r="F158" s="199"/>
      <c r="G158" s="199"/>
      <c r="H158" s="199"/>
      <c r="I158" s="199"/>
      <c r="J158" s="168"/>
      <c r="K158" s="168"/>
      <c r="L158" s="66"/>
      <c r="M158" s="66"/>
      <c r="N158" s="66"/>
      <c r="O158" s="66"/>
      <c r="P158" s="66"/>
      <c r="Q158" s="66"/>
    </row>
    <row r="159" spans="1:17" s="67" customFormat="1" ht="14.25" customHeight="1">
      <c r="A159" s="35"/>
      <c r="B159" s="100" t="s">
        <v>49</v>
      </c>
      <c r="C159" s="199" t="s">
        <v>25242</v>
      </c>
      <c r="D159" s="199"/>
      <c r="E159" s="199"/>
      <c r="F159" s="199"/>
      <c r="G159" s="199"/>
      <c r="H159" s="199"/>
      <c r="I159" s="199"/>
      <c r="J159" s="168"/>
      <c r="K159" s="168"/>
      <c r="L159" s="66"/>
      <c r="M159" s="66"/>
      <c r="N159" s="66"/>
      <c r="O159" s="66"/>
      <c r="P159" s="66"/>
      <c r="Q159" s="66"/>
    </row>
    <row r="160" spans="1:17" s="67" customFormat="1" ht="14.25" customHeight="1">
      <c r="A160" s="35"/>
      <c r="B160" s="100"/>
      <c r="C160" s="204" t="s">
        <v>25258</v>
      </c>
      <c r="D160" s="204"/>
      <c r="E160" s="204"/>
      <c r="F160" s="204"/>
      <c r="G160" s="204"/>
      <c r="H160" s="90"/>
      <c r="I160" s="90" t="s">
        <v>92</v>
      </c>
      <c r="J160" s="168"/>
      <c r="K160" s="168"/>
      <c r="L160" s="66"/>
      <c r="M160" s="66"/>
      <c r="N160" s="66"/>
      <c r="O160" s="66"/>
      <c r="P160" s="66"/>
      <c r="Q160" s="66"/>
    </row>
    <row r="161" spans="1:21" s="67" customFormat="1" ht="14.25" customHeight="1">
      <c r="A161" s="110"/>
      <c r="B161" s="110" t="s">
        <v>4879</v>
      </c>
      <c r="C161" s="205"/>
      <c r="D161" s="205"/>
      <c r="E161" s="205"/>
      <c r="F161" s="205"/>
      <c r="G161" s="205"/>
      <c r="H161" s="205"/>
      <c r="I161" s="205"/>
      <c r="J161" s="168"/>
      <c r="K161" s="168"/>
      <c r="L161" s="66"/>
      <c r="M161" s="66"/>
      <c r="N161" s="66"/>
      <c r="O161" s="66"/>
      <c r="P161" s="66"/>
      <c r="Q161" s="66"/>
    </row>
    <row r="162" spans="1:21" s="67" customFormat="1" ht="14.25" customHeight="1">
      <c r="A162" s="102"/>
      <c r="B162" s="103" t="s">
        <v>47</v>
      </c>
      <c r="C162" s="199" t="s">
        <v>19419</v>
      </c>
      <c r="D162" s="199"/>
      <c r="E162" s="199"/>
      <c r="F162" s="199"/>
      <c r="G162" s="199"/>
      <c r="H162" s="199"/>
      <c r="I162" s="199"/>
      <c r="J162" s="168"/>
      <c r="K162" s="168"/>
      <c r="L162" s="66"/>
      <c r="M162" s="66"/>
      <c r="N162" s="66"/>
      <c r="O162" s="66"/>
      <c r="P162" s="66"/>
      <c r="Q162" s="66"/>
    </row>
    <row r="163" spans="1:21" s="67" customFormat="1" ht="14.25" customHeight="1">
      <c r="A163" s="101"/>
      <c r="B163" s="103" t="s">
        <v>48</v>
      </c>
      <c r="C163" s="199" t="s">
        <v>19459</v>
      </c>
      <c r="D163" s="199"/>
      <c r="E163" s="199"/>
      <c r="F163" s="199"/>
      <c r="G163" s="199"/>
      <c r="H163" s="199"/>
      <c r="I163" s="199"/>
      <c r="J163" s="168"/>
      <c r="K163" s="168"/>
      <c r="L163" s="66"/>
      <c r="M163" s="66"/>
      <c r="N163" s="66"/>
      <c r="O163" s="66"/>
      <c r="P163" s="66"/>
      <c r="Q163" s="66"/>
    </row>
    <row r="164" spans="1:21" s="67" customFormat="1" ht="14.25" customHeight="1">
      <c r="A164" s="35"/>
      <c r="B164" s="100" t="s">
        <v>4881</v>
      </c>
      <c r="C164" s="201"/>
      <c r="D164" s="201"/>
      <c r="E164" s="201"/>
      <c r="F164" s="201"/>
      <c r="G164" s="201"/>
      <c r="H164" s="201"/>
      <c r="I164" s="201"/>
      <c r="J164" s="168"/>
      <c r="K164" s="168"/>
      <c r="L164" s="66"/>
      <c r="M164" s="66"/>
      <c r="N164" s="66"/>
      <c r="O164" s="66"/>
      <c r="P164" s="66"/>
      <c r="Q164" s="66"/>
    </row>
    <row r="165" spans="1:21">
      <c r="A165" s="35"/>
      <c r="B165" s="104" t="s">
        <v>4878</v>
      </c>
      <c r="J165" s="145"/>
      <c r="K165" s="145"/>
      <c r="L165" s="109"/>
      <c r="M165" s="109"/>
      <c r="N165" s="109"/>
      <c r="O165" s="109"/>
      <c r="P165" s="109"/>
      <c r="Q165" s="109"/>
      <c r="R165" s="105"/>
      <c r="S165" s="106"/>
      <c r="T165" s="106"/>
      <c r="U165" s="106"/>
    </row>
    <row r="166" spans="1:21">
      <c r="A166" s="35"/>
      <c r="B166" s="170" t="s">
        <v>71</v>
      </c>
      <c r="C166" s="216" t="s">
        <v>440</v>
      </c>
      <c r="D166" s="216"/>
      <c r="E166" s="216"/>
      <c r="F166" s="216"/>
      <c r="G166" s="216"/>
      <c r="H166" s="216"/>
      <c r="I166" s="216"/>
      <c r="J166" s="145"/>
      <c r="K166" s="145"/>
      <c r="L166" s="109"/>
      <c r="M166" s="109"/>
      <c r="N166" s="109"/>
      <c r="O166" s="109"/>
      <c r="P166" s="109"/>
      <c r="Q166" s="109"/>
      <c r="R166" s="105"/>
      <c r="S166" s="106"/>
      <c r="T166" s="106"/>
      <c r="U166" s="106"/>
    </row>
    <row r="167" spans="1:21">
      <c r="A167" s="35"/>
      <c r="B167" s="170" t="s">
        <v>72</v>
      </c>
      <c r="C167" s="216" t="s">
        <v>426</v>
      </c>
      <c r="D167" s="216"/>
      <c r="E167" s="216"/>
      <c r="F167" s="216"/>
      <c r="G167" s="216"/>
      <c r="H167" s="216"/>
      <c r="I167" s="216"/>
      <c r="J167" s="145"/>
      <c r="K167" s="145"/>
      <c r="L167" s="109"/>
      <c r="M167" s="109"/>
      <c r="N167" s="109"/>
      <c r="O167" s="109"/>
      <c r="P167" s="109"/>
      <c r="Q167" s="109"/>
      <c r="R167" s="105"/>
      <c r="S167" s="106"/>
      <c r="T167" s="106"/>
      <c r="U167" s="106"/>
    </row>
    <row r="168" spans="1:21">
      <c r="A168" s="35"/>
      <c r="B168" s="170" t="s">
        <v>73</v>
      </c>
      <c r="C168" s="216" t="s">
        <v>449</v>
      </c>
      <c r="D168" s="216"/>
      <c r="E168" s="216"/>
      <c r="F168" s="216"/>
      <c r="G168" s="216"/>
      <c r="H168" s="216"/>
      <c r="I168" s="216"/>
      <c r="J168" s="145"/>
      <c r="K168" s="145"/>
      <c r="L168" s="109"/>
      <c r="M168" s="109"/>
      <c r="N168" s="109"/>
      <c r="O168" s="109"/>
      <c r="P168" s="109"/>
      <c r="Q168" s="109"/>
      <c r="R168" s="105"/>
      <c r="S168" s="106"/>
      <c r="T168" s="106"/>
      <c r="U168" s="106"/>
    </row>
    <row r="169" spans="1:21" ht="15" customHeight="1">
      <c r="A169" s="35"/>
      <c r="B169" s="170" t="s">
        <v>74</v>
      </c>
      <c r="C169" s="210" t="s">
        <v>25263</v>
      </c>
      <c r="D169" s="211"/>
      <c r="E169" s="211"/>
      <c r="F169" s="211"/>
      <c r="G169" s="211"/>
      <c r="H169" s="211"/>
      <c r="I169" s="212"/>
      <c r="J169" s="145"/>
      <c r="K169" s="145"/>
      <c r="L169" s="109"/>
      <c r="M169" s="109"/>
      <c r="N169" s="109"/>
      <c r="O169" s="109"/>
      <c r="P169" s="109"/>
      <c r="Q169" s="109"/>
      <c r="R169" s="105"/>
      <c r="S169" s="106"/>
      <c r="T169" s="106"/>
      <c r="U169" s="106"/>
    </row>
    <row r="170" spans="1:21" ht="15" customHeight="1">
      <c r="A170" s="35"/>
      <c r="B170" s="170" t="s">
        <v>25261</v>
      </c>
      <c r="C170" s="216" t="s">
        <v>439</v>
      </c>
      <c r="D170" s="216"/>
      <c r="E170" s="216"/>
      <c r="F170" s="216"/>
      <c r="G170" s="216"/>
      <c r="H170" s="216"/>
      <c r="I170" s="216"/>
      <c r="J170" s="145"/>
      <c r="K170" s="145"/>
      <c r="L170" s="109"/>
      <c r="M170" s="109"/>
      <c r="N170" s="109"/>
      <c r="O170" s="109"/>
      <c r="P170" s="109"/>
      <c r="Q170" s="109"/>
      <c r="R170" s="105"/>
      <c r="S170" s="106"/>
      <c r="T170" s="106"/>
      <c r="U170" s="106"/>
    </row>
    <row r="171" spans="1:21">
      <c r="A171" s="35"/>
      <c r="B171" s="170" t="s">
        <v>76</v>
      </c>
      <c r="C171" s="216" t="s">
        <v>432</v>
      </c>
      <c r="D171" s="216"/>
      <c r="E171" s="216"/>
      <c r="F171" s="216"/>
      <c r="G171" s="216"/>
      <c r="H171" s="216"/>
      <c r="I171" s="216"/>
      <c r="J171" s="145"/>
      <c r="K171" s="145"/>
      <c r="L171" s="109"/>
      <c r="M171" s="109"/>
      <c r="N171" s="109"/>
      <c r="O171" s="109"/>
      <c r="P171" s="109"/>
      <c r="Q171" s="109"/>
      <c r="R171" s="105"/>
      <c r="S171" s="106"/>
      <c r="T171" s="106"/>
      <c r="U171" s="106"/>
    </row>
    <row r="172" spans="1:21">
      <c r="A172" s="35"/>
      <c r="B172" s="170" t="s">
        <v>77</v>
      </c>
      <c r="C172" s="216" t="s">
        <v>421</v>
      </c>
      <c r="D172" s="216"/>
      <c r="E172" s="216"/>
      <c r="F172" s="216"/>
      <c r="G172" s="216"/>
      <c r="H172" s="216"/>
      <c r="I172" s="216"/>
      <c r="J172" s="145"/>
      <c r="K172" s="145"/>
      <c r="L172" s="109"/>
      <c r="M172" s="109"/>
      <c r="N172" s="109"/>
      <c r="O172" s="109"/>
      <c r="P172" s="109"/>
      <c r="Q172" s="109"/>
      <c r="R172" s="105"/>
      <c r="S172" s="106"/>
      <c r="T172" s="106"/>
      <c r="U172" s="106"/>
    </row>
    <row r="173" spans="1:21">
      <c r="A173" s="35"/>
      <c r="B173" s="170" t="s">
        <v>25262</v>
      </c>
      <c r="C173" s="216" t="s">
        <v>25264</v>
      </c>
      <c r="D173" s="216"/>
      <c r="E173" s="216"/>
      <c r="F173" s="216"/>
      <c r="G173" s="216"/>
      <c r="H173" s="216"/>
      <c r="I173" s="216"/>
      <c r="J173" s="145"/>
      <c r="K173" s="145"/>
      <c r="L173" s="109"/>
      <c r="M173" s="109"/>
      <c r="N173" s="109"/>
      <c r="O173" s="109"/>
      <c r="P173" s="109"/>
      <c r="Q173" s="109"/>
      <c r="R173" s="105"/>
      <c r="S173" s="106"/>
      <c r="T173" s="106"/>
      <c r="U173" s="106"/>
    </row>
    <row r="174" spans="1:21">
      <c r="A174" s="35"/>
      <c r="B174" s="104" t="s">
        <v>4880</v>
      </c>
      <c r="C174" s="206"/>
      <c r="D174" s="206"/>
      <c r="E174" s="206"/>
      <c r="F174" s="206"/>
      <c r="G174" s="206"/>
      <c r="H174" s="206"/>
      <c r="I174" s="206"/>
      <c r="J174" s="107"/>
      <c r="K174" s="107"/>
      <c r="L174" s="105"/>
      <c r="M174" s="105"/>
      <c r="N174" s="105"/>
      <c r="O174" s="105"/>
      <c r="P174" s="105"/>
      <c r="Q174" s="105"/>
      <c r="R174" s="105"/>
      <c r="S174" s="106"/>
      <c r="T174" s="106"/>
      <c r="U174" s="106"/>
    </row>
    <row r="175" spans="1:21">
      <c r="A175" s="35"/>
      <c r="B175" s="100" t="s">
        <v>46</v>
      </c>
      <c r="C175" s="199" t="s">
        <v>24032</v>
      </c>
      <c r="D175" s="199"/>
      <c r="E175" s="199"/>
      <c r="F175" s="199"/>
      <c r="G175" s="199"/>
      <c r="H175" s="199"/>
      <c r="I175" s="199"/>
      <c r="J175" s="107"/>
      <c r="K175" s="107"/>
      <c r="L175" s="105"/>
      <c r="M175" s="105"/>
      <c r="N175" s="105"/>
      <c r="O175" s="105"/>
      <c r="P175" s="105"/>
      <c r="Q175" s="105"/>
      <c r="R175" s="105"/>
      <c r="S175" s="106"/>
      <c r="T175" s="106"/>
      <c r="U175" s="106"/>
    </row>
    <row r="176" spans="1:21">
      <c r="A176" s="35"/>
      <c r="B176" s="100" t="s">
        <v>45</v>
      </c>
      <c r="C176" s="199" t="s">
        <v>25241</v>
      </c>
      <c r="D176" s="199"/>
      <c r="E176" s="199"/>
      <c r="F176" s="199"/>
      <c r="G176" s="199"/>
      <c r="H176" s="199"/>
      <c r="I176" s="199"/>
      <c r="J176" s="107"/>
      <c r="K176" s="107"/>
      <c r="L176" s="105"/>
      <c r="M176" s="105"/>
      <c r="N176" s="105"/>
      <c r="O176" s="105"/>
      <c r="P176" s="105"/>
      <c r="Q176" s="105"/>
      <c r="R176" s="105"/>
      <c r="S176" s="106"/>
      <c r="T176" s="106"/>
      <c r="U176" s="106"/>
    </row>
    <row r="177" spans="1:21">
      <c r="A177" s="35"/>
      <c r="B177" s="100" t="s">
        <v>49</v>
      </c>
      <c r="C177" s="199" t="s">
        <v>25242</v>
      </c>
      <c r="D177" s="199"/>
      <c r="E177" s="199"/>
      <c r="F177" s="199"/>
      <c r="G177" s="199"/>
      <c r="H177" s="199"/>
      <c r="I177" s="199"/>
      <c r="J177" s="107"/>
      <c r="K177" s="107"/>
      <c r="L177" s="105"/>
      <c r="M177" s="105"/>
      <c r="N177" s="105"/>
      <c r="O177" s="105"/>
      <c r="P177" s="105"/>
      <c r="Q177" s="105"/>
      <c r="R177" s="105"/>
      <c r="S177" s="106"/>
      <c r="T177" s="106"/>
      <c r="U177" s="106"/>
    </row>
    <row r="178" spans="1:21" s="67" customFormat="1" ht="14.25" customHeight="1">
      <c r="A178" s="35"/>
      <c r="B178" s="100"/>
      <c r="C178" s="204" t="s">
        <v>25265</v>
      </c>
      <c r="D178" s="204"/>
      <c r="E178" s="204"/>
      <c r="F178" s="204"/>
      <c r="G178" s="204"/>
      <c r="H178" s="90"/>
      <c r="I178" s="90" t="s">
        <v>92</v>
      </c>
      <c r="J178" s="168"/>
      <c r="K178" s="168"/>
      <c r="L178" s="66"/>
      <c r="M178" s="66"/>
      <c r="N178" s="66"/>
      <c r="O178" s="66"/>
      <c r="P178" s="66"/>
      <c r="Q178" s="66"/>
    </row>
    <row r="179" spans="1:21" s="67" customFormat="1" ht="14.25" customHeight="1">
      <c r="A179" s="110"/>
      <c r="B179" s="110" t="s">
        <v>4879</v>
      </c>
      <c r="C179" s="205"/>
      <c r="D179" s="205"/>
      <c r="E179" s="205"/>
      <c r="F179" s="205"/>
      <c r="G179" s="205"/>
      <c r="H179" s="205"/>
      <c r="I179" s="205"/>
      <c r="J179" s="168"/>
      <c r="K179" s="168"/>
      <c r="L179" s="66"/>
      <c r="M179" s="66"/>
      <c r="N179" s="66"/>
      <c r="O179" s="66"/>
      <c r="P179" s="66"/>
      <c r="Q179" s="66"/>
    </row>
    <row r="180" spans="1:21" s="67" customFormat="1" ht="14.25" customHeight="1">
      <c r="A180" s="102"/>
      <c r="B180" s="103" t="s">
        <v>47</v>
      </c>
      <c r="C180" s="199" t="s">
        <v>19419</v>
      </c>
      <c r="D180" s="199"/>
      <c r="E180" s="199"/>
      <c r="F180" s="199"/>
      <c r="G180" s="199"/>
      <c r="H180" s="199"/>
      <c r="I180" s="199"/>
      <c r="J180" s="168"/>
      <c r="K180" s="168"/>
      <c r="L180" s="66"/>
      <c r="M180" s="66"/>
      <c r="N180" s="66"/>
      <c r="O180" s="66"/>
      <c r="P180" s="66"/>
      <c r="Q180" s="66"/>
    </row>
    <row r="181" spans="1:21" s="67" customFormat="1" ht="14.25" customHeight="1">
      <c r="A181" s="101"/>
      <c r="B181" s="103" t="s">
        <v>48</v>
      </c>
      <c r="C181" s="199" t="s">
        <v>19459</v>
      </c>
      <c r="D181" s="199"/>
      <c r="E181" s="199"/>
      <c r="F181" s="199"/>
      <c r="G181" s="199"/>
      <c r="H181" s="199"/>
      <c r="I181" s="199"/>
      <c r="J181" s="168"/>
      <c r="K181" s="168"/>
      <c r="L181" s="66"/>
      <c r="M181" s="66"/>
      <c r="N181" s="66"/>
      <c r="O181" s="66"/>
      <c r="P181" s="66"/>
      <c r="Q181" s="66"/>
    </row>
    <row r="182" spans="1:21" s="67" customFormat="1" ht="14.25" customHeight="1">
      <c r="A182" s="35"/>
      <c r="B182" s="100" t="s">
        <v>4881</v>
      </c>
      <c r="C182" s="201"/>
      <c r="D182" s="201"/>
      <c r="E182" s="201"/>
      <c r="F182" s="201"/>
      <c r="G182" s="201"/>
      <c r="H182" s="201"/>
      <c r="I182" s="201"/>
      <c r="J182" s="168"/>
      <c r="K182" s="168"/>
      <c r="L182" s="66"/>
      <c r="M182" s="66"/>
      <c r="N182" s="66"/>
      <c r="O182" s="66"/>
      <c r="P182" s="66"/>
      <c r="Q182" s="66"/>
    </row>
    <row r="183" spans="1:21">
      <c r="A183" s="35"/>
      <c r="B183" s="104" t="s">
        <v>4878</v>
      </c>
      <c r="C183" s="201"/>
      <c r="D183" s="201"/>
      <c r="E183" s="201"/>
      <c r="F183" s="201"/>
      <c r="G183" s="201"/>
      <c r="H183" s="201"/>
      <c r="I183" s="201"/>
      <c r="J183" s="145"/>
      <c r="K183" s="145"/>
      <c r="L183" s="109"/>
      <c r="M183" s="109"/>
      <c r="N183" s="109"/>
      <c r="O183" s="109"/>
      <c r="P183" s="109"/>
      <c r="Q183" s="109"/>
      <c r="R183" s="105"/>
      <c r="S183" s="106"/>
      <c r="T183" s="106"/>
      <c r="U183" s="106"/>
    </row>
    <row r="184" spans="1:21">
      <c r="A184" s="35"/>
      <c r="B184" s="104" t="s">
        <v>4880</v>
      </c>
      <c r="C184" s="199" t="s">
        <v>14724</v>
      </c>
      <c r="D184" s="199"/>
      <c r="E184" s="199"/>
      <c r="F184" s="199"/>
      <c r="G184" s="199"/>
      <c r="H184" s="199"/>
      <c r="I184" s="199"/>
      <c r="J184" s="107"/>
      <c r="K184" s="107"/>
      <c r="L184" s="105"/>
      <c r="M184" s="105"/>
      <c r="N184" s="105"/>
      <c r="O184" s="105"/>
      <c r="P184" s="105"/>
      <c r="Q184" s="105"/>
      <c r="R184" s="105"/>
      <c r="S184" s="106"/>
      <c r="T184" s="106"/>
      <c r="U184" s="106"/>
    </row>
    <row r="185" spans="1:21">
      <c r="A185" s="35"/>
      <c r="B185" s="100" t="s">
        <v>46</v>
      </c>
      <c r="C185" s="200" t="s">
        <v>24032</v>
      </c>
      <c r="D185" s="199"/>
      <c r="E185" s="199"/>
      <c r="F185" s="199"/>
      <c r="G185" s="199"/>
      <c r="H185" s="199"/>
      <c r="I185" s="199"/>
      <c r="J185" s="107"/>
      <c r="K185" s="107"/>
      <c r="L185" s="105"/>
      <c r="M185" s="105"/>
      <c r="N185" s="105"/>
      <c r="O185" s="105"/>
      <c r="P185" s="105"/>
      <c r="Q185" s="105"/>
      <c r="R185" s="105"/>
      <c r="S185" s="106"/>
      <c r="T185" s="106"/>
      <c r="U185" s="106"/>
    </row>
    <row r="186" spans="1:21">
      <c r="A186" s="35"/>
      <c r="B186" s="100" t="s">
        <v>45</v>
      </c>
      <c r="C186" s="199" t="s">
        <v>25241</v>
      </c>
      <c r="D186" s="199"/>
      <c r="E186" s="199"/>
      <c r="F186" s="199"/>
      <c r="G186" s="199"/>
      <c r="H186" s="199"/>
      <c r="I186" s="199"/>
      <c r="J186" s="107"/>
      <c r="K186" s="107"/>
      <c r="L186" s="105"/>
      <c r="M186" s="105"/>
      <c r="N186" s="105"/>
      <c r="O186" s="105"/>
      <c r="P186" s="105"/>
      <c r="Q186" s="105"/>
      <c r="R186" s="105"/>
      <c r="S186" s="106"/>
      <c r="T186" s="106"/>
      <c r="U186" s="106"/>
    </row>
    <row r="187" spans="1:21">
      <c r="A187" s="35"/>
      <c r="B187" s="100" t="s">
        <v>49</v>
      </c>
      <c r="C187" s="199" t="s">
        <v>25242</v>
      </c>
      <c r="D187" s="199"/>
      <c r="E187" s="199"/>
      <c r="F187" s="199"/>
      <c r="G187" s="199"/>
      <c r="H187" s="199"/>
      <c r="I187" s="199"/>
      <c r="J187" s="107"/>
      <c r="K187" s="107"/>
      <c r="L187" s="105"/>
      <c r="M187" s="105"/>
      <c r="N187" s="105"/>
      <c r="O187" s="105"/>
      <c r="P187" s="105"/>
      <c r="Q187" s="105"/>
      <c r="R187" s="105"/>
      <c r="S187" s="106"/>
      <c r="T187" s="106"/>
      <c r="U187" s="106"/>
    </row>
    <row r="188" spans="1:21">
      <c r="A188" s="9" t="s">
        <v>44</v>
      </c>
      <c r="B188" s="9"/>
      <c r="C188" s="108"/>
      <c r="D188" s="108"/>
      <c r="E188" s="108"/>
      <c r="F188" s="108"/>
      <c r="G188" s="108"/>
      <c r="H188" s="108"/>
      <c r="I188" s="108"/>
      <c r="J188" s="145"/>
      <c r="K188" s="145"/>
      <c r="L188" s="109"/>
      <c r="M188" s="109"/>
      <c r="N188" s="109"/>
      <c r="O188" s="109"/>
      <c r="P188" s="109"/>
      <c r="Q188" s="109"/>
      <c r="R188" s="105"/>
      <c r="S188" s="106"/>
      <c r="T188" s="106"/>
      <c r="U188" s="106"/>
    </row>
    <row r="189" spans="1:21" s="67" customFormat="1">
      <c r="A189" s="10" t="s">
        <v>85</v>
      </c>
      <c r="B189" s="66"/>
      <c r="C189" s="66"/>
      <c r="D189" s="66"/>
      <c r="E189" s="66"/>
      <c r="F189" s="66"/>
      <c r="G189" s="66"/>
      <c r="H189" s="66"/>
      <c r="I189" s="66"/>
      <c r="J189" s="66"/>
      <c r="K189" s="66"/>
      <c r="L189" s="66"/>
      <c r="M189" s="66"/>
      <c r="N189" s="66"/>
      <c r="O189" s="66"/>
      <c r="P189" s="66"/>
      <c r="Q189" s="66"/>
    </row>
    <row r="190" spans="1:21" s="105" customFormat="1" ht="21.75" customHeight="1">
      <c r="A190" s="167"/>
      <c r="B190" s="202" t="s">
        <v>25269</v>
      </c>
      <c r="C190" s="202"/>
      <c r="D190" s="202"/>
      <c r="E190" s="202"/>
      <c r="F190" s="202"/>
      <c r="G190" s="202"/>
      <c r="H190" s="202"/>
      <c r="I190" s="202"/>
      <c r="J190" s="202"/>
      <c r="K190" s="202"/>
      <c r="L190" s="109"/>
      <c r="M190" s="109"/>
      <c r="N190" s="109"/>
      <c r="O190" s="109"/>
      <c r="P190" s="109"/>
      <c r="Q190" s="109"/>
    </row>
    <row r="191" spans="1:21" s="107" customFormat="1" ht="14.25" customHeight="1">
      <c r="A191" s="60"/>
      <c r="B191" s="203"/>
      <c r="C191" s="203"/>
      <c r="D191" s="203"/>
      <c r="E191" s="203"/>
      <c r="F191" s="203"/>
      <c r="G191" s="203"/>
      <c r="H191" s="203"/>
      <c r="I191" s="203"/>
      <c r="J191" s="203"/>
      <c r="K191" s="203"/>
      <c r="L191" s="145"/>
      <c r="M191" s="145"/>
      <c r="N191" s="145"/>
      <c r="O191" s="145"/>
      <c r="P191" s="145"/>
      <c r="Q191" s="145"/>
    </row>
    <row r="192" spans="1:21" s="86" customFormat="1" ht="14.25" customHeight="1">
      <c r="A192" s="60"/>
      <c r="B192" s="173"/>
      <c r="C192" s="174" t="s">
        <v>25270</v>
      </c>
      <c r="D192" s="174" t="s">
        <v>25271</v>
      </c>
      <c r="E192" s="174" t="s">
        <v>25272</v>
      </c>
      <c r="F192" s="173"/>
      <c r="G192" s="173"/>
      <c r="H192" s="173"/>
      <c r="I192" s="173"/>
      <c r="J192" s="173"/>
      <c r="K192" s="173"/>
      <c r="L192" s="85"/>
      <c r="M192" s="85"/>
      <c r="N192" s="85"/>
      <c r="O192" s="85"/>
      <c r="P192" s="85"/>
      <c r="Q192" s="85"/>
    </row>
    <row r="193" spans="1:9" ht="45">
      <c r="B193" s="13"/>
      <c r="C193" s="171" t="s">
        <v>25267</v>
      </c>
      <c r="D193" s="171" t="s">
        <v>25266</v>
      </c>
      <c r="E193" s="171" t="s">
        <v>25268</v>
      </c>
    </row>
    <row r="194" spans="1:9">
      <c r="B194" s="170" t="s">
        <v>71</v>
      </c>
      <c r="C194" s="172">
        <v>235657</v>
      </c>
      <c r="D194" s="172">
        <f>C194*0.8</f>
        <v>188525.6</v>
      </c>
      <c r="E194" s="172">
        <f t="shared" ref="E194:E201" si="2">D194*0.001</f>
        <v>188.5256</v>
      </c>
    </row>
    <row r="195" spans="1:9">
      <c r="B195" s="170" t="s">
        <v>72</v>
      </c>
      <c r="C195" s="172">
        <v>142581</v>
      </c>
      <c r="D195" s="172">
        <f>C195*0.8</f>
        <v>114064.8</v>
      </c>
      <c r="E195" s="172">
        <f t="shared" si="2"/>
        <v>114.06480000000001</v>
      </c>
    </row>
    <row r="196" spans="1:9">
      <c r="B196" s="170" t="s">
        <v>73</v>
      </c>
      <c r="C196" s="172">
        <v>55475</v>
      </c>
      <c r="D196" s="172">
        <f>C196*0.8</f>
        <v>44380</v>
      </c>
      <c r="E196" s="172">
        <f t="shared" si="2"/>
        <v>44.38</v>
      </c>
    </row>
    <row r="197" spans="1:9">
      <c r="B197" s="170" t="s">
        <v>74</v>
      </c>
      <c r="C197" s="172">
        <v>47240</v>
      </c>
      <c r="D197" s="172">
        <f>C197*0.8</f>
        <v>37792</v>
      </c>
      <c r="E197" s="172">
        <f t="shared" si="2"/>
        <v>37.792000000000002</v>
      </c>
    </row>
    <row r="198" spans="1:9">
      <c r="B198" s="170" t="s">
        <v>25261</v>
      </c>
      <c r="C198" s="172">
        <v>300</v>
      </c>
      <c r="D198" s="172">
        <v>0</v>
      </c>
      <c r="E198" s="172">
        <f t="shared" si="2"/>
        <v>0</v>
      </c>
    </row>
    <row r="199" spans="1:9">
      <c r="B199" s="170" t="s">
        <v>76</v>
      </c>
      <c r="C199" s="172">
        <v>1000</v>
      </c>
      <c r="D199" s="172">
        <v>0</v>
      </c>
      <c r="E199" s="172">
        <f t="shared" si="2"/>
        <v>0</v>
      </c>
    </row>
    <row r="200" spans="1:9">
      <c r="B200" s="170" t="s">
        <v>77</v>
      </c>
      <c r="C200" s="172">
        <v>7361</v>
      </c>
      <c r="D200" s="172">
        <f>C200*0.8</f>
        <v>5888.8</v>
      </c>
      <c r="E200" s="172">
        <f t="shared" si="2"/>
        <v>5.8888000000000007</v>
      </c>
    </row>
    <row r="201" spans="1:9">
      <c r="B201" s="170" t="s">
        <v>25262</v>
      </c>
      <c r="C201" s="172">
        <f>216780/12</f>
        <v>18065</v>
      </c>
      <c r="D201" s="172">
        <f>C201*0.8</f>
        <v>14452</v>
      </c>
      <c r="E201" s="172">
        <f t="shared" si="2"/>
        <v>14.452</v>
      </c>
    </row>
    <row r="203" spans="1:9">
      <c r="A203" s="156"/>
      <c r="B203" s="156" t="s">
        <v>88</v>
      </c>
      <c r="C203" s="219" t="s">
        <v>89</v>
      </c>
      <c r="D203" s="219"/>
      <c r="E203" s="219"/>
      <c r="F203" s="219"/>
      <c r="G203" s="219"/>
      <c r="H203" s="156" t="s">
        <v>50</v>
      </c>
      <c r="I203" s="156" t="s">
        <v>51</v>
      </c>
    </row>
    <row r="204" spans="1:9">
      <c r="A204" s="175" t="s">
        <v>25270</v>
      </c>
      <c r="B204" s="148" t="s">
        <v>25258</v>
      </c>
      <c r="C204" s="204" t="s">
        <v>25259</v>
      </c>
      <c r="D204" s="204"/>
      <c r="E204" s="204"/>
      <c r="F204" s="204"/>
      <c r="G204" s="204"/>
      <c r="H204" s="90" t="s">
        <v>92</v>
      </c>
      <c r="I204" s="90"/>
    </row>
    <row r="205" spans="1:9">
      <c r="A205" s="110"/>
      <c r="B205" s="110" t="s">
        <v>4879</v>
      </c>
      <c r="C205" s="220"/>
      <c r="D205" s="220"/>
      <c r="E205" s="220"/>
      <c r="F205" s="220"/>
      <c r="G205" s="220"/>
      <c r="H205" s="220"/>
      <c r="I205" s="220"/>
    </row>
    <row r="206" spans="1:9">
      <c r="A206" s="102"/>
      <c r="B206" s="103" t="s">
        <v>47</v>
      </c>
      <c r="C206" s="199" t="s">
        <v>19419</v>
      </c>
      <c r="D206" s="199"/>
      <c r="E206" s="199"/>
      <c r="F206" s="199"/>
      <c r="G206" s="199"/>
      <c r="H206" s="199"/>
      <c r="I206" s="199"/>
    </row>
    <row r="207" spans="1:9">
      <c r="A207" s="101"/>
      <c r="B207" s="103" t="s">
        <v>48</v>
      </c>
      <c r="C207" s="199" t="s">
        <v>19459</v>
      </c>
      <c r="D207" s="199"/>
      <c r="E207" s="199"/>
      <c r="F207" s="199"/>
      <c r="G207" s="199"/>
      <c r="H207" s="199"/>
      <c r="I207" s="199"/>
    </row>
    <row r="208" spans="1:9">
      <c r="A208" s="35"/>
      <c r="B208" s="104" t="s">
        <v>4878</v>
      </c>
      <c r="C208" s="216"/>
      <c r="D208" s="216"/>
      <c r="E208" s="216"/>
      <c r="F208" s="216"/>
      <c r="G208" s="216"/>
      <c r="H208" s="216"/>
      <c r="I208" s="216"/>
    </row>
    <row r="209" spans="1:9">
      <c r="A209" s="35"/>
      <c r="B209" s="100" t="s">
        <v>4881</v>
      </c>
      <c r="C209" s="206"/>
      <c r="D209" s="206"/>
      <c r="E209" s="206"/>
      <c r="F209" s="206"/>
      <c r="G209" s="206"/>
      <c r="H209" s="206"/>
      <c r="I209" s="206"/>
    </row>
    <row r="210" spans="1:9">
      <c r="A210" s="35"/>
      <c r="B210" s="104" t="s">
        <v>4880</v>
      </c>
      <c r="C210" s="199"/>
      <c r="D210" s="199"/>
      <c r="E210" s="199"/>
      <c r="F210" s="199"/>
      <c r="G210" s="199"/>
      <c r="H210" s="199"/>
      <c r="I210" s="199"/>
    </row>
    <row r="211" spans="1:9">
      <c r="A211" s="35"/>
      <c r="B211" s="170" t="s">
        <v>71</v>
      </c>
      <c r="C211" s="210" t="s">
        <v>9878</v>
      </c>
      <c r="D211" s="211"/>
      <c r="E211" s="211"/>
      <c r="F211" s="211"/>
      <c r="G211" s="211"/>
      <c r="H211" s="211"/>
      <c r="I211" s="212"/>
    </row>
    <row r="212" spans="1:9">
      <c r="A212" s="35"/>
      <c r="B212" s="170" t="s">
        <v>72</v>
      </c>
      <c r="C212" s="210" t="s">
        <v>9865</v>
      </c>
      <c r="D212" s="211"/>
      <c r="E212" s="211"/>
      <c r="F212" s="211"/>
      <c r="G212" s="211"/>
      <c r="H212" s="211"/>
      <c r="I212" s="212"/>
    </row>
    <row r="213" spans="1:9">
      <c r="A213" s="35"/>
      <c r="B213" s="170" t="s">
        <v>73</v>
      </c>
      <c r="C213" s="210" t="s">
        <v>9888</v>
      </c>
      <c r="D213" s="211"/>
      <c r="E213" s="211"/>
      <c r="F213" s="211"/>
      <c r="G213" s="211"/>
      <c r="H213" s="211"/>
      <c r="I213" s="212"/>
    </row>
    <row r="214" spans="1:9">
      <c r="A214" s="35"/>
      <c r="B214" s="170" t="s">
        <v>74</v>
      </c>
      <c r="C214" s="210" t="s">
        <v>25263</v>
      </c>
      <c r="D214" s="211"/>
      <c r="E214" s="211"/>
      <c r="F214" s="211"/>
      <c r="G214" s="211"/>
      <c r="H214" s="211"/>
      <c r="I214" s="212"/>
    </row>
    <row r="215" spans="1:9">
      <c r="A215" s="35"/>
      <c r="B215" s="170" t="s">
        <v>25261</v>
      </c>
      <c r="C215" s="210" t="s">
        <v>9877</v>
      </c>
      <c r="D215" s="211"/>
      <c r="E215" s="211"/>
      <c r="F215" s="211"/>
      <c r="G215" s="211"/>
      <c r="H215" s="211"/>
      <c r="I215" s="212"/>
    </row>
    <row r="216" spans="1:9">
      <c r="A216" s="35"/>
      <c r="B216" s="170" t="s">
        <v>76</v>
      </c>
      <c r="C216" s="213" t="s">
        <v>9870</v>
      </c>
      <c r="D216" s="214"/>
      <c r="E216" s="214"/>
      <c r="F216" s="214"/>
      <c r="G216" s="214"/>
      <c r="H216" s="214"/>
      <c r="I216" s="215"/>
    </row>
    <row r="217" spans="1:9">
      <c r="A217" s="35"/>
      <c r="B217" s="170" t="s">
        <v>77</v>
      </c>
      <c r="C217" s="210" t="s">
        <v>9861</v>
      </c>
      <c r="D217" s="211"/>
      <c r="E217" s="211"/>
      <c r="F217" s="211"/>
      <c r="G217" s="211"/>
      <c r="H217" s="211"/>
      <c r="I217" s="212"/>
    </row>
    <row r="218" spans="1:9">
      <c r="A218" s="35"/>
      <c r="B218" s="170" t="s">
        <v>25262</v>
      </c>
      <c r="C218" s="210" t="s">
        <v>9876</v>
      </c>
      <c r="D218" s="211"/>
      <c r="E218" s="211"/>
      <c r="F218" s="211"/>
      <c r="G218" s="211"/>
      <c r="H218" s="211"/>
      <c r="I218" s="212"/>
    </row>
    <row r="219" spans="1:9">
      <c r="A219" s="35"/>
      <c r="B219" s="100" t="s">
        <v>46</v>
      </c>
      <c r="C219" s="199" t="s">
        <v>24032</v>
      </c>
      <c r="D219" s="199"/>
      <c r="E219" s="199"/>
      <c r="F219" s="199"/>
      <c r="G219" s="199"/>
      <c r="H219" s="199"/>
      <c r="I219" s="199"/>
    </row>
    <row r="220" spans="1:9">
      <c r="A220" s="35"/>
      <c r="B220" s="100" t="s">
        <v>45</v>
      </c>
      <c r="C220" s="199" t="s">
        <v>25241</v>
      </c>
      <c r="D220" s="199"/>
      <c r="E220" s="199"/>
      <c r="F220" s="199"/>
      <c r="G220" s="199"/>
      <c r="H220" s="199"/>
      <c r="I220" s="199"/>
    </row>
    <row r="221" spans="1:9">
      <c r="A221" s="35"/>
      <c r="B221" s="100" t="s">
        <v>49</v>
      </c>
      <c r="C221" s="199" t="s">
        <v>25242</v>
      </c>
      <c r="D221" s="199"/>
      <c r="E221" s="199"/>
      <c r="F221" s="199"/>
      <c r="G221" s="199"/>
      <c r="H221" s="199"/>
      <c r="I221" s="199"/>
    </row>
    <row r="222" spans="1:9">
      <c r="A222" s="35"/>
      <c r="B222" s="100"/>
      <c r="C222" s="204" t="s">
        <v>25258</v>
      </c>
      <c r="D222" s="204"/>
      <c r="E222" s="204"/>
      <c r="F222" s="204"/>
      <c r="G222" s="204"/>
      <c r="H222" s="90"/>
      <c r="I222" s="90" t="s">
        <v>92</v>
      </c>
    </row>
    <row r="223" spans="1:9">
      <c r="A223" s="110"/>
      <c r="B223" s="110" t="s">
        <v>4879</v>
      </c>
      <c r="C223" s="205"/>
      <c r="D223" s="205"/>
      <c r="E223" s="205"/>
      <c r="F223" s="205"/>
      <c r="G223" s="205"/>
      <c r="H223" s="205"/>
      <c r="I223" s="205"/>
    </row>
    <row r="224" spans="1:9">
      <c r="A224" s="102"/>
      <c r="B224" s="103" t="s">
        <v>47</v>
      </c>
      <c r="C224" s="199" t="s">
        <v>19419</v>
      </c>
      <c r="D224" s="199"/>
      <c r="E224" s="199"/>
      <c r="F224" s="199"/>
      <c r="G224" s="199"/>
      <c r="H224" s="199"/>
      <c r="I224" s="199"/>
    </row>
    <row r="225" spans="1:9">
      <c r="A225" s="101"/>
      <c r="B225" s="103" t="s">
        <v>48</v>
      </c>
      <c r="C225" s="199" t="s">
        <v>19459</v>
      </c>
      <c r="D225" s="199"/>
      <c r="E225" s="199"/>
      <c r="F225" s="199"/>
      <c r="G225" s="199"/>
      <c r="H225" s="199"/>
      <c r="I225" s="199"/>
    </row>
    <row r="226" spans="1:9">
      <c r="A226" s="35"/>
      <c r="B226" s="100" t="s">
        <v>4881</v>
      </c>
      <c r="C226" s="201"/>
      <c r="D226" s="201"/>
      <c r="E226" s="201"/>
      <c r="F226" s="201"/>
      <c r="G226" s="201"/>
      <c r="H226" s="201"/>
      <c r="I226" s="201"/>
    </row>
    <row r="227" spans="1:9">
      <c r="A227" s="35"/>
      <c r="B227" s="104" t="s">
        <v>4878</v>
      </c>
    </row>
    <row r="228" spans="1:9">
      <c r="A228" s="35"/>
      <c r="B228" s="170" t="s">
        <v>71</v>
      </c>
      <c r="C228" s="216" t="s">
        <v>440</v>
      </c>
      <c r="D228" s="216"/>
      <c r="E228" s="216"/>
      <c r="F228" s="216"/>
      <c r="G228" s="216"/>
      <c r="H228" s="216"/>
      <c r="I228" s="216"/>
    </row>
    <row r="229" spans="1:9">
      <c r="A229" s="35"/>
      <c r="B229" s="170" t="s">
        <v>72</v>
      </c>
      <c r="C229" s="216" t="s">
        <v>426</v>
      </c>
      <c r="D229" s="216"/>
      <c r="E229" s="216"/>
      <c r="F229" s="216"/>
      <c r="G229" s="216"/>
      <c r="H229" s="216"/>
      <c r="I229" s="216"/>
    </row>
    <row r="230" spans="1:9">
      <c r="A230" s="35"/>
      <c r="B230" s="170" t="s">
        <v>73</v>
      </c>
      <c r="C230" s="216" t="s">
        <v>449</v>
      </c>
      <c r="D230" s="216"/>
      <c r="E230" s="216"/>
      <c r="F230" s="216"/>
      <c r="G230" s="216"/>
      <c r="H230" s="216"/>
      <c r="I230" s="216"/>
    </row>
    <row r="231" spans="1:9">
      <c r="A231" s="35"/>
      <c r="B231" s="170" t="s">
        <v>74</v>
      </c>
      <c r="C231" s="210" t="s">
        <v>25263</v>
      </c>
      <c r="D231" s="211"/>
      <c r="E231" s="211"/>
      <c r="F231" s="211"/>
      <c r="G231" s="211"/>
      <c r="H231" s="211"/>
      <c r="I231" s="212"/>
    </row>
    <row r="232" spans="1:9">
      <c r="A232" s="35"/>
      <c r="B232" s="170" t="s">
        <v>25261</v>
      </c>
      <c r="C232" s="216" t="s">
        <v>439</v>
      </c>
      <c r="D232" s="216"/>
      <c r="E232" s="216"/>
      <c r="F232" s="216"/>
      <c r="G232" s="216"/>
      <c r="H232" s="216"/>
      <c r="I232" s="216"/>
    </row>
    <row r="233" spans="1:9">
      <c r="A233" s="35"/>
      <c r="B233" s="170" t="s">
        <v>76</v>
      </c>
      <c r="C233" s="216" t="s">
        <v>432</v>
      </c>
      <c r="D233" s="216"/>
      <c r="E233" s="216"/>
      <c r="F233" s="216"/>
      <c r="G233" s="216"/>
      <c r="H233" s="216"/>
      <c r="I233" s="216"/>
    </row>
    <row r="234" spans="1:9">
      <c r="A234" s="35"/>
      <c r="B234" s="170" t="s">
        <v>77</v>
      </c>
      <c r="C234" s="216" t="s">
        <v>421</v>
      </c>
      <c r="D234" s="216"/>
      <c r="E234" s="216"/>
      <c r="F234" s="216"/>
      <c r="G234" s="216"/>
      <c r="H234" s="216"/>
      <c r="I234" s="216"/>
    </row>
    <row r="235" spans="1:9">
      <c r="A235" s="35"/>
      <c r="B235" s="170" t="s">
        <v>25262</v>
      </c>
      <c r="C235" s="216" t="s">
        <v>25264</v>
      </c>
      <c r="D235" s="216"/>
      <c r="E235" s="216"/>
      <c r="F235" s="216"/>
      <c r="G235" s="216"/>
      <c r="H235" s="216"/>
      <c r="I235" s="216"/>
    </row>
    <row r="236" spans="1:9">
      <c r="A236" s="35"/>
      <c r="B236" s="104" t="s">
        <v>4880</v>
      </c>
      <c r="C236" s="206"/>
      <c r="D236" s="206"/>
      <c r="E236" s="206"/>
      <c r="F236" s="206"/>
      <c r="G236" s="206"/>
      <c r="H236" s="206"/>
      <c r="I236" s="206"/>
    </row>
    <row r="237" spans="1:9">
      <c r="A237" s="35"/>
      <c r="B237" s="100" t="s">
        <v>46</v>
      </c>
      <c r="C237" s="199" t="s">
        <v>24032</v>
      </c>
      <c r="D237" s="199"/>
      <c r="E237" s="199"/>
      <c r="F237" s="199"/>
      <c r="G237" s="199"/>
      <c r="H237" s="199"/>
      <c r="I237" s="199"/>
    </row>
    <row r="238" spans="1:9">
      <c r="A238" s="35"/>
      <c r="B238" s="100" t="s">
        <v>45</v>
      </c>
      <c r="C238" s="199" t="s">
        <v>25241</v>
      </c>
      <c r="D238" s="199"/>
      <c r="E238" s="199"/>
      <c r="F238" s="199"/>
      <c r="G238" s="199"/>
      <c r="H238" s="199"/>
      <c r="I238" s="199"/>
    </row>
    <row r="239" spans="1:9">
      <c r="A239" s="35"/>
      <c r="B239" s="100" t="s">
        <v>49</v>
      </c>
      <c r="C239" s="199" t="s">
        <v>25242</v>
      </c>
      <c r="D239" s="199"/>
      <c r="E239" s="199"/>
      <c r="F239" s="199"/>
      <c r="G239" s="199"/>
      <c r="H239" s="199"/>
      <c r="I239" s="199"/>
    </row>
    <row r="241" spans="1:9">
      <c r="A241" s="156"/>
      <c r="B241" s="156" t="s">
        <v>88</v>
      </c>
      <c r="C241" s="219" t="s">
        <v>89</v>
      </c>
      <c r="D241" s="219"/>
      <c r="E241" s="219"/>
      <c r="F241" s="219"/>
      <c r="G241" s="219"/>
      <c r="H241" s="156" t="s">
        <v>50</v>
      </c>
      <c r="I241" s="156" t="s">
        <v>51</v>
      </c>
    </row>
    <row r="242" spans="1:9">
      <c r="A242" s="175" t="s">
        <v>25271</v>
      </c>
      <c r="B242" s="148" t="s">
        <v>25258</v>
      </c>
      <c r="C242" s="204" t="s">
        <v>25273</v>
      </c>
      <c r="D242" s="204"/>
      <c r="E242" s="204"/>
      <c r="F242" s="204"/>
      <c r="G242" s="204"/>
      <c r="H242" s="90" t="s">
        <v>92</v>
      </c>
      <c r="I242" s="90"/>
    </row>
    <row r="243" spans="1:9">
      <c r="A243" s="110"/>
      <c r="B243" s="110" t="s">
        <v>4879</v>
      </c>
      <c r="C243" s="220"/>
      <c r="D243" s="220"/>
      <c r="E243" s="220"/>
      <c r="F243" s="220"/>
      <c r="G243" s="220"/>
      <c r="H243" s="220"/>
      <c r="I243" s="220"/>
    </row>
    <row r="244" spans="1:9">
      <c r="A244" s="102"/>
      <c r="B244" s="103" t="s">
        <v>47</v>
      </c>
      <c r="C244" s="199" t="s">
        <v>19419</v>
      </c>
      <c r="D244" s="199"/>
      <c r="E244" s="199"/>
      <c r="F244" s="199"/>
      <c r="G244" s="199"/>
      <c r="H244" s="199"/>
      <c r="I244" s="199"/>
    </row>
    <row r="245" spans="1:9">
      <c r="A245" s="101"/>
      <c r="B245" s="103" t="s">
        <v>48</v>
      </c>
      <c r="C245" s="199" t="s">
        <v>19459</v>
      </c>
      <c r="D245" s="199"/>
      <c r="E245" s="199"/>
      <c r="F245" s="199"/>
      <c r="G245" s="199"/>
      <c r="H245" s="199"/>
      <c r="I245" s="199"/>
    </row>
    <row r="246" spans="1:9">
      <c r="A246" s="35"/>
      <c r="B246" s="104" t="s">
        <v>4878</v>
      </c>
      <c r="C246" s="216"/>
      <c r="D246" s="216"/>
      <c r="E246" s="216"/>
      <c r="F246" s="216"/>
      <c r="G246" s="216"/>
      <c r="H246" s="216"/>
      <c r="I246" s="216"/>
    </row>
    <row r="247" spans="1:9">
      <c r="A247" s="35"/>
      <c r="B247" s="100" t="s">
        <v>4881</v>
      </c>
      <c r="C247" s="206"/>
      <c r="D247" s="206"/>
      <c r="E247" s="206"/>
      <c r="F247" s="206"/>
      <c r="G247" s="206"/>
      <c r="H247" s="206"/>
      <c r="I247" s="206"/>
    </row>
    <row r="248" spans="1:9">
      <c r="A248" s="35"/>
      <c r="B248" s="104" t="s">
        <v>4880</v>
      </c>
      <c r="C248" s="199" t="s">
        <v>25275</v>
      </c>
      <c r="D248" s="199"/>
      <c r="E248" s="199"/>
      <c r="F248" s="199"/>
      <c r="G248" s="199"/>
      <c r="H248" s="199"/>
      <c r="I248" s="199"/>
    </row>
    <row r="249" spans="1:9">
      <c r="A249" s="35"/>
      <c r="B249" s="100" t="s">
        <v>46</v>
      </c>
      <c r="C249" s="199" t="s">
        <v>24032</v>
      </c>
      <c r="D249" s="199"/>
      <c r="E249" s="199"/>
      <c r="F249" s="199"/>
      <c r="G249" s="199"/>
      <c r="H249" s="199"/>
      <c r="I249" s="199"/>
    </row>
    <row r="250" spans="1:9">
      <c r="A250" s="35"/>
      <c r="B250" s="100" t="s">
        <v>45</v>
      </c>
      <c r="C250" s="199" t="s">
        <v>25241</v>
      </c>
      <c r="D250" s="199"/>
      <c r="E250" s="199"/>
      <c r="F250" s="199"/>
      <c r="G250" s="199"/>
      <c r="H250" s="199"/>
      <c r="I250" s="199"/>
    </row>
    <row r="251" spans="1:9">
      <c r="A251" s="35"/>
      <c r="B251" s="100" t="s">
        <v>49</v>
      </c>
      <c r="C251" s="199" t="s">
        <v>25242</v>
      </c>
      <c r="D251" s="199"/>
      <c r="E251" s="199"/>
      <c r="F251" s="199"/>
      <c r="G251" s="199"/>
      <c r="H251" s="199"/>
      <c r="I251" s="199"/>
    </row>
    <row r="252" spans="1:9">
      <c r="A252" s="35"/>
      <c r="B252" s="100"/>
      <c r="C252" s="204" t="s">
        <v>25259</v>
      </c>
      <c r="D252" s="204"/>
      <c r="E252" s="204"/>
      <c r="F252" s="204"/>
      <c r="G252" s="204"/>
      <c r="H252" s="90"/>
      <c r="I252" s="90" t="s">
        <v>92</v>
      </c>
    </row>
    <row r="253" spans="1:9">
      <c r="A253" s="110"/>
      <c r="B253" s="110" t="s">
        <v>4879</v>
      </c>
      <c r="C253" s="220"/>
      <c r="D253" s="220"/>
      <c r="E253" s="220"/>
      <c r="F253" s="220"/>
      <c r="G253" s="220"/>
      <c r="H253" s="220"/>
      <c r="I253" s="220"/>
    </row>
    <row r="254" spans="1:9">
      <c r="A254" s="102"/>
      <c r="B254" s="103" t="s">
        <v>47</v>
      </c>
      <c r="C254" s="199" t="s">
        <v>19419</v>
      </c>
      <c r="D254" s="199"/>
      <c r="E254" s="199"/>
      <c r="F254" s="199"/>
      <c r="G254" s="199"/>
      <c r="H254" s="199"/>
      <c r="I254" s="199"/>
    </row>
    <row r="255" spans="1:9">
      <c r="A255" s="101"/>
      <c r="B255" s="103" t="s">
        <v>48</v>
      </c>
      <c r="C255" s="199" t="s">
        <v>19459</v>
      </c>
      <c r="D255" s="199"/>
      <c r="E255" s="199"/>
      <c r="F255" s="199"/>
      <c r="G255" s="199"/>
      <c r="H255" s="199"/>
      <c r="I255" s="199"/>
    </row>
    <row r="256" spans="1:9">
      <c r="A256" s="35"/>
      <c r="B256" s="104" t="s">
        <v>4878</v>
      </c>
      <c r="C256" s="216"/>
      <c r="D256" s="216"/>
      <c r="E256" s="216"/>
      <c r="F256" s="216"/>
      <c r="G256" s="216"/>
      <c r="H256" s="216"/>
      <c r="I256" s="216"/>
    </row>
    <row r="257" spans="1:9">
      <c r="A257" s="35"/>
      <c r="B257" s="100" t="s">
        <v>4881</v>
      </c>
      <c r="C257" s="206"/>
      <c r="D257" s="206"/>
      <c r="E257" s="206"/>
      <c r="F257" s="206"/>
      <c r="G257" s="206"/>
      <c r="H257" s="206"/>
      <c r="I257" s="206"/>
    </row>
    <row r="258" spans="1:9">
      <c r="A258" s="35"/>
      <c r="B258" s="104" t="s">
        <v>4880</v>
      </c>
      <c r="C258" s="199"/>
      <c r="D258" s="199"/>
      <c r="E258" s="199"/>
      <c r="F258" s="199"/>
      <c r="G258" s="199"/>
      <c r="H258" s="199"/>
      <c r="I258" s="199"/>
    </row>
    <row r="259" spans="1:9">
      <c r="A259" s="35"/>
      <c r="B259" s="170" t="s">
        <v>71</v>
      </c>
      <c r="C259" s="210" t="s">
        <v>9878</v>
      </c>
      <c r="D259" s="211"/>
      <c r="E259" s="211"/>
      <c r="F259" s="211"/>
      <c r="G259" s="211"/>
      <c r="H259" s="211"/>
      <c r="I259" s="212"/>
    </row>
    <row r="260" spans="1:9">
      <c r="A260" s="35"/>
      <c r="B260" s="170" t="s">
        <v>72</v>
      </c>
      <c r="C260" s="210" t="s">
        <v>9865</v>
      </c>
      <c r="D260" s="211"/>
      <c r="E260" s="211"/>
      <c r="F260" s="211"/>
      <c r="G260" s="211"/>
      <c r="H260" s="211"/>
      <c r="I260" s="212"/>
    </row>
    <row r="261" spans="1:9">
      <c r="A261" s="35"/>
      <c r="B261" s="170" t="s">
        <v>73</v>
      </c>
      <c r="C261" s="210" t="s">
        <v>9888</v>
      </c>
      <c r="D261" s="211"/>
      <c r="E261" s="211"/>
      <c r="F261" s="211"/>
      <c r="G261" s="211"/>
      <c r="H261" s="211"/>
      <c r="I261" s="212"/>
    </row>
    <row r="262" spans="1:9">
      <c r="A262" s="35"/>
      <c r="B262" s="170" t="s">
        <v>74</v>
      </c>
      <c r="C262" s="210" t="s">
        <v>25263</v>
      </c>
      <c r="D262" s="211"/>
      <c r="E262" s="211"/>
      <c r="F262" s="211"/>
      <c r="G262" s="211"/>
      <c r="H262" s="211"/>
      <c r="I262" s="212"/>
    </row>
    <row r="263" spans="1:9">
      <c r="A263" s="35"/>
      <c r="B263" s="170" t="s">
        <v>25261</v>
      </c>
      <c r="C263" s="210" t="s">
        <v>9877</v>
      </c>
      <c r="D263" s="211"/>
      <c r="E263" s="211"/>
      <c r="F263" s="211"/>
      <c r="G263" s="211"/>
      <c r="H263" s="211"/>
      <c r="I263" s="212"/>
    </row>
    <row r="264" spans="1:9">
      <c r="A264" s="35"/>
      <c r="B264" s="170" t="s">
        <v>76</v>
      </c>
      <c r="C264" s="213" t="s">
        <v>9870</v>
      </c>
      <c r="D264" s="214"/>
      <c r="E264" s="214"/>
      <c r="F264" s="214"/>
      <c r="G264" s="214"/>
      <c r="H264" s="214"/>
      <c r="I264" s="215"/>
    </row>
    <row r="265" spans="1:9">
      <c r="A265" s="35"/>
      <c r="B265" s="170" t="s">
        <v>77</v>
      </c>
      <c r="C265" s="210" t="s">
        <v>9861</v>
      </c>
      <c r="D265" s="211"/>
      <c r="E265" s="211"/>
      <c r="F265" s="211"/>
      <c r="G265" s="211"/>
      <c r="H265" s="211"/>
      <c r="I265" s="212"/>
    </row>
    <row r="266" spans="1:9">
      <c r="A266" s="35"/>
      <c r="B266" s="170" t="s">
        <v>25262</v>
      </c>
      <c r="C266" s="210" t="s">
        <v>9876</v>
      </c>
      <c r="D266" s="211"/>
      <c r="E266" s="211"/>
      <c r="F266" s="211"/>
      <c r="G266" s="211"/>
      <c r="H266" s="211"/>
      <c r="I266" s="212"/>
    </row>
    <row r="267" spans="1:9">
      <c r="A267" s="35"/>
      <c r="B267" s="100" t="s">
        <v>46</v>
      </c>
      <c r="C267" s="199" t="s">
        <v>24032</v>
      </c>
      <c r="D267" s="199"/>
      <c r="E267" s="199"/>
      <c r="F267" s="199"/>
      <c r="G267" s="199"/>
      <c r="H267" s="199"/>
      <c r="I267" s="199"/>
    </row>
    <row r="268" spans="1:9">
      <c r="A268" s="35"/>
      <c r="B268" s="100" t="s">
        <v>45</v>
      </c>
      <c r="C268" s="199" t="s">
        <v>25241</v>
      </c>
      <c r="D268" s="199"/>
      <c r="E268" s="199"/>
      <c r="F268" s="199"/>
      <c r="G268" s="199"/>
      <c r="H268" s="199"/>
      <c r="I268" s="199"/>
    </row>
    <row r="269" spans="1:9">
      <c r="A269" s="35"/>
      <c r="B269" s="100" t="s">
        <v>49</v>
      </c>
      <c r="C269" s="199" t="s">
        <v>25242</v>
      </c>
      <c r="D269" s="199"/>
      <c r="E269" s="199"/>
      <c r="F269" s="199"/>
      <c r="G269" s="199"/>
      <c r="H269" s="199"/>
      <c r="I269" s="199"/>
    </row>
    <row r="270" spans="1:9">
      <c r="A270" s="35"/>
      <c r="B270" s="100" t="s">
        <v>49</v>
      </c>
      <c r="C270" s="199" t="s">
        <v>25242</v>
      </c>
      <c r="D270" s="199"/>
      <c r="E270" s="199"/>
      <c r="F270" s="199"/>
      <c r="G270" s="199"/>
      <c r="H270" s="199"/>
      <c r="I270" s="199"/>
    </row>
    <row r="272" spans="1:9">
      <c r="A272" s="156"/>
      <c r="B272" s="156" t="s">
        <v>88</v>
      </c>
      <c r="C272" s="219" t="s">
        <v>89</v>
      </c>
      <c r="D272" s="219"/>
      <c r="E272" s="219"/>
      <c r="F272" s="219"/>
      <c r="G272" s="219"/>
      <c r="H272" s="156" t="s">
        <v>50</v>
      </c>
      <c r="I272" s="156" t="s">
        <v>51</v>
      </c>
    </row>
    <row r="273" spans="1:9">
      <c r="A273" s="174" t="s">
        <v>25272</v>
      </c>
      <c r="B273" s="100"/>
      <c r="C273" s="204" t="s">
        <v>25259</v>
      </c>
      <c r="D273" s="204"/>
      <c r="E273" s="204"/>
      <c r="F273" s="204"/>
      <c r="G273" s="204"/>
      <c r="H273" s="90" t="s">
        <v>92</v>
      </c>
      <c r="I273" s="90"/>
    </row>
    <row r="274" spans="1:9">
      <c r="A274" s="110"/>
      <c r="B274" s="110" t="s">
        <v>4879</v>
      </c>
      <c r="C274" s="220"/>
      <c r="D274" s="220"/>
      <c r="E274" s="220"/>
      <c r="F274" s="220"/>
      <c r="G274" s="220"/>
      <c r="H274" s="220"/>
      <c r="I274" s="220"/>
    </row>
    <row r="275" spans="1:9">
      <c r="A275" s="102"/>
      <c r="B275" s="103" t="s">
        <v>47</v>
      </c>
      <c r="C275" s="199" t="s">
        <v>19419</v>
      </c>
      <c r="D275" s="199"/>
      <c r="E275" s="199"/>
      <c r="F275" s="199"/>
      <c r="G275" s="199"/>
      <c r="H275" s="199"/>
      <c r="I275" s="199"/>
    </row>
    <row r="276" spans="1:9">
      <c r="A276" s="101"/>
      <c r="B276" s="103" t="s">
        <v>48</v>
      </c>
      <c r="C276" s="199" t="s">
        <v>19459</v>
      </c>
      <c r="D276" s="199"/>
      <c r="E276" s="199"/>
      <c r="F276" s="199"/>
      <c r="G276" s="199"/>
      <c r="H276" s="199"/>
      <c r="I276" s="199"/>
    </row>
    <row r="277" spans="1:9">
      <c r="A277" s="35"/>
      <c r="B277" s="104" t="s">
        <v>4878</v>
      </c>
      <c r="C277" s="216"/>
      <c r="D277" s="216"/>
      <c r="E277" s="216"/>
      <c r="F277" s="216"/>
      <c r="G277" s="216"/>
      <c r="H277" s="216"/>
      <c r="I277" s="216"/>
    </row>
    <row r="278" spans="1:9">
      <c r="A278" s="35"/>
      <c r="B278" s="100" t="s">
        <v>4881</v>
      </c>
      <c r="C278" s="206"/>
      <c r="D278" s="206"/>
      <c r="E278" s="206"/>
      <c r="F278" s="206"/>
      <c r="G278" s="206"/>
      <c r="H278" s="206"/>
      <c r="I278" s="206"/>
    </row>
    <row r="279" spans="1:9">
      <c r="A279" s="35"/>
      <c r="B279" s="104" t="s">
        <v>4880</v>
      </c>
      <c r="C279" s="199"/>
      <c r="D279" s="199"/>
      <c r="E279" s="199"/>
      <c r="F279" s="199"/>
      <c r="G279" s="199"/>
      <c r="H279" s="199"/>
      <c r="I279" s="199"/>
    </row>
    <row r="280" spans="1:9">
      <c r="A280" s="35"/>
      <c r="B280" s="170" t="s">
        <v>71</v>
      </c>
      <c r="C280" s="210" t="s">
        <v>9878</v>
      </c>
      <c r="D280" s="211"/>
      <c r="E280" s="211"/>
      <c r="F280" s="211"/>
      <c r="G280" s="211"/>
      <c r="H280" s="211"/>
      <c r="I280" s="212"/>
    </row>
    <row r="281" spans="1:9">
      <c r="A281" s="35"/>
      <c r="B281" s="170" t="s">
        <v>72</v>
      </c>
      <c r="C281" s="210" t="s">
        <v>9865</v>
      </c>
      <c r="D281" s="211"/>
      <c r="E281" s="211"/>
      <c r="F281" s="211"/>
      <c r="G281" s="211"/>
      <c r="H281" s="211"/>
      <c r="I281" s="212"/>
    </row>
    <row r="282" spans="1:9">
      <c r="A282" s="35"/>
      <c r="B282" s="170" t="s">
        <v>73</v>
      </c>
      <c r="C282" s="210" t="s">
        <v>9888</v>
      </c>
      <c r="D282" s="211"/>
      <c r="E282" s="211"/>
      <c r="F282" s="211"/>
      <c r="G282" s="211"/>
      <c r="H282" s="211"/>
      <c r="I282" s="212"/>
    </row>
    <row r="283" spans="1:9">
      <c r="A283" s="35"/>
      <c r="B283" s="170" t="s">
        <v>74</v>
      </c>
      <c r="C283" s="210" t="s">
        <v>25263</v>
      </c>
      <c r="D283" s="211"/>
      <c r="E283" s="211"/>
      <c r="F283" s="211"/>
      <c r="G283" s="211"/>
      <c r="H283" s="211"/>
      <c r="I283" s="212"/>
    </row>
    <row r="284" spans="1:9">
      <c r="A284" s="35"/>
      <c r="B284" s="170" t="s">
        <v>25261</v>
      </c>
      <c r="C284" s="210" t="s">
        <v>9877</v>
      </c>
      <c r="D284" s="211"/>
      <c r="E284" s="211"/>
      <c r="F284" s="211"/>
      <c r="G284" s="211"/>
      <c r="H284" s="211"/>
      <c r="I284" s="212"/>
    </row>
    <row r="285" spans="1:9">
      <c r="A285" s="35"/>
      <c r="B285" s="170" t="s">
        <v>76</v>
      </c>
      <c r="C285" s="213" t="s">
        <v>9870</v>
      </c>
      <c r="D285" s="214"/>
      <c r="E285" s="214"/>
      <c r="F285" s="214"/>
      <c r="G285" s="214"/>
      <c r="H285" s="214"/>
      <c r="I285" s="215"/>
    </row>
    <row r="286" spans="1:9">
      <c r="A286" s="35"/>
      <c r="B286" s="170" t="s">
        <v>77</v>
      </c>
      <c r="C286" s="210" t="s">
        <v>9861</v>
      </c>
      <c r="D286" s="211"/>
      <c r="E286" s="211"/>
      <c r="F286" s="211"/>
      <c r="G286" s="211"/>
      <c r="H286" s="211"/>
      <c r="I286" s="212"/>
    </row>
    <row r="287" spans="1:9">
      <c r="A287" s="35"/>
      <c r="B287" s="170" t="s">
        <v>25262</v>
      </c>
      <c r="C287" s="210" t="s">
        <v>9876</v>
      </c>
      <c r="D287" s="211"/>
      <c r="E287" s="211"/>
      <c r="F287" s="211"/>
      <c r="G287" s="211"/>
      <c r="H287" s="211"/>
      <c r="I287" s="212"/>
    </row>
    <row r="288" spans="1:9">
      <c r="A288" s="35"/>
      <c r="B288" s="100" t="s">
        <v>46</v>
      </c>
      <c r="C288" s="199" t="s">
        <v>24032</v>
      </c>
      <c r="D288" s="199"/>
      <c r="E288" s="199"/>
      <c r="F288" s="199"/>
      <c r="G288" s="199"/>
      <c r="H288" s="199"/>
      <c r="I288" s="199"/>
    </row>
    <row r="289" spans="1:9">
      <c r="A289" s="35"/>
      <c r="B289" s="100" t="s">
        <v>45</v>
      </c>
      <c r="C289" s="199" t="s">
        <v>25241</v>
      </c>
      <c r="D289" s="199"/>
      <c r="E289" s="199"/>
      <c r="F289" s="199"/>
      <c r="G289" s="199"/>
      <c r="H289" s="199"/>
      <c r="I289" s="199"/>
    </row>
    <row r="290" spans="1:9">
      <c r="A290" s="35"/>
      <c r="B290" s="100" t="s">
        <v>49</v>
      </c>
      <c r="C290" s="199" t="s">
        <v>25242</v>
      </c>
      <c r="D290" s="199"/>
      <c r="E290" s="199"/>
      <c r="F290" s="199"/>
      <c r="G290" s="199"/>
      <c r="H290" s="199"/>
      <c r="I290" s="199"/>
    </row>
    <row r="291" spans="1:9">
      <c r="A291" s="35"/>
      <c r="B291" s="100" t="s">
        <v>49</v>
      </c>
      <c r="C291" s="199" t="s">
        <v>25242</v>
      </c>
      <c r="D291" s="199"/>
      <c r="E291" s="199"/>
      <c r="F291" s="199"/>
      <c r="G291" s="199"/>
      <c r="H291" s="199"/>
      <c r="I291" s="199"/>
    </row>
    <row r="292" spans="1:9">
      <c r="A292" s="35"/>
      <c r="B292" s="148" t="s">
        <v>25276</v>
      </c>
      <c r="C292" s="204" t="s">
        <v>25277</v>
      </c>
      <c r="D292" s="204"/>
      <c r="E292" s="204"/>
      <c r="F292" s="204"/>
      <c r="G292" s="204"/>
      <c r="H292" s="90" t="s">
        <v>92</v>
      </c>
      <c r="I292" s="90"/>
    </row>
    <row r="293" spans="1:9">
      <c r="A293" s="110"/>
      <c r="B293" s="110" t="s">
        <v>4879</v>
      </c>
      <c r="C293" s="220"/>
      <c r="D293" s="220"/>
      <c r="E293" s="220"/>
      <c r="F293" s="220"/>
      <c r="G293" s="220"/>
      <c r="H293" s="220"/>
      <c r="I293" s="220"/>
    </row>
    <row r="294" spans="1:9">
      <c r="A294" s="102"/>
      <c r="B294" s="103" t="s">
        <v>47</v>
      </c>
      <c r="C294" s="199" t="s">
        <v>19419</v>
      </c>
      <c r="D294" s="199"/>
      <c r="E294" s="199"/>
      <c r="F294" s="199"/>
      <c r="G294" s="199"/>
      <c r="H294" s="199"/>
      <c r="I294" s="199"/>
    </row>
    <row r="295" spans="1:9">
      <c r="A295" s="101"/>
      <c r="B295" s="103" t="s">
        <v>48</v>
      </c>
      <c r="C295" s="199" t="s">
        <v>19459</v>
      </c>
      <c r="D295" s="199"/>
      <c r="E295" s="199"/>
      <c r="F295" s="199"/>
      <c r="G295" s="199"/>
      <c r="H295" s="199"/>
      <c r="I295" s="199"/>
    </row>
    <row r="296" spans="1:9">
      <c r="A296" s="35"/>
      <c r="B296" s="104" t="s">
        <v>4878</v>
      </c>
      <c r="C296" s="216" t="s">
        <v>99</v>
      </c>
      <c r="D296" s="216"/>
      <c r="E296" s="216"/>
      <c r="F296" s="216"/>
      <c r="G296" s="216"/>
      <c r="H296" s="216"/>
      <c r="I296" s="216"/>
    </row>
    <row r="297" spans="1:9">
      <c r="A297" s="35"/>
      <c r="B297" s="100" t="s">
        <v>4881</v>
      </c>
      <c r="C297" s="206"/>
      <c r="D297" s="206"/>
      <c r="E297" s="206"/>
      <c r="F297" s="206"/>
      <c r="G297" s="206"/>
      <c r="H297" s="206"/>
      <c r="I297" s="206"/>
    </row>
    <row r="298" spans="1:9">
      <c r="A298" s="35"/>
      <c r="B298" s="104" t="s">
        <v>4880</v>
      </c>
      <c r="C298" s="199"/>
      <c r="D298" s="199"/>
      <c r="E298" s="199"/>
      <c r="F298" s="199"/>
      <c r="G298" s="199"/>
      <c r="H298" s="199"/>
      <c r="I298" s="199"/>
    </row>
    <row r="299" spans="1:9">
      <c r="A299" s="35"/>
      <c r="B299" s="100" t="s">
        <v>46</v>
      </c>
      <c r="C299" s="199" t="s">
        <v>24032</v>
      </c>
      <c r="D299" s="199"/>
      <c r="E299" s="199"/>
      <c r="F299" s="199"/>
      <c r="G299" s="199"/>
      <c r="H299" s="199"/>
      <c r="I299" s="199"/>
    </row>
    <row r="300" spans="1:9">
      <c r="A300" s="35"/>
      <c r="B300" s="100" t="s">
        <v>45</v>
      </c>
      <c r="C300" s="199" t="s">
        <v>25241</v>
      </c>
      <c r="D300" s="199"/>
      <c r="E300" s="199"/>
      <c r="F300" s="199"/>
      <c r="G300" s="199"/>
      <c r="H300" s="199"/>
      <c r="I300" s="199"/>
    </row>
    <row r="301" spans="1:9">
      <c r="A301" s="35"/>
      <c r="B301" s="100" t="s">
        <v>49</v>
      </c>
      <c r="C301" s="199" t="s">
        <v>25242</v>
      </c>
      <c r="D301" s="199"/>
      <c r="E301" s="199"/>
      <c r="F301" s="199"/>
      <c r="G301" s="199"/>
      <c r="H301" s="199"/>
      <c r="I301" s="199"/>
    </row>
  </sheetData>
  <mergeCells count="257">
    <mergeCell ref="J47:K47"/>
    <mergeCell ref="C298:I298"/>
    <mergeCell ref="C299:I299"/>
    <mergeCell ref="C300:I300"/>
    <mergeCell ref="C301:I301"/>
    <mergeCell ref="C273:G273"/>
    <mergeCell ref="C274:I274"/>
    <mergeCell ref="C275:I275"/>
    <mergeCell ref="C276:I276"/>
    <mergeCell ref="C277:I277"/>
    <mergeCell ref="C287:I287"/>
    <mergeCell ref="C288:I288"/>
    <mergeCell ref="C289:I289"/>
    <mergeCell ref="C290:I290"/>
    <mergeCell ref="C291:I291"/>
    <mergeCell ref="C278:I278"/>
    <mergeCell ref="C279:I279"/>
    <mergeCell ref="C280:I280"/>
    <mergeCell ref="C281:I281"/>
    <mergeCell ref="C282:I282"/>
    <mergeCell ref="C283:I283"/>
    <mergeCell ref="C284:I284"/>
    <mergeCell ref="C285:I285"/>
    <mergeCell ref="C286:I286"/>
    <mergeCell ref="C270:I270"/>
    <mergeCell ref="C258:I258"/>
    <mergeCell ref="C272:G272"/>
    <mergeCell ref="C292:G292"/>
    <mergeCell ref="C293:I293"/>
    <mergeCell ref="C294:I294"/>
    <mergeCell ref="C295:I295"/>
    <mergeCell ref="C296:I296"/>
    <mergeCell ref="C297:I297"/>
    <mergeCell ref="C261:I261"/>
    <mergeCell ref="C262:I262"/>
    <mergeCell ref="C263:I263"/>
    <mergeCell ref="C264:I264"/>
    <mergeCell ref="C265:I265"/>
    <mergeCell ref="C266:I266"/>
    <mergeCell ref="C267:I267"/>
    <mergeCell ref="C268:I268"/>
    <mergeCell ref="C269:I269"/>
    <mergeCell ref="C250:I250"/>
    <mergeCell ref="C251:I251"/>
    <mergeCell ref="C252:G252"/>
    <mergeCell ref="C254:I254"/>
    <mergeCell ref="C255:I255"/>
    <mergeCell ref="C256:I256"/>
    <mergeCell ref="C257:I257"/>
    <mergeCell ref="C259:I259"/>
    <mergeCell ref="C260:I260"/>
    <mergeCell ref="C253:I253"/>
    <mergeCell ref="C249:I249"/>
    <mergeCell ref="C241:G241"/>
    <mergeCell ref="C242:G242"/>
    <mergeCell ref="C243:I243"/>
    <mergeCell ref="C244:I244"/>
    <mergeCell ref="C245:I245"/>
    <mergeCell ref="C246:I246"/>
    <mergeCell ref="C247:I247"/>
    <mergeCell ref="C248:I248"/>
    <mergeCell ref="C231:I231"/>
    <mergeCell ref="C232:I232"/>
    <mergeCell ref="C233:I233"/>
    <mergeCell ref="C234:I234"/>
    <mergeCell ref="C235:I235"/>
    <mergeCell ref="C236:I236"/>
    <mergeCell ref="C237:I237"/>
    <mergeCell ref="C238:I238"/>
    <mergeCell ref="C239:I239"/>
    <mergeCell ref="C221:I221"/>
    <mergeCell ref="C222:G222"/>
    <mergeCell ref="C223:I223"/>
    <mergeCell ref="C224:I224"/>
    <mergeCell ref="C225:I225"/>
    <mergeCell ref="C226:I226"/>
    <mergeCell ref="C228:I228"/>
    <mergeCell ref="C229:I229"/>
    <mergeCell ref="C230:I230"/>
    <mergeCell ref="C212:I212"/>
    <mergeCell ref="C213:I213"/>
    <mergeCell ref="C214:I214"/>
    <mergeCell ref="C215:I215"/>
    <mergeCell ref="C216:I216"/>
    <mergeCell ref="C217:I217"/>
    <mergeCell ref="C218:I218"/>
    <mergeCell ref="C219:I219"/>
    <mergeCell ref="C220:I220"/>
    <mergeCell ref="C203:G203"/>
    <mergeCell ref="C204:G204"/>
    <mergeCell ref="C205:I205"/>
    <mergeCell ref="C206:I206"/>
    <mergeCell ref="C207:I207"/>
    <mergeCell ref="C208:I208"/>
    <mergeCell ref="C209:I209"/>
    <mergeCell ref="C210:I210"/>
    <mergeCell ref="C211:I211"/>
    <mergeCell ref="C136:I136"/>
    <mergeCell ref="C131:I131"/>
    <mergeCell ref="C132:I132"/>
    <mergeCell ref="C133:I133"/>
    <mergeCell ref="C134:I134"/>
    <mergeCell ref="C135:I135"/>
    <mergeCell ref="C126:I126"/>
    <mergeCell ref="C127:G127"/>
    <mergeCell ref="C128:I128"/>
    <mergeCell ref="C129:I129"/>
    <mergeCell ref="C130:I130"/>
    <mergeCell ref="C121:I121"/>
    <mergeCell ref="C122:I122"/>
    <mergeCell ref="C123:I123"/>
    <mergeCell ref="C124:I124"/>
    <mergeCell ref="C125:I125"/>
    <mergeCell ref="C116:I116"/>
    <mergeCell ref="C117:G117"/>
    <mergeCell ref="C118:I118"/>
    <mergeCell ref="C119:I119"/>
    <mergeCell ref="C120:I120"/>
    <mergeCell ref="C111:I111"/>
    <mergeCell ref="C112:I112"/>
    <mergeCell ref="C113:I113"/>
    <mergeCell ref="C114:I114"/>
    <mergeCell ref="C115:I115"/>
    <mergeCell ref="C106:I106"/>
    <mergeCell ref="C107:G107"/>
    <mergeCell ref="C108:I108"/>
    <mergeCell ref="C109:I109"/>
    <mergeCell ref="C110:I110"/>
    <mergeCell ref="C101:I101"/>
    <mergeCell ref="C102:I102"/>
    <mergeCell ref="C103:I103"/>
    <mergeCell ref="C104:I104"/>
    <mergeCell ref="C105:I105"/>
    <mergeCell ref="C96:I96"/>
    <mergeCell ref="C97:G97"/>
    <mergeCell ref="C98:I98"/>
    <mergeCell ref="C99:I99"/>
    <mergeCell ref="C100:I100"/>
    <mergeCell ref="C92:I92"/>
    <mergeCell ref="C93:I93"/>
    <mergeCell ref="C94:I94"/>
    <mergeCell ref="C95:I95"/>
    <mergeCell ref="C86:I86"/>
    <mergeCell ref="C87:G87"/>
    <mergeCell ref="C88:I88"/>
    <mergeCell ref="C89:I89"/>
    <mergeCell ref="C90:I90"/>
    <mergeCell ref="C83:I83"/>
    <mergeCell ref="C84:I84"/>
    <mergeCell ref="C85:I85"/>
    <mergeCell ref="C76:I76"/>
    <mergeCell ref="C77:G77"/>
    <mergeCell ref="C78:I78"/>
    <mergeCell ref="C79:I79"/>
    <mergeCell ref="C80:I80"/>
    <mergeCell ref="C91:I91"/>
    <mergeCell ref="C74:I74"/>
    <mergeCell ref="C75:I75"/>
    <mergeCell ref="C66:I66"/>
    <mergeCell ref="C67:G67"/>
    <mergeCell ref="C68:I68"/>
    <mergeCell ref="C69:I69"/>
    <mergeCell ref="C70:I70"/>
    <mergeCell ref="C81:I81"/>
    <mergeCell ref="C82:I82"/>
    <mergeCell ref="C65:I65"/>
    <mergeCell ref="C56:I56"/>
    <mergeCell ref="C57:G57"/>
    <mergeCell ref="C58:I58"/>
    <mergeCell ref="C59:I59"/>
    <mergeCell ref="C60:I60"/>
    <mergeCell ref="C71:I71"/>
    <mergeCell ref="C72:I72"/>
    <mergeCell ref="C73:I73"/>
    <mergeCell ref="C46:I46"/>
    <mergeCell ref="C47:G47"/>
    <mergeCell ref="C48:I48"/>
    <mergeCell ref="C49:I49"/>
    <mergeCell ref="C50:I50"/>
    <mergeCell ref="C61:I61"/>
    <mergeCell ref="C62:I62"/>
    <mergeCell ref="C63:I63"/>
    <mergeCell ref="C64:I64"/>
    <mergeCell ref="A1:K1"/>
    <mergeCell ref="C8:K8"/>
    <mergeCell ref="B33:K33"/>
    <mergeCell ref="B34:K34"/>
    <mergeCell ref="I9:K9"/>
    <mergeCell ref="F9:H9"/>
    <mergeCell ref="A9:B10"/>
    <mergeCell ref="A21:B21"/>
    <mergeCell ref="B138:K138"/>
    <mergeCell ref="C36:G36"/>
    <mergeCell ref="C37:G37"/>
    <mergeCell ref="C43:I43"/>
    <mergeCell ref="C44:I44"/>
    <mergeCell ref="C45:I45"/>
    <mergeCell ref="C39:I39"/>
    <mergeCell ref="C40:I40"/>
    <mergeCell ref="C41:I41"/>
    <mergeCell ref="C42:I42"/>
    <mergeCell ref="C38:I38"/>
    <mergeCell ref="C51:I51"/>
    <mergeCell ref="C52:I52"/>
    <mergeCell ref="C53:I53"/>
    <mergeCell ref="C54:I54"/>
    <mergeCell ref="C55:I55"/>
    <mergeCell ref="C160:G160"/>
    <mergeCell ref="C161:I161"/>
    <mergeCell ref="C162:I162"/>
    <mergeCell ref="C163:I163"/>
    <mergeCell ref="C166:I166"/>
    <mergeCell ref="B139:K139"/>
    <mergeCell ref="C141:G141"/>
    <mergeCell ref="C142:G142"/>
    <mergeCell ref="C143:I143"/>
    <mergeCell ref="C144:I144"/>
    <mergeCell ref="C145:I145"/>
    <mergeCell ref="C146:I146"/>
    <mergeCell ref="C147:I147"/>
    <mergeCell ref="C148:I148"/>
    <mergeCell ref="C174:I174"/>
    <mergeCell ref="C175:I175"/>
    <mergeCell ref="C176:I176"/>
    <mergeCell ref="C177:I177"/>
    <mergeCell ref="A22:A24"/>
    <mergeCell ref="C149:I149"/>
    <mergeCell ref="C150:I150"/>
    <mergeCell ref="C151:I151"/>
    <mergeCell ref="C152:I152"/>
    <mergeCell ref="C153:I153"/>
    <mergeCell ref="C154:I154"/>
    <mergeCell ref="C155:I155"/>
    <mergeCell ref="C156:I156"/>
    <mergeCell ref="C167:I167"/>
    <mergeCell ref="C168:I168"/>
    <mergeCell ref="C169:I169"/>
    <mergeCell ref="C170:I170"/>
    <mergeCell ref="C171:I171"/>
    <mergeCell ref="C172:I172"/>
    <mergeCell ref="C173:I173"/>
    <mergeCell ref="C164:I164"/>
    <mergeCell ref="C157:I157"/>
    <mergeCell ref="C158:I158"/>
    <mergeCell ref="C159:I159"/>
    <mergeCell ref="C184:I184"/>
    <mergeCell ref="C185:I185"/>
    <mergeCell ref="C186:I186"/>
    <mergeCell ref="C187:I187"/>
    <mergeCell ref="C183:I183"/>
    <mergeCell ref="B190:K190"/>
    <mergeCell ref="B191:K191"/>
    <mergeCell ref="C178:G178"/>
    <mergeCell ref="C179:I179"/>
    <mergeCell ref="C180:I180"/>
    <mergeCell ref="C181:I181"/>
    <mergeCell ref="C182:I182"/>
  </mergeCells>
  <dataValidations count="9">
    <dataValidation type="list" allowBlank="1" showInputMessage="1" showErrorMessage="1" sqref="C288:H288 C219:H219 C249:H249 C185:H185 C175:H175 C157:H157 C44:H44 C54:H54 C64:H64 C74:H74 C84:H84 C94:H94 C104:H104 C114:H114 C124:H124 C134:H134 C237:H237 C267:H267 C299:H299">
      <formula1>Project</formula1>
    </dataValidation>
    <dataValidation type="list" allowBlank="1" showInputMessage="1" showErrorMessage="1" sqref="C289:H289 C220:H220 C250:H250 C186:H186 C176:H176 C158:H158 C45:H45 C55:H55 C65:H65 C75:H75 C85:H85 C95:H95 C105:H105 C115:H115 C125:H125 C135:H135 C238:H238 C268:H268 C300:H300">
      <formula1>Regional_Identifier</formula1>
    </dataValidation>
    <dataValidation type="list" allowBlank="1" showInputMessage="1" showErrorMessage="1" sqref="C290:H291 C251:H251 C269:H270 C187:H187 C159:H159 C177:H177 C46:H46 C56:H56 C66:H66 C76:H76 C86:H86 C96:H96 C106:H106 C116:H116 C126:H126 C136:H136 C221:H221 C239:H239 C301:H301">
      <formula1>Costing</formula1>
    </dataValidation>
    <dataValidation type="list" allowBlank="1" showInputMessage="1" showErrorMessage="1" sqref="C277 C232:C235 C246 C61 C71 C81 C91 C101 C111 C121 C131 C146 C166:C168 C170:C173 C41 C51 C208 C228:C230 C256 C296">
      <formula1>Item_Revenue</formula1>
    </dataValidation>
    <dataValidation type="list" allowBlank="1" showInputMessage="1" showErrorMessage="1" sqref="C279:H287 C248:H248 C63:H63 C184:H184 C83:H83 C103:H103 C123:H123 C148:H156 C169:H169 C43:H43 C210:H218 C231:H231 C258:H266 C298:H298">
      <formula1>Item_Assets_Liabilities_Net_Assets</formula1>
    </dataValidation>
    <dataValidation type="list" allowBlank="1" showInputMessage="1" showErrorMessage="1" sqref="C278:H278 C247:H247 C42:H42 C147:H147 C52:H53 C62:H62 C72:H73 C82:H82 C92:H93 C102:H102 C112:H113 C122:H122 C132:H133 C174:H174 C209:H209 C236:H236 C257:H257 C297:H297">
      <formula1>ITEM_EXPENDITURE</formula1>
    </dataValidation>
    <dataValidation type="list" allowBlank="1" showInputMessage="1" showErrorMessage="1" sqref="C275:H275 C244:H244 C39:H39 C180:H180 C162:H162 C49:H49 C59:H59 C69:H69 C79:H79 C89:H89 C99:H99 C109:H109 C119:H119 C129:H129 C144:H144 C224:H224 C206:H206 C254:H254 C294:H294">
      <formula1>Function</formula1>
    </dataValidation>
    <dataValidation type="list" allowBlank="1" showInputMessage="1" showErrorMessage="1" sqref="C276:H276 C245:H245 C40:H40 C181:H181 C163:H163 C50:H50 C60:H60 C70:H70 C80:H80 C90:H90 C100:H100 C110:H110 C120:H120 C130:H130 C145:H145 C225:H225 C207:H207 C255:H255 C295:H295">
      <formula1>Funding</formula1>
    </dataValidation>
    <dataValidation type="list" allowBlank="1" showInputMessage="1" showErrorMessage="1" sqref="H242 H37 H57 H77 H97 H117 H142 H204 H292">
      <formula1>List</formula1>
    </dataValidation>
  </dataValidations>
  <pageMargins left="0.7" right="0.7" top="0.75" bottom="0.75" header="0.3" footer="0.3"/>
  <pageSetup paperSize="9" orientation="portrait" horizontalDpi="300" verticalDpi="0" r:id="rId1"/>
</worksheet>
</file>

<file path=xl/worksheets/sheet3.xml><?xml version="1.0" encoding="utf-8"?>
<worksheet xmlns="http://schemas.openxmlformats.org/spreadsheetml/2006/main" xmlns:r="http://schemas.openxmlformats.org/officeDocument/2006/relationships">
  <sheetPr>
    <tabColor theme="9" tint="0.39997558519241921"/>
  </sheetPr>
  <dimension ref="A1:U212"/>
  <sheetViews>
    <sheetView topLeftCell="A11" workbookViewId="0">
      <pane ySplit="3930" topLeftCell="A209" activePane="bottomLeft"/>
      <selection activeCell="C11" sqref="C1:I1048576"/>
      <selection pane="bottomLeft" activeCell="C215" sqref="C215"/>
    </sheetView>
  </sheetViews>
  <sheetFormatPr defaultRowHeight="15"/>
  <cols>
    <col min="2" max="2" width="36.28515625" customWidth="1"/>
    <col min="3" max="9" width="16.5703125" customWidth="1"/>
    <col min="10" max="11" width="13.7109375" customWidth="1"/>
  </cols>
  <sheetData>
    <row r="1" spans="1:18" s="5" customFormat="1" ht="39.75" customHeight="1">
      <c r="A1" s="198" t="s">
        <v>25</v>
      </c>
      <c r="B1" s="198"/>
      <c r="C1" s="198"/>
      <c r="D1" s="198"/>
      <c r="E1" s="198"/>
      <c r="F1" s="198"/>
      <c r="G1" s="198"/>
      <c r="H1" s="198"/>
      <c r="I1" s="198"/>
      <c r="J1" s="198"/>
      <c r="K1" s="198"/>
      <c r="L1" s="198"/>
      <c r="M1" s="198"/>
      <c r="N1" s="198"/>
      <c r="O1" s="198"/>
      <c r="P1" s="198"/>
      <c r="Q1" s="198"/>
    </row>
    <row r="3" spans="1:18" s="7" customFormat="1" ht="39.75" customHeight="1">
      <c r="A3" s="248" t="s">
        <v>27</v>
      </c>
      <c r="B3" s="248"/>
      <c r="C3" s="248"/>
      <c r="D3" s="248"/>
      <c r="E3" s="248"/>
      <c r="F3" s="248"/>
      <c r="G3" s="248"/>
      <c r="H3" s="248"/>
      <c r="I3" s="248"/>
      <c r="J3" s="248"/>
      <c r="K3" s="248"/>
      <c r="L3" s="248"/>
      <c r="M3" s="248"/>
      <c r="N3" s="248"/>
      <c r="O3" s="248"/>
      <c r="P3" s="248"/>
      <c r="Q3" s="248"/>
    </row>
    <row r="5" spans="1:18">
      <c r="A5" s="9" t="s">
        <v>41</v>
      </c>
      <c r="B5" s="9" t="s">
        <v>25278</v>
      </c>
      <c r="C5" s="9"/>
      <c r="D5" s="9"/>
      <c r="E5" s="9"/>
      <c r="F5" s="9"/>
      <c r="G5" s="9"/>
      <c r="H5" s="9"/>
      <c r="I5" s="9"/>
      <c r="J5" s="9"/>
      <c r="K5" s="9"/>
      <c r="L5" s="9"/>
      <c r="M5" s="9"/>
      <c r="N5" s="9"/>
      <c r="O5" s="9"/>
      <c r="P5" s="9"/>
      <c r="Q5" s="9"/>
    </row>
    <row r="6" spans="1:18" s="86" customFormat="1">
      <c r="A6" s="85"/>
      <c r="B6" s="85"/>
      <c r="C6" s="85"/>
      <c r="D6" s="85"/>
      <c r="E6" s="85"/>
      <c r="F6" s="85"/>
      <c r="G6" s="85"/>
      <c r="H6" s="85"/>
      <c r="I6" s="85"/>
      <c r="J6" s="85"/>
      <c r="K6" s="85"/>
      <c r="L6" s="85"/>
      <c r="M6" s="85"/>
      <c r="N6" s="85"/>
      <c r="O6" s="85"/>
      <c r="P6" s="85"/>
      <c r="Q6" s="85"/>
    </row>
    <row r="7" spans="1:18">
      <c r="A7" s="11" t="s">
        <v>25279</v>
      </c>
      <c r="L7" s="67"/>
      <c r="M7" s="67"/>
      <c r="N7" s="67"/>
      <c r="O7" s="67"/>
      <c r="P7" s="67"/>
      <c r="Q7" s="67"/>
      <c r="R7" s="67"/>
    </row>
    <row r="8" spans="1:18">
      <c r="A8" s="11"/>
      <c r="C8" s="221"/>
      <c r="D8" s="221"/>
      <c r="E8" s="221"/>
      <c r="F8" s="221"/>
      <c r="G8" s="221"/>
      <c r="H8" s="221"/>
      <c r="I8" s="221"/>
      <c r="J8" s="221"/>
      <c r="K8" s="221"/>
      <c r="L8" s="67"/>
      <c r="M8" s="67"/>
      <c r="N8" s="67"/>
      <c r="O8" s="67"/>
      <c r="P8" s="67"/>
      <c r="Q8" s="67"/>
      <c r="R8" s="67"/>
    </row>
    <row r="9" spans="1:18">
      <c r="A9" s="225"/>
      <c r="B9" s="226"/>
      <c r="C9" s="36" t="s">
        <v>55</v>
      </c>
      <c r="D9" s="37" t="s">
        <v>56</v>
      </c>
      <c r="E9" s="38" t="s">
        <v>57</v>
      </c>
      <c r="F9" s="224" t="s">
        <v>58</v>
      </c>
      <c r="G9" s="224"/>
      <c r="H9" s="224"/>
      <c r="I9" s="219" t="s">
        <v>63</v>
      </c>
      <c r="J9" s="219"/>
      <c r="K9" s="219"/>
      <c r="L9" s="67"/>
      <c r="M9" s="67"/>
      <c r="N9" s="67"/>
      <c r="O9" s="67"/>
      <c r="P9" s="67"/>
      <c r="Q9" s="67"/>
      <c r="R9" s="67"/>
    </row>
    <row r="10" spans="1:18" ht="45" customHeight="1">
      <c r="A10" s="227"/>
      <c r="B10" s="228"/>
      <c r="C10" s="31" t="s">
        <v>59</v>
      </c>
      <c r="D10" s="23" t="s">
        <v>59</v>
      </c>
      <c r="E10" s="27" t="s">
        <v>59</v>
      </c>
      <c r="F10" s="39" t="s">
        <v>60</v>
      </c>
      <c r="G10" s="19" t="s">
        <v>61</v>
      </c>
      <c r="H10" s="43" t="s">
        <v>62</v>
      </c>
      <c r="I10" s="47" t="s">
        <v>65</v>
      </c>
      <c r="J10" s="51" t="s">
        <v>64</v>
      </c>
      <c r="K10" s="55" t="s">
        <v>66</v>
      </c>
      <c r="L10" s="67"/>
      <c r="M10" s="67"/>
      <c r="N10" s="67"/>
      <c r="O10" s="67"/>
      <c r="P10" s="67"/>
      <c r="Q10" s="67"/>
      <c r="R10" s="67"/>
    </row>
    <row r="11" spans="1:18">
      <c r="A11" s="14" t="s">
        <v>13</v>
      </c>
      <c r="B11" s="13"/>
      <c r="C11" s="32"/>
      <c r="D11" s="24"/>
      <c r="E11" s="28"/>
      <c r="F11" s="40"/>
      <c r="G11" s="20"/>
      <c r="H11" s="44"/>
      <c r="I11" s="48"/>
      <c r="J11" s="52"/>
      <c r="K11" s="56"/>
      <c r="L11" s="67"/>
      <c r="M11" s="67"/>
      <c r="N11" s="67"/>
      <c r="O11" s="67"/>
      <c r="P11" s="67"/>
      <c r="Q11" s="67"/>
      <c r="R11" s="67"/>
    </row>
    <row r="12" spans="1:18">
      <c r="A12" s="146" t="s">
        <v>25248</v>
      </c>
      <c r="B12" s="17" t="s">
        <v>25243</v>
      </c>
      <c r="C12" s="33">
        <v>3725463</v>
      </c>
      <c r="D12" s="25">
        <v>4466913</v>
      </c>
      <c r="E12" s="29">
        <v>5514194</v>
      </c>
      <c r="F12" s="41">
        <v>6411587</v>
      </c>
      <c r="G12" s="21">
        <v>6411587</v>
      </c>
      <c r="H12" s="45">
        <v>6561818</v>
      </c>
      <c r="I12" s="49">
        <v>7240298</v>
      </c>
      <c r="J12" s="53">
        <v>8619206</v>
      </c>
      <c r="K12" s="57">
        <v>9951375</v>
      </c>
      <c r="L12" s="67"/>
      <c r="M12" s="67"/>
      <c r="N12" s="67"/>
      <c r="O12" s="67"/>
      <c r="P12" s="67"/>
      <c r="Q12" s="67"/>
      <c r="R12" s="67"/>
    </row>
    <row r="13" spans="1:18">
      <c r="A13" s="16"/>
      <c r="B13" s="17"/>
      <c r="C13" s="33"/>
      <c r="D13" s="25"/>
      <c r="E13" s="29"/>
      <c r="F13" s="41"/>
      <c r="G13" s="21"/>
      <c r="H13" s="45"/>
      <c r="I13" s="49"/>
      <c r="J13" s="53"/>
      <c r="K13" s="57"/>
      <c r="L13" s="67"/>
      <c r="M13" s="67"/>
      <c r="N13" s="67"/>
      <c r="O13" s="67"/>
      <c r="P13" s="67"/>
      <c r="Q13" s="67"/>
      <c r="R13" s="67"/>
    </row>
    <row r="14" spans="1:18">
      <c r="A14" s="146" t="s">
        <v>25249</v>
      </c>
      <c r="B14" s="17" t="s">
        <v>25244</v>
      </c>
      <c r="C14" s="33">
        <v>2624724</v>
      </c>
      <c r="D14" s="25">
        <v>2974678</v>
      </c>
      <c r="E14" s="29">
        <v>3100112</v>
      </c>
      <c r="F14" s="41">
        <v>3307228</v>
      </c>
      <c r="G14" s="21">
        <v>3307228</v>
      </c>
      <c r="H14" s="45">
        <v>3403361</v>
      </c>
      <c r="I14" s="49">
        <v>3554778</v>
      </c>
      <c r="J14" s="53">
        <v>4383465</v>
      </c>
      <c r="K14" s="57">
        <v>5198141</v>
      </c>
      <c r="L14" s="67"/>
      <c r="M14" s="67"/>
      <c r="N14" s="67"/>
      <c r="O14" s="67"/>
      <c r="P14" s="67"/>
      <c r="Q14" s="67"/>
      <c r="R14" s="67"/>
    </row>
    <row r="15" spans="1:18">
      <c r="A15" s="16"/>
      <c r="B15" s="17"/>
      <c r="C15" s="33"/>
      <c r="D15" s="25"/>
      <c r="E15" s="29"/>
      <c r="F15" s="41"/>
      <c r="G15" s="21"/>
      <c r="H15" s="45"/>
      <c r="I15" s="49"/>
      <c r="J15" s="53"/>
      <c r="K15" s="57"/>
      <c r="L15" s="67"/>
      <c r="M15" s="67"/>
      <c r="N15" s="67"/>
      <c r="O15" s="67"/>
      <c r="P15" s="67"/>
      <c r="Q15" s="67"/>
      <c r="R15" s="67"/>
    </row>
    <row r="16" spans="1:18">
      <c r="A16" s="146" t="s">
        <v>25250</v>
      </c>
      <c r="B16" s="17" t="s">
        <v>25245</v>
      </c>
      <c r="C16" s="33">
        <v>3809413</v>
      </c>
      <c r="D16" s="25">
        <v>1847552</v>
      </c>
      <c r="E16" s="29">
        <v>1924834</v>
      </c>
      <c r="F16" s="41">
        <v>2064882</v>
      </c>
      <c r="G16" s="21">
        <v>2064882</v>
      </c>
      <c r="H16" s="45">
        <v>2038986</v>
      </c>
      <c r="I16" s="49">
        <v>2289697</v>
      </c>
      <c r="J16" s="53">
        <v>2585211</v>
      </c>
      <c r="K16" s="57">
        <v>3105596</v>
      </c>
      <c r="L16" s="67"/>
      <c r="M16" s="67"/>
      <c r="N16" s="67"/>
      <c r="O16" s="67"/>
      <c r="P16" s="67"/>
      <c r="Q16" s="67"/>
      <c r="R16" s="67"/>
    </row>
    <row r="17" spans="1:21">
      <c r="A17" s="16"/>
      <c r="B17" s="17"/>
      <c r="C17" s="33"/>
      <c r="D17" s="25"/>
      <c r="E17" s="29"/>
      <c r="F17" s="41"/>
      <c r="G17" s="21"/>
      <c r="H17" s="45"/>
      <c r="I17" s="49"/>
      <c r="J17" s="53"/>
      <c r="K17" s="57"/>
      <c r="L17" s="67"/>
      <c r="M17" s="67"/>
      <c r="N17" s="67"/>
      <c r="O17" s="67"/>
      <c r="P17" s="67"/>
      <c r="Q17" s="67"/>
      <c r="R17" s="67"/>
    </row>
    <row r="18" spans="1:21">
      <c r="A18" s="146" t="s">
        <v>25251</v>
      </c>
      <c r="B18" s="17" t="s">
        <v>25246</v>
      </c>
      <c r="C18" s="33">
        <v>0</v>
      </c>
      <c r="D18" s="25">
        <v>2470537</v>
      </c>
      <c r="E18" s="29">
        <v>2584520</v>
      </c>
      <c r="F18" s="41">
        <v>2739875</v>
      </c>
      <c r="G18" s="21">
        <v>2739875</v>
      </c>
      <c r="H18" s="45">
        <v>2860401</v>
      </c>
      <c r="I18" s="49">
        <v>3048829</v>
      </c>
      <c r="J18" s="53">
        <v>3538495</v>
      </c>
      <c r="K18" s="57">
        <v>4162578</v>
      </c>
      <c r="L18" s="67"/>
      <c r="M18" s="67"/>
      <c r="N18" s="67"/>
      <c r="O18" s="67"/>
      <c r="P18" s="67"/>
      <c r="Q18" s="67"/>
      <c r="R18" s="67"/>
    </row>
    <row r="19" spans="1:21">
      <c r="A19" s="16"/>
      <c r="B19" s="17"/>
      <c r="C19" s="33"/>
      <c r="D19" s="25"/>
      <c r="E19" s="29"/>
      <c r="F19" s="41"/>
      <c r="G19" s="21"/>
      <c r="H19" s="45"/>
      <c r="I19" s="49"/>
      <c r="J19" s="53"/>
      <c r="K19" s="57"/>
      <c r="L19" s="67"/>
      <c r="M19" s="67"/>
      <c r="N19" s="67"/>
      <c r="O19" s="67"/>
      <c r="P19" s="67"/>
      <c r="Q19" s="67"/>
      <c r="R19" s="67"/>
    </row>
    <row r="20" spans="1:21" s="62" customFormat="1">
      <c r="A20" s="59"/>
      <c r="B20" s="60"/>
      <c r="C20" s="61"/>
      <c r="D20" s="61"/>
      <c r="E20" s="61"/>
      <c r="F20" s="61"/>
      <c r="G20" s="61"/>
      <c r="H20" s="61"/>
      <c r="I20" s="61"/>
      <c r="J20" s="61"/>
      <c r="K20" s="61"/>
      <c r="L20" s="68"/>
      <c r="M20" s="68"/>
      <c r="N20" s="68"/>
      <c r="O20" s="68"/>
      <c r="P20" s="68"/>
      <c r="Q20" s="68"/>
      <c r="R20" s="68"/>
    </row>
    <row r="21" spans="1:21">
      <c r="A21" s="9" t="s">
        <v>42</v>
      </c>
      <c r="B21" s="9"/>
      <c r="C21" s="9"/>
      <c r="D21" s="9"/>
      <c r="E21" s="9"/>
      <c r="F21" s="9"/>
      <c r="G21" s="9"/>
      <c r="H21" s="9"/>
      <c r="I21" s="9"/>
      <c r="J21" s="9"/>
      <c r="K21" s="9"/>
      <c r="L21" s="66"/>
      <c r="M21" s="66"/>
      <c r="N21" s="66"/>
      <c r="O21" s="66"/>
      <c r="P21" s="66"/>
      <c r="Q21" s="66"/>
      <c r="R21" s="67"/>
    </row>
    <row r="22" spans="1:21" s="86" customFormat="1">
      <c r="A22" s="85"/>
      <c r="B22" s="85"/>
      <c r="C22" s="85"/>
      <c r="D22" s="85"/>
      <c r="E22" s="85"/>
      <c r="F22" s="85"/>
      <c r="G22" s="85"/>
      <c r="H22" s="85"/>
      <c r="I22" s="85"/>
      <c r="J22" s="85"/>
      <c r="K22" s="85"/>
      <c r="L22" s="85"/>
      <c r="M22" s="85"/>
      <c r="N22" s="85"/>
      <c r="O22" s="85"/>
      <c r="P22" s="85"/>
      <c r="Q22" s="85"/>
    </row>
    <row r="23" spans="1:21" s="67" customFormat="1" ht="15.75" thickBot="1">
      <c r="A23" s="10" t="s">
        <v>85</v>
      </c>
      <c r="B23" s="66"/>
      <c r="C23" s="66"/>
      <c r="D23" s="66"/>
      <c r="E23" s="66"/>
      <c r="F23" s="66"/>
      <c r="G23" s="66"/>
      <c r="H23" s="66"/>
      <c r="I23" s="66"/>
      <c r="J23" s="66"/>
      <c r="K23" s="66"/>
      <c r="L23" s="66"/>
      <c r="M23" s="66"/>
      <c r="N23" s="66"/>
      <c r="O23" s="66"/>
      <c r="P23" s="66"/>
      <c r="Q23" s="66"/>
    </row>
    <row r="24" spans="1:21" s="67" customFormat="1" ht="25.5" customHeight="1">
      <c r="A24" s="88">
        <v>1</v>
      </c>
      <c r="B24" s="222" t="s">
        <v>25247</v>
      </c>
      <c r="C24" s="222"/>
      <c r="D24" s="222"/>
      <c r="E24" s="222"/>
      <c r="F24" s="222"/>
      <c r="G24" s="222"/>
      <c r="H24" s="222"/>
      <c r="I24" s="222"/>
      <c r="J24" s="222"/>
      <c r="K24" s="223"/>
      <c r="L24" s="66"/>
      <c r="M24" s="66"/>
      <c r="N24" s="66"/>
      <c r="O24" s="66"/>
      <c r="P24" s="66"/>
      <c r="Q24" s="66"/>
    </row>
    <row r="25" spans="1:21" s="67" customFormat="1" ht="50.25" customHeight="1" thickBot="1">
      <c r="A25" s="89"/>
      <c r="B25" s="217" t="s">
        <v>86</v>
      </c>
      <c r="C25" s="217"/>
      <c r="D25" s="217"/>
      <c r="E25" s="217"/>
      <c r="F25" s="217"/>
      <c r="G25" s="217"/>
      <c r="H25" s="217"/>
      <c r="I25" s="217"/>
      <c r="J25" s="217"/>
      <c r="K25" s="218"/>
      <c r="L25" s="66"/>
      <c r="M25" s="66"/>
      <c r="N25" s="66"/>
      <c r="O25" s="66"/>
      <c r="P25" s="66"/>
      <c r="Q25" s="66"/>
    </row>
    <row r="26" spans="1:21" s="67" customFormat="1">
      <c r="A26" s="10"/>
      <c r="B26" s="66"/>
      <c r="C26" s="66"/>
      <c r="D26" s="66"/>
      <c r="E26" s="66"/>
      <c r="F26" s="66"/>
      <c r="G26" s="66"/>
      <c r="H26" s="66"/>
      <c r="I26" s="66"/>
      <c r="J26" s="66"/>
      <c r="K26" s="66"/>
      <c r="L26" s="66"/>
      <c r="M26" s="66"/>
      <c r="N26" s="66"/>
      <c r="O26" s="66"/>
      <c r="P26" s="66"/>
      <c r="Q26" s="66"/>
    </row>
    <row r="27" spans="1:21">
      <c r="A27" s="144"/>
      <c r="B27" s="144" t="s">
        <v>88</v>
      </c>
      <c r="C27" s="219" t="s">
        <v>89</v>
      </c>
      <c r="D27" s="219"/>
      <c r="E27" s="219"/>
      <c r="F27" s="219"/>
      <c r="G27" s="219"/>
      <c r="H27" s="144" t="s">
        <v>50</v>
      </c>
      <c r="I27" s="144" t="s">
        <v>51</v>
      </c>
      <c r="J27" s="87"/>
      <c r="K27" s="87"/>
      <c r="L27" s="87"/>
      <c r="M27" s="87"/>
      <c r="N27" s="105"/>
      <c r="O27" s="105"/>
      <c r="P27" s="105"/>
      <c r="Q27" s="105"/>
      <c r="R27" s="105"/>
      <c r="S27" s="106"/>
      <c r="T27" s="106"/>
      <c r="U27" s="106"/>
    </row>
    <row r="28" spans="1:21" s="86" customFormat="1">
      <c r="A28" s="179" t="s">
        <v>25248</v>
      </c>
      <c r="B28" s="13"/>
      <c r="C28" s="204" t="s">
        <v>25280</v>
      </c>
      <c r="D28" s="204"/>
      <c r="E28" s="204"/>
      <c r="F28" s="204"/>
      <c r="G28" s="204"/>
      <c r="H28" s="90" t="s">
        <v>92</v>
      </c>
      <c r="I28" s="90"/>
      <c r="J28" s="87"/>
      <c r="K28" s="87"/>
      <c r="L28" s="87"/>
      <c r="M28" s="87"/>
      <c r="N28" s="107"/>
      <c r="O28" s="107"/>
      <c r="P28" s="107"/>
      <c r="Q28" s="107"/>
      <c r="R28" s="107"/>
      <c r="S28" s="107"/>
      <c r="T28" s="107"/>
      <c r="U28" s="107"/>
    </row>
    <row r="29" spans="1:21" s="62" customFormat="1">
      <c r="A29" s="110"/>
      <c r="B29" s="110" t="s">
        <v>4879</v>
      </c>
      <c r="C29" s="220"/>
      <c r="D29" s="220"/>
      <c r="E29" s="220"/>
      <c r="F29" s="220"/>
      <c r="G29" s="220"/>
      <c r="H29" s="220"/>
      <c r="I29" s="220"/>
      <c r="J29" s="87"/>
      <c r="K29" s="87"/>
      <c r="L29" s="87"/>
      <c r="M29" s="87"/>
      <c r="N29" s="60"/>
      <c r="O29" s="60"/>
      <c r="P29" s="60"/>
      <c r="Q29" s="60"/>
      <c r="R29" s="60"/>
      <c r="S29" s="60"/>
      <c r="T29" s="60"/>
      <c r="U29" s="60"/>
    </row>
    <row r="30" spans="1:21" s="62" customFormat="1">
      <c r="A30" s="102"/>
      <c r="B30" s="103" t="s">
        <v>47</v>
      </c>
      <c r="C30" s="199"/>
      <c r="D30" s="199"/>
      <c r="E30" s="199"/>
      <c r="F30" s="199"/>
      <c r="G30" s="199"/>
      <c r="H30" s="199"/>
      <c r="I30" s="199"/>
      <c r="J30" s="87"/>
      <c r="K30" s="87"/>
      <c r="L30" s="87"/>
      <c r="M30" s="87"/>
      <c r="N30" s="60"/>
      <c r="O30" s="60"/>
      <c r="P30" s="60"/>
      <c r="Q30" s="60"/>
      <c r="R30" s="60"/>
      <c r="S30" s="60"/>
      <c r="T30" s="60"/>
      <c r="U30" s="60"/>
    </row>
    <row r="31" spans="1:21" s="86" customFormat="1">
      <c r="A31" s="101"/>
      <c r="B31" s="103" t="s">
        <v>48</v>
      </c>
      <c r="C31" s="199"/>
      <c r="D31" s="199"/>
      <c r="E31" s="199"/>
      <c r="F31" s="199"/>
      <c r="G31" s="199"/>
      <c r="H31" s="199"/>
      <c r="I31" s="199"/>
      <c r="J31" s="87"/>
      <c r="K31" s="87"/>
      <c r="L31" s="87"/>
      <c r="M31" s="87"/>
      <c r="N31" s="107"/>
      <c r="O31" s="107"/>
      <c r="P31" s="107"/>
      <c r="Q31" s="107"/>
      <c r="R31" s="107"/>
      <c r="S31" s="107"/>
      <c r="T31" s="107"/>
      <c r="U31" s="107"/>
    </row>
    <row r="32" spans="1:21" s="86" customFormat="1" ht="24" customHeight="1">
      <c r="A32" s="35"/>
      <c r="B32" s="104" t="s">
        <v>4878</v>
      </c>
      <c r="C32" s="216"/>
      <c r="D32" s="216"/>
      <c r="E32" s="216"/>
      <c r="F32" s="216"/>
      <c r="G32" s="216"/>
      <c r="H32" s="216"/>
      <c r="I32" s="216"/>
      <c r="J32" s="87"/>
      <c r="K32" s="87"/>
      <c r="L32" s="87"/>
      <c r="M32" s="87"/>
      <c r="N32" s="107"/>
      <c r="O32" s="107"/>
      <c r="P32" s="107"/>
      <c r="Q32" s="107"/>
      <c r="R32" s="107"/>
      <c r="S32" s="107"/>
      <c r="T32" s="107"/>
      <c r="U32" s="107"/>
    </row>
    <row r="33" spans="1:21" s="86" customFormat="1">
      <c r="A33" s="35"/>
      <c r="B33" s="100" t="s">
        <v>4881</v>
      </c>
      <c r="C33" s="206"/>
      <c r="D33" s="206"/>
      <c r="E33" s="206"/>
      <c r="F33" s="206"/>
      <c r="G33" s="206"/>
      <c r="H33" s="206"/>
      <c r="I33" s="206"/>
      <c r="J33" s="87"/>
      <c r="K33" s="87"/>
      <c r="L33" s="87"/>
      <c r="M33" s="87"/>
      <c r="N33" s="107"/>
      <c r="O33" s="107"/>
      <c r="P33" s="107"/>
      <c r="Q33" s="107"/>
      <c r="R33" s="107"/>
      <c r="S33" s="107"/>
      <c r="T33" s="107"/>
      <c r="U33" s="107"/>
    </row>
    <row r="34" spans="1:21" s="86" customFormat="1">
      <c r="A34" s="35"/>
      <c r="B34" s="104" t="s">
        <v>4880</v>
      </c>
      <c r="C34" s="206"/>
      <c r="D34" s="206"/>
      <c r="E34" s="206"/>
      <c r="F34" s="206"/>
      <c r="G34" s="206"/>
      <c r="H34" s="206"/>
      <c r="I34" s="206"/>
      <c r="J34" s="87"/>
      <c r="K34" s="87"/>
      <c r="L34" s="87"/>
      <c r="M34" s="87"/>
      <c r="N34" s="107"/>
      <c r="O34" s="107"/>
      <c r="P34" s="107"/>
      <c r="Q34" s="107"/>
      <c r="R34" s="107"/>
      <c r="S34" s="107"/>
      <c r="T34" s="107"/>
      <c r="U34" s="107"/>
    </row>
    <row r="35" spans="1:21" s="86" customFormat="1">
      <c r="A35" s="35"/>
      <c r="B35" s="100" t="s">
        <v>46</v>
      </c>
      <c r="C35" s="199"/>
      <c r="D35" s="199"/>
      <c r="E35" s="199"/>
      <c r="F35" s="199"/>
      <c r="G35" s="199"/>
      <c r="H35" s="199"/>
      <c r="I35" s="199"/>
      <c r="J35" s="87"/>
      <c r="K35" s="87"/>
      <c r="L35" s="87"/>
      <c r="M35" s="87"/>
      <c r="N35" s="107"/>
      <c r="O35" s="107"/>
      <c r="P35" s="107"/>
      <c r="Q35" s="107"/>
      <c r="R35" s="107"/>
      <c r="S35" s="107"/>
      <c r="T35" s="107"/>
      <c r="U35" s="107"/>
    </row>
    <row r="36" spans="1:21" s="86" customFormat="1">
      <c r="A36" s="35"/>
      <c r="B36" s="100" t="s">
        <v>45</v>
      </c>
      <c r="C36" s="199"/>
      <c r="D36" s="199"/>
      <c r="E36" s="199"/>
      <c r="F36" s="199"/>
      <c r="G36" s="199"/>
      <c r="H36" s="199"/>
      <c r="I36" s="199"/>
      <c r="J36" s="87"/>
      <c r="K36" s="87"/>
      <c r="L36" s="87"/>
      <c r="M36" s="87"/>
      <c r="N36" s="107"/>
      <c r="O36" s="107"/>
      <c r="P36" s="107"/>
      <c r="Q36" s="107"/>
      <c r="R36" s="107"/>
      <c r="S36" s="107"/>
      <c r="T36" s="107"/>
      <c r="U36" s="107"/>
    </row>
    <row r="37" spans="1:21" s="86" customFormat="1">
      <c r="A37" s="35"/>
      <c r="B37" s="100" t="s">
        <v>49</v>
      </c>
      <c r="C37" s="199"/>
      <c r="D37" s="199"/>
      <c r="E37" s="199"/>
      <c r="F37" s="199"/>
      <c r="G37" s="199"/>
      <c r="H37" s="199"/>
      <c r="I37" s="199"/>
      <c r="J37" s="87"/>
      <c r="K37" s="87"/>
      <c r="L37" s="87"/>
      <c r="M37" s="87"/>
      <c r="N37" s="107"/>
      <c r="O37" s="107"/>
      <c r="P37" s="107"/>
      <c r="Q37" s="107"/>
      <c r="R37" s="107"/>
      <c r="S37" s="107"/>
      <c r="T37" s="107"/>
      <c r="U37" s="107"/>
    </row>
    <row r="38" spans="1:21" s="86" customFormat="1">
      <c r="A38" s="35"/>
      <c r="B38" s="100"/>
      <c r="C38" s="204" t="s">
        <v>25293</v>
      </c>
      <c r="D38" s="204"/>
      <c r="E38" s="204"/>
      <c r="F38" s="204"/>
      <c r="G38" s="204"/>
      <c r="H38" s="90"/>
      <c r="I38" s="90" t="s">
        <v>92</v>
      </c>
      <c r="J38" s="87"/>
      <c r="K38" s="87"/>
      <c r="L38" s="107"/>
      <c r="M38" s="107"/>
      <c r="N38" s="107"/>
      <c r="O38" s="107"/>
      <c r="P38" s="107"/>
      <c r="Q38" s="107"/>
      <c r="R38" s="107"/>
      <c r="S38" s="107"/>
      <c r="T38" s="107"/>
      <c r="U38" s="107"/>
    </row>
    <row r="39" spans="1:21" s="62" customFormat="1">
      <c r="A39" s="110"/>
      <c r="B39" s="110" t="s">
        <v>4879</v>
      </c>
      <c r="C39" s="205"/>
      <c r="D39" s="205"/>
      <c r="E39" s="205"/>
      <c r="F39" s="205"/>
      <c r="G39" s="205"/>
      <c r="H39" s="205"/>
      <c r="I39" s="205"/>
      <c r="J39" s="87"/>
      <c r="K39" s="87"/>
      <c r="L39" s="87"/>
      <c r="M39" s="87"/>
      <c r="N39" s="60"/>
      <c r="O39" s="60"/>
      <c r="P39" s="60"/>
      <c r="Q39" s="60"/>
      <c r="R39" s="60"/>
      <c r="S39" s="60"/>
      <c r="T39" s="60"/>
      <c r="U39" s="60"/>
    </row>
    <row r="40" spans="1:21" s="62" customFormat="1">
      <c r="A40" s="102"/>
      <c r="B40" s="103" t="s">
        <v>47</v>
      </c>
      <c r="C40" s="199"/>
      <c r="D40" s="199"/>
      <c r="E40" s="199"/>
      <c r="F40" s="199"/>
      <c r="G40" s="199"/>
      <c r="H40" s="199"/>
      <c r="I40" s="199"/>
      <c r="J40" s="87"/>
      <c r="K40" s="87"/>
      <c r="L40" s="87"/>
      <c r="M40" s="87"/>
      <c r="N40" s="60"/>
      <c r="O40" s="60"/>
      <c r="P40" s="60"/>
      <c r="Q40" s="60"/>
      <c r="R40" s="60"/>
      <c r="S40" s="60"/>
      <c r="T40" s="60"/>
      <c r="U40" s="60"/>
    </row>
    <row r="41" spans="1:21" s="86" customFormat="1">
      <c r="A41" s="101"/>
      <c r="B41" s="103" t="s">
        <v>48</v>
      </c>
      <c r="C41" s="199"/>
      <c r="D41" s="199"/>
      <c r="E41" s="199"/>
      <c r="F41" s="199"/>
      <c r="G41" s="199"/>
      <c r="H41" s="199"/>
      <c r="I41" s="199"/>
      <c r="J41" s="87"/>
      <c r="K41" s="87"/>
      <c r="L41" s="87"/>
      <c r="M41" s="87"/>
      <c r="N41" s="107"/>
      <c r="O41" s="107"/>
      <c r="P41" s="107"/>
      <c r="Q41" s="107"/>
      <c r="R41" s="107"/>
      <c r="S41" s="107"/>
      <c r="T41" s="107"/>
      <c r="U41" s="107"/>
    </row>
    <row r="42" spans="1:21" s="86" customFormat="1" ht="24" customHeight="1">
      <c r="A42" s="35"/>
      <c r="B42" s="104" t="s">
        <v>4878</v>
      </c>
      <c r="C42" s="216"/>
      <c r="D42" s="216"/>
      <c r="E42" s="216"/>
      <c r="F42" s="216"/>
      <c r="G42" s="216"/>
      <c r="H42" s="216"/>
      <c r="I42" s="216"/>
      <c r="J42" s="87"/>
      <c r="K42" s="87"/>
      <c r="L42" s="87"/>
      <c r="M42" s="87"/>
      <c r="N42" s="107"/>
      <c r="O42" s="107"/>
      <c r="P42" s="107"/>
      <c r="Q42" s="107"/>
      <c r="R42" s="107"/>
      <c r="S42" s="107"/>
      <c r="T42" s="107"/>
      <c r="U42" s="107"/>
    </row>
    <row r="43" spans="1:21" s="86" customFormat="1">
      <c r="A43" s="35"/>
      <c r="B43" s="104" t="s">
        <v>4878</v>
      </c>
      <c r="C43" s="206"/>
      <c r="D43" s="206"/>
      <c r="E43" s="206"/>
      <c r="F43" s="206"/>
      <c r="G43" s="206"/>
      <c r="H43" s="206"/>
      <c r="I43" s="206"/>
      <c r="J43" s="87"/>
      <c r="K43" s="87"/>
      <c r="L43" s="87"/>
      <c r="M43" s="87"/>
      <c r="N43" s="107"/>
      <c r="O43" s="107"/>
      <c r="P43" s="107"/>
      <c r="Q43" s="107"/>
      <c r="R43" s="107"/>
      <c r="S43" s="107"/>
      <c r="T43" s="107"/>
      <c r="U43" s="107"/>
    </row>
    <row r="44" spans="1:21" s="86" customFormat="1">
      <c r="A44" s="35"/>
      <c r="B44" s="104" t="s">
        <v>4880</v>
      </c>
      <c r="C44" s="206"/>
      <c r="D44" s="206"/>
      <c r="E44" s="206"/>
      <c r="F44" s="206"/>
      <c r="G44" s="206"/>
      <c r="H44" s="206"/>
      <c r="I44" s="206"/>
      <c r="J44" s="87"/>
      <c r="K44" s="87"/>
      <c r="L44" s="87"/>
      <c r="M44" s="87"/>
      <c r="N44" s="107"/>
      <c r="O44" s="107"/>
      <c r="P44" s="107"/>
      <c r="Q44" s="107"/>
      <c r="R44" s="107"/>
      <c r="S44" s="107"/>
      <c r="T44" s="107"/>
      <c r="U44" s="107"/>
    </row>
    <row r="45" spans="1:21" s="86" customFormat="1">
      <c r="A45" s="35"/>
      <c r="B45" s="100" t="s">
        <v>46</v>
      </c>
      <c r="C45" s="199"/>
      <c r="D45" s="199"/>
      <c r="E45" s="199"/>
      <c r="F45" s="199"/>
      <c r="G45" s="199"/>
      <c r="H45" s="199"/>
      <c r="I45" s="199"/>
      <c r="J45" s="87"/>
      <c r="K45" s="87"/>
      <c r="L45" s="87"/>
      <c r="M45" s="87"/>
      <c r="N45" s="107"/>
      <c r="O45" s="107"/>
      <c r="P45" s="107"/>
      <c r="Q45" s="107"/>
      <c r="R45" s="107"/>
      <c r="S45" s="107"/>
      <c r="T45" s="107"/>
      <c r="U45" s="107"/>
    </row>
    <row r="46" spans="1:21" s="86" customFormat="1">
      <c r="A46" s="35"/>
      <c r="B46" s="100" t="s">
        <v>45</v>
      </c>
      <c r="C46" s="199"/>
      <c r="D46" s="199"/>
      <c r="E46" s="199"/>
      <c r="F46" s="199"/>
      <c r="G46" s="199"/>
      <c r="H46" s="199"/>
      <c r="I46" s="199"/>
      <c r="J46" s="87"/>
      <c r="K46" s="87"/>
      <c r="L46" s="87"/>
      <c r="M46" s="87"/>
      <c r="N46" s="107"/>
      <c r="O46" s="107"/>
      <c r="P46" s="107"/>
      <c r="Q46" s="107"/>
      <c r="R46" s="107"/>
      <c r="S46" s="107"/>
      <c r="T46" s="107"/>
      <c r="U46" s="107"/>
    </row>
    <row r="47" spans="1:21" s="86" customFormat="1">
      <c r="A47" s="35"/>
      <c r="B47" s="100" t="s">
        <v>49</v>
      </c>
      <c r="C47" s="199"/>
      <c r="D47" s="199"/>
      <c r="E47" s="199"/>
      <c r="F47" s="199"/>
      <c r="G47" s="199"/>
      <c r="H47" s="199"/>
      <c r="I47" s="199"/>
      <c r="J47" s="87"/>
      <c r="K47" s="87"/>
      <c r="L47" s="87"/>
      <c r="M47" s="87"/>
      <c r="N47" s="107"/>
      <c r="O47" s="107"/>
      <c r="P47" s="107"/>
      <c r="Q47" s="107"/>
      <c r="R47" s="107"/>
      <c r="S47" s="107"/>
      <c r="T47" s="107"/>
      <c r="U47" s="107"/>
    </row>
    <row r="48" spans="1:21">
      <c r="A48" s="180"/>
      <c r="B48" s="180" t="s">
        <v>88</v>
      </c>
      <c r="C48" s="219" t="s">
        <v>89</v>
      </c>
      <c r="D48" s="219"/>
      <c r="E48" s="219"/>
      <c r="F48" s="219"/>
      <c r="G48" s="219"/>
      <c r="H48" s="180" t="s">
        <v>50</v>
      </c>
      <c r="I48" s="180" t="s">
        <v>51</v>
      </c>
      <c r="J48" s="145"/>
      <c r="K48" s="145"/>
      <c r="L48" s="109"/>
      <c r="M48" s="109"/>
      <c r="N48" s="109"/>
      <c r="O48" s="109"/>
      <c r="P48" s="109"/>
      <c r="Q48" s="109"/>
      <c r="R48" s="105"/>
      <c r="S48" s="106"/>
      <c r="T48" s="106"/>
      <c r="U48" s="106"/>
    </row>
    <row r="49" spans="1:21">
      <c r="A49" s="179" t="s">
        <v>25249</v>
      </c>
      <c r="B49" s="13"/>
      <c r="C49" s="204" t="s">
        <v>25294</v>
      </c>
      <c r="D49" s="204"/>
      <c r="E49" s="204"/>
      <c r="F49" s="204"/>
      <c r="G49" s="204"/>
      <c r="H49" s="90" t="s">
        <v>92</v>
      </c>
      <c r="I49" s="90"/>
      <c r="J49" s="107"/>
      <c r="K49" s="107"/>
      <c r="L49" s="105"/>
      <c r="M49" s="105"/>
      <c r="N49" s="105"/>
      <c r="O49" s="105"/>
      <c r="P49" s="105"/>
      <c r="Q49" s="105"/>
      <c r="R49" s="105"/>
      <c r="S49" s="106"/>
      <c r="T49" s="106"/>
      <c r="U49" s="106"/>
    </row>
    <row r="50" spans="1:21">
      <c r="A50" s="110"/>
      <c r="B50" s="110" t="s">
        <v>4879</v>
      </c>
      <c r="C50" s="220"/>
      <c r="D50" s="220"/>
      <c r="E50" s="220"/>
      <c r="F50" s="220"/>
      <c r="G50" s="220"/>
      <c r="H50" s="220"/>
      <c r="I50" s="220"/>
      <c r="J50" s="107"/>
      <c r="K50" s="107"/>
      <c r="L50" s="105"/>
      <c r="M50" s="105"/>
      <c r="N50" s="105"/>
      <c r="O50" s="105"/>
      <c r="P50" s="105"/>
      <c r="Q50" s="105"/>
      <c r="R50" s="105"/>
      <c r="S50" s="106"/>
      <c r="T50" s="106"/>
      <c r="U50" s="106"/>
    </row>
    <row r="51" spans="1:21">
      <c r="A51" s="102"/>
      <c r="B51" s="103" t="s">
        <v>47</v>
      </c>
      <c r="C51" s="199"/>
      <c r="D51" s="199"/>
      <c r="E51" s="199"/>
      <c r="F51" s="199"/>
      <c r="G51" s="199"/>
      <c r="H51" s="199"/>
      <c r="I51" s="199"/>
      <c r="J51" s="107"/>
      <c r="K51" s="107"/>
      <c r="L51" s="105"/>
      <c r="M51" s="105"/>
      <c r="N51" s="105"/>
      <c r="O51" s="105"/>
      <c r="P51" s="105"/>
      <c r="Q51" s="105"/>
      <c r="R51" s="105"/>
      <c r="S51" s="106"/>
      <c r="T51" s="106"/>
      <c r="U51" s="106"/>
    </row>
    <row r="52" spans="1:21">
      <c r="A52" s="101"/>
      <c r="B52" s="103" t="s">
        <v>48</v>
      </c>
      <c r="C52" s="199"/>
      <c r="D52" s="199"/>
      <c r="E52" s="199"/>
      <c r="F52" s="199"/>
      <c r="G52" s="199"/>
      <c r="H52" s="199"/>
      <c r="I52" s="199"/>
      <c r="J52" s="107"/>
      <c r="K52" s="107"/>
      <c r="L52" s="105"/>
      <c r="M52" s="105"/>
      <c r="N52" s="105"/>
      <c r="O52" s="105"/>
      <c r="P52" s="105"/>
      <c r="Q52" s="105"/>
      <c r="R52" s="105"/>
      <c r="S52" s="106"/>
      <c r="T52" s="106"/>
      <c r="U52" s="106"/>
    </row>
    <row r="53" spans="1:21">
      <c r="A53" s="35"/>
      <c r="B53" s="104" t="s">
        <v>4878</v>
      </c>
      <c r="C53" s="216"/>
      <c r="D53" s="216"/>
      <c r="E53" s="216"/>
      <c r="F53" s="216"/>
      <c r="G53" s="216"/>
      <c r="H53" s="216"/>
      <c r="I53" s="216"/>
      <c r="J53" s="145"/>
      <c r="K53" s="145"/>
      <c r="L53" s="109"/>
      <c r="M53" s="109"/>
      <c r="N53" s="109"/>
      <c r="O53" s="109"/>
      <c r="P53" s="109"/>
      <c r="Q53" s="109"/>
      <c r="R53" s="105"/>
      <c r="S53" s="106"/>
      <c r="T53" s="106"/>
      <c r="U53" s="106"/>
    </row>
    <row r="54" spans="1:21">
      <c r="A54" s="35"/>
      <c r="B54" s="100" t="s">
        <v>4881</v>
      </c>
      <c r="C54" s="206"/>
      <c r="D54" s="206"/>
      <c r="E54" s="206"/>
      <c r="F54" s="206"/>
      <c r="G54" s="206"/>
      <c r="H54" s="206"/>
      <c r="I54" s="206"/>
    </row>
    <row r="55" spans="1:21">
      <c r="A55" s="35"/>
      <c r="B55" s="104" t="s">
        <v>4880</v>
      </c>
      <c r="C55" s="206"/>
      <c r="D55" s="206"/>
      <c r="E55" s="206"/>
      <c r="F55" s="206"/>
      <c r="G55" s="206"/>
      <c r="H55" s="206"/>
      <c r="I55" s="206"/>
    </row>
    <row r="56" spans="1:21">
      <c r="A56" s="35"/>
      <c r="B56" s="100" t="s">
        <v>46</v>
      </c>
      <c r="C56" s="199"/>
      <c r="D56" s="199"/>
      <c r="E56" s="199"/>
      <c r="F56" s="199"/>
      <c r="G56" s="199"/>
      <c r="H56" s="199"/>
      <c r="I56" s="199"/>
    </row>
    <row r="57" spans="1:21">
      <c r="A57" s="35"/>
      <c r="B57" s="100" t="s">
        <v>45</v>
      </c>
      <c r="C57" s="199"/>
      <c r="D57" s="199"/>
      <c r="E57" s="199"/>
      <c r="F57" s="199"/>
      <c r="G57" s="199"/>
      <c r="H57" s="199"/>
      <c r="I57" s="199"/>
    </row>
    <row r="58" spans="1:21">
      <c r="A58" s="35"/>
      <c r="B58" s="100" t="s">
        <v>49</v>
      </c>
      <c r="C58" s="199"/>
      <c r="D58" s="199"/>
      <c r="E58" s="199"/>
      <c r="F58" s="199"/>
      <c r="G58" s="199"/>
      <c r="H58" s="199"/>
      <c r="I58" s="199"/>
    </row>
    <row r="59" spans="1:21">
      <c r="A59" s="35"/>
      <c r="B59" s="100"/>
      <c r="C59" s="204" t="s">
        <v>25293</v>
      </c>
      <c r="D59" s="204"/>
      <c r="E59" s="204"/>
      <c r="F59" s="204"/>
      <c r="G59" s="204"/>
      <c r="H59" s="90"/>
      <c r="I59" s="90" t="s">
        <v>92</v>
      </c>
    </row>
    <row r="60" spans="1:21">
      <c r="A60" s="110"/>
      <c r="B60" s="110" t="s">
        <v>4879</v>
      </c>
      <c r="C60" s="205"/>
      <c r="D60" s="205"/>
      <c r="E60" s="205"/>
      <c r="F60" s="205"/>
      <c r="G60" s="205"/>
      <c r="H60" s="205"/>
      <c r="I60" s="205"/>
    </row>
    <row r="61" spans="1:21">
      <c r="A61" s="102"/>
      <c r="B61" s="103" t="s">
        <v>47</v>
      </c>
      <c r="C61" s="199"/>
      <c r="D61" s="199"/>
      <c r="E61" s="199"/>
      <c r="F61" s="199"/>
      <c r="G61" s="199"/>
      <c r="H61" s="199"/>
      <c r="I61" s="199"/>
    </row>
    <row r="62" spans="1:21">
      <c r="A62" s="101"/>
      <c r="B62" s="103" t="s">
        <v>48</v>
      </c>
      <c r="C62" s="199"/>
      <c r="D62" s="199"/>
      <c r="E62" s="199"/>
      <c r="F62" s="199"/>
      <c r="G62" s="199"/>
      <c r="H62" s="199"/>
      <c r="I62" s="199"/>
    </row>
    <row r="63" spans="1:21">
      <c r="A63" s="35"/>
      <c r="B63" s="104" t="s">
        <v>4878</v>
      </c>
      <c r="C63" s="216"/>
      <c r="D63" s="216"/>
      <c r="E63" s="216"/>
      <c r="F63" s="216"/>
      <c r="G63" s="216"/>
      <c r="H63" s="216"/>
      <c r="I63" s="216"/>
    </row>
    <row r="64" spans="1:21">
      <c r="A64" s="35"/>
      <c r="B64" s="104" t="s">
        <v>4878</v>
      </c>
      <c r="C64" s="206"/>
      <c r="D64" s="206"/>
      <c r="E64" s="206"/>
      <c r="F64" s="206"/>
      <c r="G64" s="206"/>
      <c r="H64" s="206"/>
      <c r="I64" s="206"/>
    </row>
    <row r="65" spans="1:21">
      <c r="A65" s="35"/>
      <c r="B65" s="104" t="s">
        <v>4880</v>
      </c>
      <c r="C65" s="206"/>
      <c r="D65" s="206"/>
      <c r="E65" s="206"/>
      <c r="F65" s="206"/>
      <c r="G65" s="206"/>
      <c r="H65" s="206"/>
      <c r="I65" s="206"/>
    </row>
    <row r="66" spans="1:21">
      <c r="A66" s="35"/>
      <c r="B66" s="100" t="s">
        <v>46</v>
      </c>
      <c r="C66" s="199"/>
      <c r="D66" s="199"/>
      <c r="E66" s="199"/>
      <c r="F66" s="199"/>
      <c r="G66" s="199"/>
      <c r="H66" s="199"/>
      <c r="I66" s="199"/>
    </row>
    <row r="67" spans="1:21">
      <c r="A67" s="35"/>
      <c r="B67" s="100" t="s">
        <v>45</v>
      </c>
      <c r="C67" s="199"/>
      <c r="D67" s="199"/>
      <c r="E67" s="199"/>
      <c r="F67" s="199"/>
      <c r="G67" s="199"/>
      <c r="H67" s="199"/>
      <c r="I67" s="199"/>
    </row>
    <row r="68" spans="1:21">
      <c r="A68" s="35"/>
      <c r="B68" s="100" t="s">
        <v>49</v>
      </c>
      <c r="C68" s="199"/>
      <c r="D68" s="199"/>
      <c r="E68" s="199"/>
      <c r="F68" s="199"/>
      <c r="G68" s="199"/>
      <c r="H68" s="199"/>
      <c r="I68" s="199"/>
    </row>
    <row r="69" spans="1:21">
      <c r="A69" s="180"/>
      <c r="B69" s="180" t="s">
        <v>88</v>
      </c>
      <c r="C69" s="219" t="s">
        <v>89</v>
      </c>
      <c r="D69" s="219"/>
      <c r="E69" s="219"/>
      <c r="F69" s="219"/>
      <c r="G69" s="219"/>
      <c r="H69" s="180" t="s">
        <v>50</v>
      </c>
      <c r="I69" s="180" t="s">
        <v>51</v>
      </c>
      <c r="J69" s="145"/>
      <c r="K69" s="145"/>
      <c r="L69" s="109"/>
      <c r="M69" s="109"/>
      <c r="N69" s="109"/>
      <c r="O69" s="109"/>
      <c r="P69" s="109"/>
      <c r="Q69" s="109"/>
      <c r="R69" s="105"/>
      <c r="S69" s="106"/>
      <c r="T69" s="106"/>
      <c r="U69" s="106"/>
    </row>
    <row r="70" spans="1:21">
      <c r="A70" s="179" t="s">
        <v>25250</v>
      </c>
      <c r="B70" s="13"/>
      <c r="C70" s="204" t="s">
        <v>25294</v>
      </c>
      <c r="D70" s="204"/>
      <c r="E70" s="204"/>
      <c r="F70" s="204"/>
      <c r="G70" s="204"/>
      <c r="H70" s="90" t="s">
        <v>92</v>
      </c>
      <c r="I70" s="90"/>
      <c r="J70" s="107"/>
      <c r="K70" s="107"/>
      <c r="L70" s="105"/>
      <c r="M70" s="105"/>
      <c r="N70" s="105"/>
      <c r="O70" s="105"/>
      <c r="P70" s="105"/>
      <c r="Q70" s="105"/>
      <c r="R70" s="105"/>
      <c r="S70" s="106"/>
      <c r="T70" s="106"/>
      <c r="U70" s="106"/>
    </row>
    <row r="71" spans="1:21">
      <c r="A71" s="110"/>
      <c r="B71" s="110" t="s">
        <v>4879</v>
      </c>
      <c r="C71" s="220"/>
      <c r="D71" s="220"/>
      <c r="E71" s="220"/>
      <c r="F71" s="220"/>
      <c r="G71" s="220"/>
      <c r="H71" s="220"/>
      <c r="I71" s="220"/>
      <c r="J71" s="107"/>
      <c r="K71" s="107"/>
      <c r="L71" s="105"/>
      <c r="M71" s="105"/>
      <c r="N71" s="105"/>
      <c r="O71" s="105"/>
      <c r="P71" s="105"/>
      <c r="Q71" s="105"/>
      <c r="R71" s="105"/>
      <c r="S71" s="106"/>
      <c r="T71" s="106"/>
      <c r="U71" s="106"/>
    </row>
    <row r="72" spans="1:21">
      <c r="A72" s="102"/>
      <c r="B72" s="103" t="s">
        <v>47</v>
      </c>
      <c r="C72" s="199"/>
      <c r="D72" s="199"/>
      <c r="E72" s="199"/>
      <c r="F72" s="199"/>
      <c r="G72" s="199"/>
      <c r="H72" s="199"/>
      <c r="I72" s="199"/>
      <c r="J72" s="107"/>
      <c r="K72" s="107"/>
      <c r="L72" s="105"/>
      <c r="M72" s="105"/>
      <c r="N72" s="105"/>
      <c r="O72" s="105"/>
      <c r="P72" s="105"/>
      <c r="Q72" s="105"/>
      <c r="R72" s="105"/>
      <c r="S72" s="106"/>
      <c r="T72" s="106"/>
      <c r="U72" s="106"/>
    </row>
    <row r="73" spans="1:21">
      <c r="A73" s="101"/>
      <c r="B73" s="103" t="s">
        <v>48</v>
      </c>
      <c r="C73" s="199"/>
      <c r="D73" s="199"/>
      <c r="E73" s="199"/>
      <c r="F73" s="199"/>
      <c r="G73" s="199"/>
      <c r="H73" s="199"/>
      <c r="I73" s="199"/>
      <c r="J73" s="107"/>
      <c r="K73" s="107"/>
      <c r="L73" s="105"/>
      <c r="M73" s="105"/>
      <c r="N73" s="105"/>
      <c r="O73" s="105"/>
      <c r="P73" s="105"/>
      <c r="Q73" s="105"/>
      <c r="R73" s="105"/>
      <c r="S73" s="106"/>
      <c r="T73" s="106"/>
      <c r="U73" s="106"/>
    </row>
    <row r="74" spans="1:21">
      <c r="A74" s="35"/>
      <c r="B74" s="104" t="s">
        <v>4878</v>
      </c>
      <c r="C74" s="216"/>
      <c r="D74" s="216"/>
      <c r="E74" s="216"/>
      <c r="F74" s="216"/>
      <c r="G74" s="216"/>
      <c r="H74" s="216"/>
      <c r="I74" s="216"/>
      <c r="J74" s="145"/>
      <c r="K74" s="145"/>
      <c r="L74" s="109"/>
      <c r="M74" s="109"/>
      <c r="N74" s="109"/>
      <c r="O74" s="109"/>
      <c r="P74" s="109"/>
      <c r="Q74" s="109"/>
      <c r="R74" s="105"/>
      <c r="S74" s="106"/>
      <c r="T74" s="106"/>
      <c r="U74" s="106"/>
    </row>
    <row r="75" spans="1:21">
      <c r="A75" s="35"/>
      <c r="B75" s="100" t="s">
        <v>4881</v>
      </c>
      <c r="C75" s="206"/>
      <c r="D75" s="206"/>
      <c r="E75" s="206"/>
      <c r="F75" s="206"/>
      <c r="G75" s="206"/>
      <c r="H75" s="206"/>
      <c r="I75" s="206"/>
    </row>
    <row r="76" spans="1:21">
      <c r="A76" s="35"/>
      <c r="B76" s="104" t="s">
        <v>4880</v>
      </c>
      <c r="C76" s="206"/>
      <c r="D76" s="206"/>
      <c r="E76" s="206"/>
      <c r="F76" s="206"/>
      <c r="G76" s="206"/>
      <c r="H76" s="206"/>
      <c r="I76" s="206"/>
    </row>
    <row r="77" spans="1:21">
      <c r="A77" s="35"/>
      <c r="B77" s="100" t="s">
        <v>46</v>
      </c>
      <c r="C77" s="199"/>
      <c r="D77" s="199"/>
      <c r="E77" s="199"/>
      <c r="F77" s="199"/>
      <c r="G77" s="199"/>
      <c r="H77" s="199"/>
      <c r="I77" s="199"/>
    </row>
    <row r="78" spans="1:21">
      <c r="A78" s="35"/>
      <c r="B78" s="100" t="s">
        <v>45</v>
      </c>
      <c r="C78" s="199"/>
      <c r="D78" s="199"/>
      <c r="E78" s="199"/>
      <c r="F78" s="199"/>
      <c r="G78" s="199"/>
      <c r="H78" s="199"/>
      <c r="I78" s="199"/>
    </row>
    <row r="79" spans="1:21">
      <c r="A79" s="35"/>
      <c r="B79" s="100" t="s">
        <v>49</v>
      </c>
      <c r="C79" s="199"/>
      <c r="D79" s="199"/>
      <c r="E79" s="199"/>
      <c r="F79" s="199"/>
      <c r="G79" s="199"/>
      <c r="H79" s="199"/>
      <c r="I79" s="199"/>
    </row>
    <row r="80" spans="1:21">
      <c r="A80" s="35"/>
      <c r="B80" s="100"/>
      <c r="C80" s="204" t="s">
        <v>25293</v>
      </c>
      <c r="D80" s="204"/>
      <c r="E80" s="204"/>
      <c r="F80" s="204"/>
      <c r="G80" s="204"/>
      <c r="H80" s="90"/>
      <c r="I80" s="90" t="s">
        <v>92</v>
      </c>
    </row>
    <row r="81" spans="1:21">
      <c r="A81" s="110"/>
      <c r="B81" s="110" t="s">
        <v>4879</v>
      </c>
      <c r="C81" s="205"/>
      <c r="D81" s="205"/>
      <c r="E81" s="205"/>
      <c r="F81" s="205"/>
      <c r="G81" s="205"/>
      <c r="H81" s="205"/>
      <c r="I81" s="205"/>
    </row>
    <row r="82" spans="1:21">
      <c r="A82" s="102"/>
      <c r="B82" s="103" t="s">
        <v>47</v>
      </c>
      <c r="C82" s="199"/>
      <c r="D82" s="199"/>
      <c r="E82" s="199"/>
      <c r="F82" s="199"/>
      <c r="G82" s="199"/>
      <c r="H82" s="199"/>
      <c r="I82" s="199"/>
    </row>
    <row r="83" spans="1:21">
      <c r="A83" s="101"/>
      <c r="B83" s="103" t="s">
        <v>48</v>
      </c>
      <c r="C83" s="199"/>
      <c r="D83" s="199"/>
      <c r="E83" s="199"/>
      <c r="F83" s="199"/>
      <c r="G83" s="199"/>
      <c r="H83" s="199"/>
      <c r="I83" s="199"/>
    </row>
    <row r="84" spans="1:21">
      <c r="A84" s="35"/>
      <c r="B84" s="104" t="s">
        <v>4878</v>
      </c>
      <c r="C84" s="216"/>
      <c r="D84" s="216"/>
      <c r="E84" s="216"/>
      <c r="F84" s="216"/>
      <c r="G84" s="216"/>
      <c r="H84" s="216"/>
      <c r="I84" s="216"/>
    </row>
    <row r="85" spans="1:21">
      <c r="A85" s="35"/>
      <c r="B85" s="104" t="s">
        <v>4878</v>
      </c>
      <c r="C85" s="206"/>
      <c r="D85" s="206"/>
      <c r="E85" s="206"/>
      <c r="F85" s="206"/>
      <c r="G85" s="206"/>
      <c r="H85" s="206"/>
      <c r="I85" s="206"/>
    </row>
    <row r="86" spans="1:21">
      <c r="A86" s="35"/>
      <c r="B86" s="104" t="s">
        <v>4880</v>
      </c>
      <c r="C86" s="206"/>
      <c r="D86" s="206"/>
      <c r="E86" s="206"/>
      <c r="F86" s="206"/>
      <c r="G86" s="206"/>
      <c r="H86" s="206"/>
      <c r="I86" s="206"/>
    </row>
    <row r="87" spans="1:21">
      <c r="A87" s="35"/>
      <c r="B87" s="100" t="s">
        <v>46</v>
      </c>
      <c r="C87" s="199"/>
      <c r="D87" s="199"/>
      <c r="E87" s="199"/>
      <c r="F87" s="199"/>
      <c r="G87" s="199"/>
      <c r="H87" s="199"/>
      <c r="I87" s="199"/>
    </row>
    <row r="88" spans="1:21">
      <c r="A88" s="35"/>
      <c r="B88" s="100" t="s">
        <v>45</v>
      </c>
      <c r="C88" s="199"/>
      <c r="D88" s="199"/>
      <c r="E88" s="199"/>
      <c r="F88" s="199"/>
      <c r="G88" s="199"/>
      <c r="H88" s="199"/>
      <c r="I88" s="199"/>
    </row>
    <row r="89" spans="1:21">
      <c r="A89" s="35"/>
      <c r="B89" s="100" t="s">
        <v>49</v>
      </c>
      <c r="C89" s="199"/>
      <c r="D89" s="199"/>
      <c r="E89" s="199"/>
      <c r="F89" s="199"/>
      <c r="G89" s="199"/>
      <c r="H89" s="199"/>
      <c r="I89" s="199"/>
    </row>
    <row r="90" spans="1:21">
      <c r="A90" s="180"/>
      <c r="B90" s="180" t="s">
        <v>88</v>
      </c>
      <c r="C90" s="219" t="s">
        <v>89</v>
      </c>
      <c r="D90" s="219"/>
      <c r="E90" s="219"/>
      <c r="F90" s="219"/>
      <c r="G90" s="219"/>
      <c r="H90" s="180" t="s">
        <v>50</v>
      </c>
      <c r="I90" s="180" t="s">
        <v>51</v>
      </c>
      <c r="J90" s="145"/>
      <c r="K90" s="145"/>
      <c r="L90" s="109"/>
      <c r="M90" s="109"/>
      <c r="N90" s="109"/>
      <c r="O90" s="109"/>
      <c r="P90" s="109"/>
      <c r="Q90" s="109"/>
      <c r="R90" s="105"/>
      <c r="S90" s="106"/>
      <c r="T90" s="106"/>
      <c r="U90" s="106"/>
    </row>
    <row r="91" spans="1:21">
      <c r="A91" s="179" t="s">
        <v>25251</v>
      </c>
      <c r="B91" s="13"/>
      <c r="C91" s="204" t="s">
        <v>25294</v>
      </c>
      <c r="D91" s="204"/>
      <c r="E91" s="204"/>
      <c r="F91" s="204"/>
      <c r="G91" s="204"/>
      <c r="H91" s="90" t="s">
        <v>92</v>
      </c>
      <c r="I91" s="90"/>
      <c r="J91" s="107"/>
      <c r="K91" s="107"/>
      <c r="L91" s="105"/>
      <c r="M91" s="105"/>
      <c r="N91" s="105"/>
      <c r="O91" s="105"/>
      <c r="P91" s="105"/>
      <c r="Q91" s="105"/>
      <c r="R91" s="105"/>
      <c r="S91" s="106"/>
      <c r="T91" s="106"/>
      <c r="U91" s="106"/>
    </row>
    <row r="92" spans="1:21">
      <c r="A92" s="110"/>
      <c r="B92" s="110" t="s">
        <v>4879</v>
      </c>
      <c r="C92" s="220"/>
      <c r="D92" s="220"/>
      <c r="E92" s="220"/>
      <c r="F92" s="220"/>
      <c r="G92" s="220"/>
      <c r="H92" s="220"/>
      <c r="I92" s="220"/>
      <c r="J92" s="107"/>
      <c r="K92" s="107"/>
      <c r="L92" s="105"/>
      <c r="M92" s="105"/>
      <c r="N92" s="105"/>
      <c r="O92" s="105"/>
      <c r="P92" s="105"/>
      <c r="Q92" s="105"/>
      <c r="R92" s="105"/>
      <c r="S92" s="106"/>
      <c r="T92" s="106"/>
      <c r="U92" s="106"/>
    </row>
    <row r="93" spans="1:21">
      <c r="A93" s="102"/>
      <c r="B93" s="103" t="s">
        <v>47</v>
      </c>
      <c r="C93" s="199"/>
      <c r="D93" s="199"/>
      <c r="E93" s="199"/>
      <c r="F93" s="199"/>
      <c r="G93" s="199"/>
      <c r="H93" s="199"/>
      <c r="I93" s="199"/>
      <c r="J93" s="107"/>
      <c r="K93" s="107"/>
      <c r="L93" s="105"/>
      <c r="M93" s="105"/>
      <c r="N93" s="105"/>
      <c r="O93" s="105"/>
      <c r="P93" s="105"/>
      <c r="Q93" s="105"/>
      <c r="R93" s="105"/>
      <c r="S93" s="106"/>
      <c r="T93" s="106"/>
      <c r="U93" s="106"/>
    </row>
    <row r="94" spans="1:21">
      <c r="A94" s="101"/>
      <c r="B94" s="103" t="s">
        <v>48</v>
      </c>
      <c r="C94" s="199"/>
      <c r="D94" s="199"/>
      <c r="E94" s="199"/>
      <c r="F94" s="199"/>
      <c r="G94" s="199"/>
      <c r="H94" s="199"/>
      <c r="I94" s="199"/>
      <c r="J94" s="107"/>
      <c r="K94" s="107"/>
      <c r="L94" s="105"/>
      <c r="M94" s="105"/>
      <c r="N94" s="105"/>
      <c r="O94" s="105"/>
      <c r="P94" s="105"/>
      <c r="Q94" s="105"/>
      <c r="R94" s="105"/>
      <c r="S94" s="106"/>
      <c r="T94" s="106"/>
      <c r="U94" s="106"/>
    </row>
    <row r="95" spans="1:21">
      <c r="A95" s="35"/>
      <c r="B95" s="104" t="s">
        <v>4878</v>
      </c>
      <c r="C95" s="216"/>
      <c r="D95" s="216"/>
      <c r="E95" s="216"/>
      <c r="F95" s="216"/>
      <c r="G95" s="216"/>
      <c r="H95" s="216"/>
      <c r="I95" s="216"/>
      <c r="J95" s="145"/>
      <c r="K95" s="145"/>
      <c r="L95" s="109"/>
      <c r="M95" s="109"/>
      <c r="N95" s="109"/>
      <c r="O95" s="109"/>
      <c r="P95" s="109"/>
      <c r="Q95" s="109"/>
      <c r="R95" s="105"/>
      <c r="S95" s="106"/>
      <c r="T95" s="106"/>
      <c r="U95" s="106"/>
    </row>
    <row r="96" spans="1:21">
      <c r="A96" s="35"/>
      <c r="B96" s="100" t="s">
        <v>4881</v>
      </c>
      <c r="C96" s="206"/>
      <c r="D96" s="206"/>
      <c r="E96" s="206"/>
      <c r="F96" s="206"/>
      <c r="G96" s="206"/>
      <c r="H96" s="206"/>
      <c r="I96" s="206"/>
    </row>
    <row r="97" spans="1:21">
      <c r="A97" s="35"/>
      <c r="B97" s="104" t="s">
        <v>4880</v>
      </c>
      <c r="C97" s="206"/>
      <c r="D97" s="206"/>
      <c r="E97" s="206"/>
      <c r="F97" s="206"/>
      <c r="G97" s="206"/>
      <c r="H97" s="206"/>
      <c r="I97" s="206"/>
    </row>
    <row r="98" spans="1:21">
      <c r="A98" s="35"/>
      <c r="B98" s="100" t="s">
        <v>46</v>
      </c>
      <c r="C98" s="199"/>
      <c r="D98" s="199"/>
      <c r="E98" s="199"/>
      <c r="F98" s="199"/>
      <c r="G98" s="199"/>
      <c r="H98" s="199"/>
      <c r="I98" s="199"/>
    </row>
    <row r="99" spans="1:21">
      <c r="A99" s="35"/>
      <c r="B99" s="100" t="s">
        <v>45</v>
      </c>
      <c r="C99" s="199"/>
      <c r="D99" s="199"/>
      <c r="E99" s="199"/>
      <c r="F99" s="199"/>
      <c r="G99" s="199"/>
      <c r="H99" s="199"/>
      <c r="I99" s="199"/>
    </row>
    <row r="100" spans="1:21">
      <c r="A100" s="35"/>
      <c r="B100" s="100" t="s">
        <v>49</v>
      </c>
      <c r="C100" s="199"/>
      <c r="D100" s="199"/>
      <c r="E100" s="199"/>
      <c r="F100" s="199"/>
      <c r="G100" s="199"/>
      <c r="H100" s="199"/>
      <c r="I100" s="199"/>
    </row>
    <row r="101" spans="1:21">
      <c r="A101" s="35"/>
      <c r="B101" s="100"/>
      <c r="C101" s="204" t="s">
        <v>25293</v>
      </c>
      <c r="D101" s="204"/>
      <c r="E101" s="204"/>
      <c r="F101" s="204"/>
      <c r="G101" s="204"/>
      <c r="H101" s="90"/>
      <c r="I101" s="90" t="s">
        <v>92</v>
      </c>
    </row>
    <row r="102" spans="1:21">
      <c r="A102" s="110"/>
      <c r="B102" s="110" t="s">
        <v>4879</v>
      </c>
      <c r="C102" s="205"/>
      <c r="D102" s="205"/>
      <c r="E102" s="205"/>
      <c r="F102" s="205"/>
      <c r="G102" s="205"/>
      <c r="H102" s="205"/>
      <c r="I102" s="205"/>
    </row>
    <row r="103" spans="1:21">
      <c r="A103" s="102"/>
      <c r="B103" s="103" t="s">
        <v>47</v>
      </c>
      <c r="C103" s="199"/>
      <c r="D103" s="199"/>
      <c r="E103" s="199"/>
      <c r="F103" s="199"/>
      <c r="G103" s="199"/>
      <c r="H103" s="199"/>
      <c r="I103" s="199"/>
    </row>
    <row r="104" spans="1:21">
      <c r="A104" s="101"/>
      <c r="B104" s="103" t="s">
        <v>48</v>
      </c>
      <c r="C104" s="199"/>
      <c r="D104" s="199"/>
      <c r="E104" s="199"/>
      <c r="F104" s="199"/>
      <c r="G104" s="199"/>
      <c r="H104" s="199"/>
      <c r="I104" s="199"/>
    </row>
    <row r="105" spans="1:21">
      <c r="A105" s="35"/>
      <c r="B105" s="104" t="s">
        <v>4878</v>
      </c>
      <c r="C105" s="216"/>
      <c r="D105" s="216"/>
      <c r="E105" s="216"/>
      <c r="F105" s="216"/>
      <c r="G105" s="216"/>
      <c r="H105" s="216"/>
      <c r="I105" s="216"/>
    </row>
    <row r="106" spans="1:21">
      <c r="A106" s="35"/>
      <c r="B106" s="104" t="s">
        <v>4878</v>
      </c>
      <c r="C106" s="206"/>
      <c r="D106" s="206"/>
      <c r="E106" s="206"/>
      <c r="F106" s="206"/>
      <c r="G106" s="206"/>
      <c r="H106" s="206"/>
      <c r="I106" s="206"/>
    </row>
    <row r="107" spans="1:21">
      <c r="A107" s="35"/>
      <c r="B107" s="104" t="s">
        <v>4880</v>
      </c>
      <c r="C107" s="206"/>
      <c r="D107" s="206"/>
      <c r="E107" s="206"/>
      <c r="F107" s="206"/>
      <c r="G107" s="206"/>
      <c r="H107" s="206"/>
      <c r="I107" s="206"/>
    </row>
    <row r="108" spans="1:21">
      <c r="A108" s="35"/>
      <c r="B108" s="100" t="s">
        <v>46</v>
      </c>
      <c r="C108" s="199"/>
      <c r="D108" s="199"/>
      <c r="E108" s="199"/>
      <c r="F108" s="199"/>
      <c r="G108" s="199"/>
      <c r="H108" s="199"/>
      <c r="I108" s="199"/>
    </row>
    <row r="109" spans="1:21">
      <c r="A109" s="35"/>
      <c r="B109" s="100" t="s">
        <v>45</v>
      </c>
      <c r="C109" s="199"/>
      <c r="D109" s="199"/>
      <c r="E109" s="199"/>
      <c r="F109" s="199"/>
      <c r="G109" s="199"/>
      <c r="H109" s="199"/>
      <c r="I109" s="199"/>
    </row>
    <row r="110" spans="1:21">
      <c r="A110" s="35"/>
      <c r="B110" s="100" t="s">
        <v>49</v>
      </c>
      <c r="C110" s="199"/>
      <c r="D110" s="199"/>
      <c r="E110" s="199"/>
      <c r="F110" s="199"/>
      <c r="G110" s="199"/>
      <c r="H110" s="199"/>
      <c r="I110" s="199"/>
    </row>
    <row r="111" spans="1:21">
      <c r="A111" s="180"/>
      <c r="B111" s="180" t="s">
        <v>88</v>
      </c>
      <c r="C111" s="219" t="s">
        <v>89</v>
      </c>
      <c r="D111" s="219"/>
      <c r="E111" s="219"/>
      <c r="F111" s="219"/>
      <c r="G111" s="219"/>
      <c r="H111" s="180" t="s">
        <v>50</v>
      </c>
      <c r="I111" s="180" t="s">
        <v>51</v>
      </c>
      <c r="J111" s="145"/>
      <c r="K111" s="145"/>
      <c r="L111" s="109"/>
      <c r="M111" s="109"/>
      <c r="N111" s="109"/>
      <c r="O111" s="109"/>
      <c r="P111" s="109"/>
      <c r="Q111" s="109"/>
      <c r="R111" s="105"/>
      <c r="S111" s="106"/>
      <c r="T111" s="106"/>
      <c r="U111" s="106"/>
    </row>
    <row r="112" spans="1:21">
      <c r="A112" s="179" t="s">
        <v>25251</v>
      </c>
      <c r="B112" s="13"/>
      <c r="C112" s="204" t="s">
        <v>25294</v>
      </c>
      <c r="D112" s="204"/>
      <c r="E112" s="204"/>
      <c r="F112" s="204"/>
      <c r="G112" s="204"/>
      <c r="H112" s="90" t="s">
        <v>92</v>
      </c>
      <c r="I112" s="90"/>
      <c r="J112" s="107"/>
      <c r="K112" s="107"/>
      <c r="L112" s="105"/>
      <c r="M112" s="105"/>
      <c r="N112" s="105"/>
      <c r="O112" s="105"/>
      <c r="P112" s="105"/>
      <c r="Q112" s="105"/>
      <c r="R112" s="105"/>
      <c r="S112" s="106"/>
      <c r="T112" s="106"/>
      <c r="U112" s="106"/>
    </row>
    <row r="113" spans="1:21">
      <c r="A113" s="110"/>
      <c r="B113" s="110" t="s">
        <v>4879</v>
      </c>
      <c r="C113" s="220"/>
      <c r="D113" s="220"/>
      <c r="E113" s="220"/>
      <c r="F113" s="220"/>
      <c r="G113" s="220"/>
      <c r="H113" s="220"/>
      <c r="I113" s="220"/>
      <c r="J113" s="107"/>
      <c r="K113" s="107"/>
      <c r="L113" s="105"/>
      <c r="M113" s="105"/>
      <c r="N113" s="105"/>
      <c r="O113" s="105"/>
      <c r="P113" s="105"/>
      <c r="Q113" s="105"/>
      <c r="R113" s="105"/>
      <c r="S113" s="106"/>
      <c r="T113" s="106"/>
      <c r="U113" s="106"/>
    </row>
    <row r="114" spans="1:21">
      <c r="A114" s="102"/>
      <c r="B114" s="103" t="s">
        <v>47</v>
      </c>
      <c r="C114" s="199"/>
      <c r="D114" s="199"/>
      <c r="E114" s="199"/>
      <c r="F114" s="199"/>
      <c r="G114" s="199"/>
      <c r="H114" s="199"/>
      <c r="I114" s="199"/>
      <c r="J114" s="107"/>
      <c r="K114" s="107"/>
      <c r="L114" s="105"/>
      <c r="M114" s="105"/>
      <c r="N114" s="105"/>
      <c r="O114" s="105"/>
      <c r="P114" s="105"/>
      <c r="Q114" s="105"/>
      <c r="R114" s="105"/>
      <c r="S114" s="106"/>
      <c r="T114" s="106"/>
      <c r="U114" s="106"/>
    </row>
    <row r="115" spans="1:21">
      <c r="A115" s="101"/>
      <c r="B115" s="103" t="s">
        <v>48</v>
      </c>
      <c r="C115" s="199"/>
      <c r="D115" s="199"/>
      <c r="E115" s="199"/>
      <c r="F115" s="199"/>
      <c r="G115" s="199"/>
      <c r="H115" s="199"/>
      <c r="I115" s="199"/>
      <c r="J115" s="107"/>
      <c r="K115" s="107"/>
      <c r="L115" s="105"/>
      <c r="M115" s="105"/>
      <c r="N115" s="105"/>
      <c r="O115" s="105"/>
      <c r="P115" s="105"/>
      <c r="Q115" s="105"/>
      <c r="R115" s="105"/>
      <c r="S115" s="106"/>
      <c r="T115" s="106"/>
      <c r="U115" s="106"/>
    </row>
    <row r="116" spans="1:21">
      <c r="A116" s="35"/>
      <c r="B116" s="104" t="s">
        <v>4878</v>
      </c>
      <c r="C116" s="216"/>
      <c r="D116" s="216"/>
      <c r="E116" s="216"/>
      <c r="F116" s="216"/>
      <c r="G116" s="216"/>
      <c r="H116" s="216"/>
      <c r="I116" s="216"/>
      <c r="J116" s="145"/>
      <c r="K116" s="145"/>
      <c r="L116" s="109"/>
      <c r="M116" s="109"/>
      <c r="N116" s="109"/>
      <c r="O116" s="109"/>
      <c r="P116" s="109"/>
      <c r="Q116" s="109"/>
      <c r="R116" s="105"/>
      <c r="S116" s="106"/>
      <c r="T116" s="106"/>
      <c r="U116" s="106"/>
    </row>
    <row r="117" spans="1:21">
      <c r="A117" s="35"/>
      <c r="B117" s="100" t="s">
        <v>4881</v>
      </c>
      <c r="C117" s="206"/>
      <c r="D117" s="206"/>
      <c r="E117" s="206"/>
      <c r="F117" s="206"/>
      <c r="G117" s="206"/>
      <c r="H117" s="206"/>
      <c r="I117" s="206"/>
    </row>
    <row r="118" spans="1:21">
      <c r="A118" s="35"/>
      <c r="B118" s="104" t="s">
        <v>4880</v>
      </c>
      <c r="C118" s="206"/>
      <c r="D118" s="206"/>
      <c r="E118" s="206"/>
      <c r="F118" s="206"/>
      <c r="G118" s="206"/>
      <c r="H118" s="206"/>
      <c r="I118" s="206"/>
    </row>
    <row r="119" spans="1:21">
      <c r="A119" s="35"/>
      <c r="B119" s="100" t="s">
        <v>46</v>
      </c>
      <c r="C119" s="199"/>
      <c r="D119" s="199"/>
      <c r="E119" s="199"/>
      <c r="F119" s="199"/>
      <c r="G119" s="199"/>
      <c r="H119" s="199"/>
      <c r="I119" s="199"/>
    </row>
    <row r="120" spans="1:21">
      <c r="A120" s="35"/>
      <c r="B120" s="100" t="s">
        <v>45</v>
      </c>
      <c r="C120" s="199"/>
      <c r="D120" s="199"/>
      <c r="E120" s="199"/>
      <c r="F120" s="199"/>
      <c r="G120" s="199"/>
      <c r="H120" s="199"/>
      <c r="I120" s="199"/>
    </row>
    <row r="121" spans="1:21">
      <c r="A121" s="35"/>
      <c r="B121" s="100" t="s">
        <v>49</v>
      </c>
      <c r="C121" s="199"/>
      <c r="D121" s="199"/>
      <c r="E121" s="199"/>
      <c r="F121" s="199"/>
      <c r="G121" s="199"/>
      <c r="H121" s="199"/>
      <c r="I121" s="199"/>
    </row>
    <row r="122" spans="1:21">
      <c r="A122" s="35"/>
      <c r="B122" s="100"/>
      <c r="C122" s="204" t="s">
        <v>25293</v>
      </c>
      <c r="D122" s="204"/>
      <c r="E122" s="204"/>
      <c r="F122" s="204"/>
      <c r="G122" s="204"/>
      <c r="H122" s="90"/>
      <c r="I122" s="90" t="s">
        <v>92</v>
      </c>
    </row>
    <row r="123" spans="1:21">
      <c r="A123" s="110"/>
      <c r="B123" s="110" t="s">
        <v>4879</v>
      </c>
      <c r="C123" s="205"/>
      <c r="D123" s="205"/>
      <c r="E123" s="205"/>
      <c r="F123" s="205"/>
      <c r="G123" s="205"/>
      <c r="H123" s="205"/>
      <c r="I123" s="205"/>
    </row>
    <row r="124" spans="1:21">
      <c r="A124" s="102"/>
      <c r="B124" s="103" t="s">
        <v>47</v>
      </c>
      <c r="C124" s="199"/>
      <c r="D124" s="199"/>
      <c r="E124" s="199"/>
      <c r="F124" s="199"/>
      <c r="G124" s="199"/>
      <c r="H124" s="199"/>
      <c r="I124" s="199"/>
    </row>
    <row r="125" spans="1:21">
      <c r="A125" s="101"/>
      <c r="B125" s="103" t="s">
        <v>48</v>
      </c>
      <c r="C125" s="199"/>
      <c r="D125" s="199"/>
      <c r="E125" s="199"/>
      <c r="F125" s="199"/>
      <c r="G125" s="199"/>
      <c r="H125" s="199"/>
      <c r="I125" s="199"/>
    </row>
    <row r="126" spans="1:21">
      <c r="A126" s="35"/>
      <c r="B126" s="104" t="s">
        <v>4878</v>
      </c>
      <c r="C126" s="216"/>
      <c r="D126" s="216"/>
      <c r="E126" s="216"/>
      <c r="F126" s="216"/>
      <c r="G126" s="216"/>
      <c r="H126" s="216"/>
      <c r="I126" s="216"/>
    </row>
    <row r="127" spans="1:21">
      <c r="A127" s="35"/>
      <c r="B127" s="104" t="s">
        <v>4878</v>
      </c>
      <c r="C127" s="206"/>
      <c r="D127" s="206"/>
      <c r="E127" s="206"/>
      <c r="F127" s="206"/>
      <c r="G127" s="206"/>
      <c r="H127" s="206"/>
      <c r="I127" s="206"/>
    </row>
    <row r="128" spans="1:21">
      <c r="A128" s="35"/>
      <c r="B128" s="104" t="s">
        <v>4880</v>
      </c>
      <c r="C128" s="206"/>
      <c r="D128" s="206"/>
      <c r="E128" s="206"/>
      <c r="F128" s="206"/>
      <c r="G128" s="206"/>
      <c r="H128" s="206"/>
      <c r="I128" s="206"/>
    </row>
    <row r="129" spans="1:10">
      <c r="A129" s="35"/>
      <c r="B129" s="100" t="s">
        <v>46</v>
      </c>
      <c r="C129" s="199"/>
      <c r="D129" s="199"/>
      <c r="E129" s="199"/>
      <c r="F129" s="199"/>
      <c r="G129" s="199"/>
      <c r="H129" s="199"/>
      <c r="I129" s="199"/>
    </row>
    <row r="130" spans="1:10">
      <c r="A130" s="35"/>
      <c r="B130" s="100" t="s">
        <v>45</v>
      </c>
      <c r="C130" s="199"/>
      <c r="D130" s="199"/>
      <c r="E130" s="199"/>
      <c r="F130" s="199"/>
      <c r="G130" s="199"/>
      <c r="H130" s="199"/>
      <c r="I130" s="199"/>
    </row>
    <row r="131" spans="1:10">
      <c r="A131" s="35"/>
      <c r="B131" s="100" t="s">
        <v>49</v>
      </c>
      <c r="C131" s="199"/>
      <c r="D131" s="199"/>
      <c r="E131" s="199"/>
      <c r="F131" s="199"/>
      <c r="G131" s="199"/>
      <c r="H131" s="199"/>
      <c r="I131" s="199"/>
    </row>
    <row r="132" spans="1:10">
      <c r="A132" s="9" t="s">
        <v>43</v>
      </c>
      <c r="B132" s="9"/>
      <c r="C132" s="108"/>
      <c r="D132" s="108"/>
      <c r="E132" s="108"/>
      <c r="F132" s="108"/>
      <c r="G132" s="108"/>
      <c r="H132" s="108"/>
      <c r="I132" s="108"/>
    </row>
    <row r="133" spans="1:10">
      <c r="A133" t="s">
        <v>25295</v>
      </c>
      <c r="C133" s="106"/>
      <c r="D133" s="106"/>
      <c r="E133" s="106"/>
      <c r="F133" s="106"/>
      <c r="G133" s="106"/>
      <c r="H133" s="106"/>
      <c r="I133" s="106"/>
    </row>
    <row r="134" spans="1:10" ht="75" customHeight="1">
      <c r="A134" s="246"/>
      <c r="B134" s="246"/>
      <c r="C134" s="31" t="s">
        <v>25296</v>
      </c>
      <c r="D134" s="23" t="s">
        <v>25297</v>
      </c>
      <c r="E134" s="247" t="s">
        <v>25298</v>
      </c>
      <c r="F134" s="247"/>
      <c r="G134" s="106"/>
      <c r="H134" s="106"/>
      <c r="I134" s="106"/>
    </row>
    <row r="135" spans="1:10">
      <c r="A135" s="14" t="s">
        <v>13</v>
      </c>
      <c r="B135" s="13"/>
      <c r="C135" s="32"/>
      <c r="D135" s="24"/>
      <c r="E135" s="245"/>
      <c r="F135" s="245"/>
      <c r="G135" s="107"/>
      <c r="H135" s="107"/>
      <c r="I135" s="107"/>
      <c r="J135" s="86"/>
    </row>
    <row r="136" spans="1:10">
      <c r="A136" s="188" t="s">
        <v>25248</v>
      </c>
      <c r="B136" s="13" t="s">
        <v>25243</v>
      </c>
      <c r="C136" s="33">
        <v>829281</v>
      </c>
      <c r="D136" s="25">
        <v>751000</v>
      </c>
      <c r="E136" s="242">
        <v>45667</v>
      </c>
      <c r="F136" s="242"/>
      <c r="G136" s="145"/>
      <c r="H136" s="145"/>
      <c r="I136" s="145"/>
      <c r="J136" s="86"/>
    </row>
    <row r="137" spans="1:10">
      <c r="A137" s="183"/>
      <c r="B137" s="13"/>
      <c r="C137" s="33"/>
      <c r="D137" s="25"/>
      <c r="E137" s="242"/>
      <c r="F137" s="242"/>
      <c r="G137" s="86"/>
      <c r="H137" s="86"/>
      <c r="I137" s="86"/>
      <c r="J137" s="86"/>
    </row>
    <row r="138" spans="1:10">
      <c r="A138" s="14"/>
      <c r="B138" s="13" t="s">
        <v>25244</v>
      </c>
      <c r="C138" s="33">
        <v>560983</v>
      </c>
      <c r="D138" s="25">
        <v>380000</v>
      </c>
      <c r="E138" s="242">
        <v>13345</v>
      </c>
      <c r="F138" s="242"/>
      <c r="G138" s="86"/>
      <c r="H138" s="86"/>
      <c r="I138" s="86"/>
      <c r="J138" s="86"/>
    </row>
    <row r="139" spans="1:10">
      <c r="A139" s="183"/>
      <c r="B139" s="13"/>
      <c r="C139" s="33"/>
      <c r="D139" s="25"/>
      <c r="E139" s="242"/>
      <c r="F139" s="242"/>
      <c r="G139" s="86"/>
      <c r="H139" s="86"/>
      <c r="I139" s="86"/>
      <c r="J139" s="86"/>
    </row>
    <row r="140" spans="1:10">
      <c r="A140" s="14"/>
      <c r="B140" s="13" t="s">
        <v>25245</v>
      </c>
      <c r="C140" s="33">
        <v>250000</v>
      </c>
      <c r="D140" s="25">
        <v>220456</v>
      </c>
      <c r="E140" s="242">
        <v>2678</v>
      </c>
      <c r="F140" s="242"/>
    </row>
    <row r="141" spans="1:10">
      <c r="A141" s="183"/>
      <c r="B141" s="13"/>
      <c r="C141" s="33"/>
      <c r="D141" s="25"/>
      <c r="E141" s="243"/>
      <c r="F141" s="244"/>
    </row>
    <row r="142" spans="1:10">
      <c r="A142" s="14"/>
      <c r="B142" s="13" t="s">
        <v>25246</v>
      </c>
      <c r="C142" s="33">
        <v>159000</v>
      </c>
      <c r="D142" s="25">
        <v>145999</v>
      </c>
      <c r="E142" s="243">
        <v>8989</v>
      </c>
      <c r="F142" s="244"/>
    </row>
    <row r="143" spans="1:10">
      <c r="A143" s="183"/>
      <c r="B143" s="13"/>
      <c r="C143" s="33"/>
      <c r="D143" s="25"/>
      <c r="E143" s="242"/>
      <c r="F143" s="242"/>
    </row>
    <row r="145" spans="1:21">
      <c r="A145" s="9" t="s">
        <v>44</v>
      </c>
      <c r="B145" s="9"/>
      <c r="C145" s="108"/>
      <c r="D145" s="108"/>
      <c r="E145" s="108"/>
      <c r="F145" s="108"/>
      <c r="G145" s="108"/>
      <c r="H145" s="108"/>
      <c r="I145" s="108"/>
      <c r="J145" s="145"/>
      <c r="K145" s="145"/>
      <c r="L145" s="109"/>
      <c r="M145" s="109"/>
      <c r="N145" s="109"/>
      <c r="O145" s="109"/>
      <c r="P145" s="109"/>
      <c r="Q145" s="109"/>
      <c r="R145" s="105"/>
      <c r="S145" s="106"/>
      <c r="T145" s="106"/>
      <c r="U145" s="106"/>
    </row>
    <row r="147" spans="1:21">
      <c r="A147" s="180"/>
      <c r="B147" s="180" t="s">
        <v>88</v>
      </c>
      <c r="C147" s="219" t="s">
        <v>89</v>
      </c>
      <c r="D147" s="219"/>
      <c r="E147" s="219"/>
      <c r="F147" s="219"/>
      <c r="G147" s="219"/>
      <c r="H147" s="180" t="s">
        <v>50</v>
      </c>
      <c r="I147" s="180" t="s">
        <v>51</v>
      </c>
      <c r="J147" s="181"/>
      <c r="K147" s="181"/>
      <c r="L147" s="181"/>
      <c r="M147" s="181"/>
      <c r="N147" s="105"/>
      <c r="O147" s="105"/>
      <c r="P147" s="105"/>
      <c r="Q147" s="105"/>
      <c r="R147" s="105"/>
      <c r="S147" s="106"/>
      <c r="T147" s="106"/>
      <c r="U147" s="106"/>
    </row>
    <row r="148" spans="1:21" s="86" customFormat="1">
      <c r="A148" s="188" t="s">
        <v>25248</v>
      </c>
      <c r="B148" s="13"/>
      <c r="C148" s="204" t="s">
        <v>25280</v>
      </c>
      <c r="D148" s="204"/>
      <c r="E148" s="204"/>
      <c r="F148" s="204"/>
      <c r="G148" s="204"/>
      <c r="H148" s="90" t="s">
        <v>92</v>
      </c>
      <c r="I148" s="90"/>
      <c r="J148" s="181"/>
      <c r="K148" s="181"/>
      <c r="L148" s="181"/>
      <c r="M148" s="181"/>
      <c r="N148" s="107"/>
      <c r="O148" s="107"/>
      <c r="P148" s="107"/>
      <c r="Q148" s="107"/>
      <c r="R148" s="107"/>
      <c r="S148" s="107"/>
      <c r="T148" s="107"/>
      <c r="U148" s="107"/>
    </row>
    <row r="149" spans="1:21" s="62" customFormat="1">
      <c r="A149" s="110"/>
      <c r="B149" s="110" t="s">
        <v>4879</v>
      </c>
      <c r="C149" s="220"/>
      <c r="D149" s="220"/>
      <c r="E149" s="220"/>
      <c r="F149" s="220"/>
      <c r="G149" s="220"/>
      <c r="H149" s="220"/>
      <c r="I149" s="220"/>
      <c r="J149" s="181"/>
      <c r="K149" s="181"/>
      <c r="L149" s="181"/>
      <c r="M149" s="181"/>
      <c r="N149" s="60"/>
      <c r="O149" s="60"/>
      <c r="P149" s="60"/>
      <c r="Q149" s="60"/>
      <c r="R149" s="60"/>
      <c r="S149" s="60"/>
      <c r="T149" s="60"/>
      <c r="U149" s="60"/>
    </row>
    <row r="150" spans="1:21" s="62" customFormat="1">
      <c r="A150" s="102"/>
      <c r="B150" s="103" t="s">
        <v>47</v>
      </c>
      <c r="C150" s="199" t="s">
        <v>19437</v>
      </c>
      <c r="D150" s="199"/>
      <c r="E150" s="199"/>
      <c r="F150" s="199"/>
      <c r="G150" s="199"/>
      <c r="H150" s="199"/>
      <c r="I150" s="199"/>
      <c r="J150" s="181"/>
      <c r="K150" s="181"/>
      <c r="L150" s="181"/>
      <c r="M150" s="181"/>
      <c r="N150" s="60"/>
      <c r="O150" s="60"/>
      <c r="P150" s="60"/>
      <c r="Q150" s="60"/>
      <c r="R150" s="60"/>
      <c r="S150" s="60"/>
      <c r="T150" s="60"/>
      <c r="U150" s="60"/>
    </row>
    <row r="151" spans="1:21" s="86" customFormat="1">
      <c r="A151" s="101"/>
      <c r="B151" s="103" t="s">
        <v>48</v>
      </c>
      <c r="C151" s="199" t="s">
        <v>19459</v>
      </c>
      <c r="D151" s="199"/>
      <c r="E151" s="199"/>
      <c r="F151" s="199"/>
      <c r="G151" s="199"/>
      <c r="H151" s="199"/>
      <c r="I151" s="199"/>
      <c r="J151" s="181"/>
      <c r="K151" s="181"/>
      <c r="L151" s="181"/>
      <c r="M151" s="181"/>
      <c r="N151" s="107"/>
      <c r="O151" s="107"/>
      <c r="P151" s="107"/>
      <c r="Q151" s="107"/>
      <c r="R151" s="107"/>
      <c r="S151" s="107"/>
      <c r="T151" s="107"/>
      <c r="U151" s="107"/>
    </row>
    <row r="152" spans="1:21" s="86" customFormat="1" ht="24" customHeight="1">
      <c r="A152" s="35"/>
      <c r="B152" s="104" t="s">
        <v>4878</v>
      </c>
      <c r="C152" s="216" t="s">
        <v>260</v>
      </c>
      <c r="D152" s="216"/>
      <c r="E152" s="216"/>
      <c r="F152" s="216"/>
      <c r="G152" s="216"/>
      <c r="H152" s="216"/>
      <c r="I152" s="216"/>
      <c r="J152" s="181"/>
      <c r="K152" s="181"/>
      <c r="L152" s="181"/>
      <c r="M152" s="181"/>
      <c r="N152" s="107"/>
      <c r="O152" s="107"/>
      <c r="P152" s="107"/>
      <c r="Q152" s="107"/>
      <c r="R152" s="107"/>
      <c r="S152" s="107"/>
      <c r="T152" s="107"/>
      <c r="U152" s="107"/>
    </row>
    <row r="153" spans="1:21" s="86" customFormat="1">
      <c r="A153" s="35"/>
      <c r="B153" s="100" t="s">
        <v>4881</v>
      </c>
      <c r="C153" s="206"/>
      <c r="D153" s="206"/>
      <c r="E153" s="206"/>
      <c r="F153" s="206"/>
      <c r="G153" s="206"/>
      <c r="H153" s="206"/>
      <c r="I153" s="206"/>
      <c r="J153" s="181"/>
      <c r="K153" s="181"/>
      <c r="L153" s="181"/>
      <c r="M153" s="181"/>
      <c r="N153" s="107"/>
      <c r="O153" s="107"/>
      <c r="P153" s="107"/>
      <c r="Q153" s="107"/>
      <c r="R153" s="107"/>
      <c r="S153" s="107"/>
      <c r="T153" s="107"/>
      <c r="U153" s="107"/>
    </row>
    <row r="154" spans="1:21" s="86" customFormat="1">
      <c r="A154" s="35"/>
      <c r="B154" s="104" t="s">
        <v>4880</v>
      </c>
      <c r="C154" s="206"/>
      <c r="D154" s="206"/>
      <c r="E154" s="206"/>
      <c r="F154" s="206"/>
      <c r="G154" s="206"/>
      <c r="H154" s="206"/>
      <c r="I154" s="206"/>
      <c r="J154" s="181"/>
      <c r="K154" s="181"/>
      <c r="L154" s="181"/>
      <c r="M154" s="181"/>
      <c r="N154" s="107"/>
      <c r="O154" s="107"/>
      <c r="P154" s="107"/>
      <c r="Q154" s="107"/>
      <c r="R154" s="107"/>
      <c r="S154" s="107"/>
      <c r="T154" s="107"/>
      <c r="U154" s="107"/>
    </row>
    <row r="155" spans="1:21" s="86" customFormat="1">
      <c r="A155" s="35"/>
      <c r="B155" s="100" t="s">
        <v>46</v>
      </c>
      <c r="C155" s="199" t="s">
        <v>24032</v>
      </c>
      <c r="D155" s="199"/>
      <c r="E155" s="199"/>
      <c r="F155" s="199"/>
      <c r="G155" s="199"/>
      <c r="H155" s="199"/>
      <c r="I155" s="199"/>
      <c r="J155" s="181"/>
      <c r="K155" s="181"/>
      <c r="L155" s="181"/>
      <c r="M155" s="181"/>
      <c r="N155" s="107"/>
      <c r="O155" s="107"/>
      <c r="P155" s="107"/>
      <c r="Q155" s="107"/>
      <c r="R155" s="107"/>
      <c r="S155" s="107"/>
      <c r="T155" s="107"/>
      <c r="U155" s="107"/>
    </row>
    <row r="156" spans="1:21" s="86" customFormat="1">
      <c r="A156" s="35"/>
      <c r="B156" s="100" t="s">
        <v>45</v>
      </c>
      <c r="C156" s="199" t="s">
        <v>25241</v>
      </c>
      <c r="D156" s="199"/>
      <c r="E156" s="199"/>
      <c r="F156" s="199"/>
      <c r="G156" s="199"/>
      <c r="H156" s="199"/>
      <c r="I156" s="199"/>
      <c r="J156" s="181"/>
      <c r="K156" s="181"/>
      <c r="L156" s="181"/>
      <c r="M156" s="181"/>
      <c r="N156" s="107"/>
      <c r="O156" s="107"/>
      <c r="P156" s="107"/>
      <c r="Q156" s="107"/>
      <c r="R156" s="107"/>
      <c r="S156" s="107"/>
      <c r="T156" s="107"/>
      <c r="U156" s="107"/>
    </row>
    <row r="157" spans="1:21" s="86" customFormat="1">
      <c r="A157" s="35"/>
      <c r="B157" s="100" t="s">
        <v>49</v>
      </c>
      <c r="C157" s="199" t="s">
        <v>25242</v>
      </c>
      <c r="D157" s="199"/>
      <c r="E157" s="199"/>
      <c r="F157" s="199"/>
      <c r="G157" s="199"/>
      <c r="H157" s="199"/>
      <c r="I157" s="199"/>
      <c r="J157" s="181"/>
      <c r="K157" s="181"/>
      <c r="L157" s="181"/>
      <c r="M157" s="181"/>
      <c r="N157" s="107"/>
      <c r="O157" s="107"/>
      <c r="P157" s="107"/>
      <c r="Q157" s="107"/>
      <c r="R157" s="107"/>
      <c r="S157" s="107"/>
      <c r="T157" s="107"/>
      <c r="U157" s="107"/>
    </row>
    <row r="158" spans="1:21" s="86" customFormat="1">
      <c r="A158" s="35"/>
      <c r="B158" s="100"/>
      <c r="C158" s="204" t="s">
        <v>25319</v>
      </c>
      <c r="D158" s="204"/>
      <c r="E158" s="204"/>
      <c r="F158" s="204"/>
      <c r="G158" s="204"/>
      <c r="H158" s="90"/>
      <c r="I158" s="90" t="s">
        <v>92</v>
      </c>
      <c r="J158" s="181"/>
      <c r="K158" s="181"/>
      <c r="L158" s="107"/>
      <c r="M158" s="107"/>
      <c r="N158" s="107"/>
      <c r="O158" s="107"/>
      <c r="P158" s="107"/>
      <c r="Q158" s="107"/>
      <c r="R158" s="107"/>
      <c r="S158" s="107"/>
      <c r="T158" s="107"/>
      <c r="U158" s="107"/>
    </row>
    <row r="159" spans="1:21" s="62" customFormat="1">
      <c r="A159" s="110"/>
      <c r="B159" s="110" t="s">
        <v>4879</v>
      </c>
      <c r="C159" s="205"/>
      <c r="D159" s="205"/>
      <c r="E159" s="205"/>
      <c r="F159" s="205"/>
      <c r="G159" s="205"/>
      <c r="H159" s="205"/>
      <c r="I159" s="205"/>
      <c r="J159" s="181"/>
      <c r="K159" s="181"/>
      <c r="L159" s="181"/>
      <c r="M159" s="181"/>
      <c r="N159" s="60"/>
      <c r="O159" s="60"/>
      <c r="P159" s="60"/>
      <c r="Q159" s="60"/>
      <c r="R159" s="60"/>
      <c r="S159" s="60"/>
      <c r="T159" s="60"/>
      <c r="U159" s="60"/>
    </row>
    <row r="160" spans="1:21" s="62" customFormat="1">
      <c r="A160" s="102"/>
      <c r="B160" s="103" t="s">
        <v>47</v>
      </c>
      <c r="C160" s="199" t="s">
        <v>19437</v>
      </c>
      <c r="D160" s="199"/>
      <c r="E160" s="199"/>
      <c r="F160" s="199"/>
      <c r="G160" s="199"/>
      <c r="H160" s="199"/>
      <c r="I160" s="199"/>
      <c r="J160" s="181"/>
      <c r="K160" s="181"/>
      <c r="L160" s="181"/>
      <c r="M160" s="181"/>
      <c r="N160" s="60"/>
      <c r="O160" s="60"/>
      <c r="P160" s="60"/>
      <c r="Q160" s="60"/>
      <c r="R160" s="60"/>
      <c r="S160" s="60"/>
      <c r="T160" s="60"/>
      <c r="U160" s="60"/>
    </row>
    <row r="161" spans="1:21" s="86" customFormat="1">
      <c r="A161" s="101"/>
      <c r="B161" s="103" t="s">
        <v>48</v>
      </c>
      <c r="C161" s="199" t="s">
        <v>19459</v>
      </c>
      <c r="D161" s="199"/>
      <c r="E161" s="199"/>
      <c r="F161" s="199"/>
      <c r="G161" s="199"/>
      <c r="H161" s="199"/>
      <c r="I161" s="199"/>
      <c r="J161" s="181"/>
      <c r="K161" s="181"/>
      <c r="L161" s="181"/>
      <c r="M161" s="181"/>
      <c r="N161" s="107"/>
      <c r="O161" s="107"/>
      <c r="P161" s="107"/>
      <c r="Q161" s="107"/>
      <c r="R161" s="107"/>
      <c r="S161" s="107"/>
      <c r="T161" s="107"/>
      <c r="U161" s="107"/>
    </row>
    <row r="162" spans="1:21" s="86" customFormat="1" ht="24" customHeight="1">
      <c r="A162" s="35"/>
      <c r="B162" s="104" t="s">
        <v>4878</v>
      </c>
      <c r="C162" s="216"/>
      <c r="D162" s="216"/>
      <c r="E162" s="216"/>
      <c r="F162" s="216"/>
      <c r="G162" s="216"/>
      <c r="H162" s="216"/>
      <c r="I162" s="216"/>
      <c r="J162" s="181"/>
      <c r="K162" s="181"/>
      <c r="L162" s="181"/>
      <c r="M162" s="181"/>
      <c r="N162" s="107"/>
      <c r="O162" s="107"/>
      <c r="P162" s="107"/>
      <c r="Q162" s="107"/>
      <c r="R162" s="107"/>
      <c r="S162" s="107"/>
      <c r="T162" s="107"/>
      <c r="U162" s="107"/>
    </row>
    <row r="163" spans="1:21" s="86" customFormat="1">
      <c r="A163" s="35"/>
      <c r="B163" s="104" t="s">
        <v>4878</v>
      </c>
      <c r="C163" s="206"/>
      <c r="D163" s="206"/>
      <c r="E163" s="206"/>
      <c r="F163" s="206"/>
      <c r="G163" s="206"/>
      <c r="H163" s="206"/>
      <c r="I163" s="206"/>
      <c r="J163" s="181"/>
      <c r="K163" s="181"/>
      <c r="L163" s="181"/>
      <c r="M163" s="181"/>
      <c r="N163" s="107"/>
      <c r="O163" s="107"/>
      <c r="P163" s="107"/>
      <c r="Q163" s="107"/>
      <c r="R163" s="107"/>
      <c r="S163" s="107"/>
      <c r="T163" s="107"/>
      <c r="U163" s="107"/>
    </row>
    <row r="164" spans="1:21" s="86" customFormat="1">
      <c r="A164" s="35"/>
      <c r="B164" s="104" t="s">
        <v>4880</v>
      </c>
      <c r="C164" s="210" t="s">
        <v>9913</v>
      </c>
      <c r="D164" s="211"/>
      <c r="E164" s="211"/>
      <c r="F164" s="211"/>
      <c r="G164" s="211"/>
      <c r="H164" s="211"/>
      <c r="I164" s="212"/>
      <c r="J164" s="181"/>
      <c r="K164" s="181"/>
      <c r="L164" s="181"/>
      <c r="M164" s="181"/>
      <c r="N164" s="107"/>
      <c r="O164" s="107"/>
      <c r="P164" s="107"/>
      <c r="Q164" s="107"/>
      <c r="R164" s="107"/>
      <c r="S164" s="107"/>
      <c r="T164" s="107"/>
      <c r="U164" s="107"/>
    </row>
    <row r="165" spans="1:21" s="86" customFormat="1">
      <c r="A165" s="35"/>
      <c r="B165" s="100" t="s">
        <v>46</v>
      </c>
      <c r="C165" s="199" t="s">
        <v>24032</v>
      </c>
      <c r="D165" s="199"/>
      <c r="E165" s="199"/>
      <c r="F165" s="199"/>
      <c r="G165" s="199"/>
      <c r="H165" s="199"/>
      <c r="I165" s="199"/>
      <c r="J165" s="181"/>
      <c r="K165" s="181"/>
      <c r="L165" s="181"/>
      <c r="M165" s="181"/>
      <c r="N165" s="107"/>
      <c r="O165" s="107"/>
      <c r="P165" s="107"/>
      <c r="Q165" s="107"/>
      <c r="R165" s="107"/>
      <c r="S165" s="107"/>
      <c r="T165" s="107"/>
      <c r="U165" s="107"/>
    </row>
    <row r="166" spans="1:21" s="86" customFormat="1">
      <c r="A166" s="35"/>
      <c r="B166" s="100" t="s">
        <v>45</v>
      </c>
      <c r="C166" s="199" t="s">
        <v>25241</v>
      </c>
      <c r="D166" s="199"/>
      <c r="E166" s="199"/>
      <c r="F166" s="199"/>
      <c r="G166" s="199"/>
      <c r="H166" s="199"/>
      <c r="I166" s="199"/>
      <c r="J166" s="181"/>
      <c r="K166" s="181"/>
      <c r="L166" s="181"/>
      <c r="M166" s="181"/>
      <c r="N166" s="107"/>
      <c r="O166" s="107"/>
      <c r="P166" s="107"/>
      <c r="Q166" s="107"/>
      <c r="R166" s="107"/>
      <c r="S166" s="107"/>
      <c r="T166" s="107"/>
      <c r="U166" s="107"/>
    </row>
    <row r="167" spans="1:21" s="86" customFormat="1">
      <c r="A167" s="35"/>
      <c r="B167" s="100" t="s">
        <v>49</v>
      </c>
      <c r="C167" s="199" t="s">
        <v>25242</v>
      </c>
      <c r="D167" s="199"/>
      <c r="E167" s="199"/>
      <c r="F167" s="199"/>
      <c r="G167" s="199"/>
      <c r="H167" s="199"/>
      <c r="I167" s="199"/>
      <c r="J167" s="181"/>
      <c r="K167" s="181"/>
      <c r="L167" s="181"/>
      <c r="M167" s="181"/>
      <c r="N167" s="107"/>
      <c r="O167" s="107"/>
      <c r="P167" s="107"/>
      <c r="Q167" s="107"/>
      <c r="R167" s="107"/>
      <c r="S167" s="107"/>
      <c r="T167" s="107"/>
      <c r="U167" s="107"/>
    </row>
    <row r="170" spans="1:21">
      <c r="A170" s="182"/>
      <c r="B170" s="182" t="s">
        <v>88</v>
      </c>
      <c r="C170" s="219" t="s">
        <v>89</v>
      </c>
      <c r="D170" s="219"/>
      <c r="E170" s="219"/>
      <c r="F170" s="219"/>
      <c r="G170" s="219"/>
      <c r="H170" s="182" t="s">
        <v>50</v>
      </c>
      <c r="I170" s="182" t="s">
        <v>51</v>
      </c>
    </row>
    <row r="171" spans="1:21">
      <c r="A171" s="188" t="s">
        <v>25249</v>
      </c>
      <c r="B171" s="13"/>
      <c r="C171" s="204" t="s">
        <v>25320</v>
      </c>
      <c r="D171" s="204"/>
      <c r="E171" s="204"/>
      <c r="F171" s="204"/>
      <c r="G171" s="204"/>
      <c r="H171" s="90" t="s">
        <v>92</v>
      </c>
      <c r="I171" s="90"/>
    </row>
    <row r="172" spans="1:21">
      <c r="A172" s="110"/>
      <c r="B172" s="110" t="s">
        <v>4879</v>
      </c>
      <c r="C172" s="220"/>
      <c r="D172" s="220"/>
      <c r="E172" s="220"/>
      <c r="F172" s="220"/>
      <c r="G172" s="220"/>
      <c r="H172" s="220"/>
      <c r="I172" s="220"/>
    </row>
    <row r="173" spans="1:21">
      <c r="A173" s="102"/>
      <c r="B173" s="103" t="s">
        <v>47</v>
      </c>
      <c r="C173" s="199" t="s">
        <v>19437</v>
      </c>
      <c r="D173" s="199"/>
      <c r="E173" s="199"/>
      <c r="F173" s="199"/>
      <c r="G173" s="199"/>
      <c r="H173" s="199"/>
      <c r="I173" s="199"/>
    </row>
    <row r="174" spans="1:21">
      <c r="A174" s="101"/>
      <c r="B174" s="103" t="s">
        <v>48</v>
      </c>
      <c r="C174" s="199" t="s">
        <v>19459</v>
      </c>
      <c r="D174" s="199"/>
      <c r="E174" s="199"/>
      <c r="F174" s="199"/>
      <c r="G174" s="199"/>
      <c r="H174" s="199"/>
      <c r="I174" s="199"/>
    </row>
    <row r="175" spans="1:21">
      <c r="A175" s="35"/>
      <c r="B175" s="104" t="s">
        <v>4878</v>
      </c>
      <c r="C175" s="216"/>
      <c r="D175" s="216"/>
      <c r="E175" s="216"/>
      <c r="F175" s="216"/>
      <c r="G175" s="216"/>
      <c r="H175" s="216"/>
      <c r="I175" s="216"/>
    </row>
    <row r="176" spans="1:21">
      <c r="A176" s="35"/>
      <c r="B176" s="100" t="s">
        <v>4881</v>
      </c>
      <c r="C176" s="206"/>
      <c r="D176" s="206"/>
      <c r="E176" s="206"/>
      <c r="F176" s="206"/>
      <c r="G176" s="206"/>
      <c r="H176" s="206"/>
      <c r="I176" s="206"/>
    </row>
    <row r="177" spans="1:9">
      <c r="A177" s="35"/>
      <c r="B177" s="104" t="s">
        <v>4880</v>
      </c>
      <c r="C177" s="199" t="s">
        <v>25275</v>
      </c>
      <c r="D177" s="199"/>
      <c r="E177" s="199"/>
      <c r="F177" s="199"/>
      <c r="G177" s="199"/>
      <c r="H177" s="199"/>
      <c r="I177" s="199"/>
    </row>
    <row r="178" spans="1:9">
      <c r="A178" s="35"/>
      <c r="B178" s="100" t="s">
        <v>46</v>
      </c>
      <c r="C178" s="199" t="s">
        <v>24032</v>
      </c>
      <c r="D178" s="199"/>
      <c r="E178" s="199"/>
      <c r="F178" s="199"/>
      <c r="G178" s="199"/>
      <c r="H178" s="199"/>
      <c r="I178" s="199"/>
    </row>
    <row r="179" spans="1:9">
      <c r="A179" s="35"/>
      <c r="B179" s="100" t="s">
        <v>45</v>
      </c>
      <c r="C179" s="199" t="s">
        <v>25241</v>
      </c>
      <c r="D179" s="199"/>
      <c r="E179" s="199"/>
      <c r="F179" s="199"/>
      <c r="G179" s="199"/>
      <c r="H179" s="199"/>
      <c r="I179" s="199"/>
    </row>
    <row r="180" spans="1:9">
      <c r="A180" s="35"/>
      <c r="B180" s="100" t="s">
        <v>49</v>
      </c>
      <c r="C180" s="199" t="s">
        <v>25242</v>
      </c>
      <c r="D180" s="199"/>
      <c r="E180" s="199"/>
      <c r="F180" s="199"/>
      <c r="G180" s="199"/>
      <c r="H180" s="199"/>
      <c r="I180" s="199"/>
    </row>
    <row r="181" spans="1:9">
      <c r="A181" s="35"/>
      <c r="B181" s="100"/>
      <c r="C181" s="204" t="s">
        <v>25321</v>
      </c>
      <c r="D181" s="204"/>
      <c r="E181" s="204"/>
      <c r="F181" s="204"/>
      <c r="G181" s="204"/>
      <c r="H181" s="90"/>
      <c r="I181" s="90" t="s">
        <v>92</v>
      </c>
    </row>
    <row r="182" spans="1:9">
      <c r="A182" s="110"/>
      <c r="B182" s="110" t="s">
        <v>4879</v>
      </c>
      <c r="C182" s="205"/>
      <c r="D182" s="205"/>
      <c r="E182" s="205"/>
      <c r="F182" s="205"/>
      <c r="G182" s="205"/>
      <c r="H182" s="205"/>
      <c r="I182" s="205"/>
    </row>
    <row r="183" spans="1:9">
      <c r="A183" s="102"/>
      <c r="B183" s="103" t="s">
        <v>47</v>
      </c>
      <c r="C183" s="199" t="s">
        <v>19437</v>
      </c>
      <c r="D183" s="199"/>
      <c r="E183" s="199"/>
      <c r="F183" s="199"/>
      <c r="G183" s="199"/>
      <c r="H183" s="199"/>
      <c r="I183" s="199"/>
    </row>
    <row r="184" spans="1:9">
      <c r="A184" s="101"/>
      <c r="B184" s="103" t="s">
        <v>48</v>
      </c>
      <c r="C184" s="199" t="s">
        <v>19459</v>
      </c>
      <c r="D184" s="199"/>
      <c r="E184" s="199"/>
      <c r="F184" s="199"/>
      <c r="G184" s="199"/>
      <c r="H184" s="199"/>
      <c r="I184" s="199"/>
    </row>
    <row r="185" spans="1:9">
      <c r="A185" s="35"/>
      <c r="B185" s="104" t="s">
        <v>4878</v>
      </c>
      <c r="C185" s="216"/>
      <c r="D185" s="216"/>
      <c r="E185" s="216"/>
      <c r="F185" s="216"/>
      <c r="G185" s="216"/>
      <c r="H185" s="216"/>
      <c r="I185" s="216"/>
    </row>
    <row r="186" spans="1:9">
      <c r="A186" s="35"/>
      <c r="B186" s="104" t="s">
        <v>4878</v>
      </c>
      <c r="C186" s="206"/>
      <c r="D186" s="206"/>
      <c r="E186" s="206"/>
      <c r="F186" s="206"/>
      <c r="G186" s="206"/>
      <c r="H186" s="206"/>
      <c r="I186" s="206"/>
    </row>
    <row r="187" spans="1:9">
      <c r="A187" s="35"/>
      <c r="B187" s="104" t="s">
        <v>4880</v>
      </c>
      <c r="C187" s="210" t="s">
        <v>9913</v>
      </c>
      <c r="D187" s="211"/>
      <c r="E187" s="211"/>
      <c r="F187" s="211"/>
      <c r="G187" s="211"/>
      <c r="H187" s="211"/>
      <c r="I187" s="212"/>
    </row>
    <row r="188" spans="1:9">
      <c r="A188" s="35"/>
      <c r="B188" s="100" t="s">
        <v>46</v>
      </c>
      <c r="C188" s="199" t="s">
        <v>24032</v>
      </c>
      <c r="D188" s="199"/>
      <c r="E188" s="199"/>
      <c r="F188" s="199"/>
      <c r="G188" s="199"/>
      <c r="H188" s="199"/>
      <c r="I188" s="199"/>
    </row>
    <row r="189" spans="1:9">
      <c r="A189" s="35"/>
      <c r="B189" s="100" t="s">
        <v>45</v>
      </c>
      <c r="C189" s="199" t="s">
        <v>25241</v>
      </c>
      <c r="D189" s="199"/>
      <c r="E189" s="199"/>
      <c r="F189" s="199"/>
      <c r="G189" s="199"/>
      <c r="H189" s="199"/>
      <c r="I189" s="199"/>
    </row>
    <row r="190" spans="1:9">
      <c r="A190" s="35"/>
      <c r="B190" s="100" t="s">
        <v>49</v>
      </c>
      <c r="C190" s="199" t="s">
        <v>25242</v>
      </c>
      <c r="D190" s="199"/>
      <c r="E190" s="199"/>
      <c r="F190" s="199"/>
      <c r="G190" s="199"/>
      <c r="H190" s="199"/>
      <c r="I190" s="199"/>
    </row>
    <row r="193" spans="1:9">
      <c r="A193" s="188" t="s">
        <v>25250</v>
      </c>
      <c r="B193" s="13"/>
      <c r="C193" s="204" t="s">
        <v>25322</v>
      </c>
      <c r="D193" s="204"/>
      <c r="E193" s="204"/>
      <c r="F193" s="204"/>
      <c r="G193" s="204"/>
      <c r="H193" s="90" t="s">
        <v>92</v>
      </c>
      <c r="I193" s="90"/>
    </row>
    <row r="194" spans="1:9">
      <c r="A194" s="110"/>
      <c r="B194" s="110" t="s">
        <v>4879</v>
      </c>
      <c r="C194" s="220"/>
      <c r="D194" s="220"/>
      <c r="E194" s="220"/>
      <c r="F194" s="220"/>
      <c r="G194" s="220"/>
      <c r="H194" s="220"/>
      <c r="I194" s="220"/>
    </row>
    <row r="195" spans="1:9">
      <c r="A195" s="102"/>
      <c r="B195" s="103" t="s">
        <v>47</v>
      </c>
      <c r="C195" s="199" t="s">
        <v>19437</v>
      </c>
      <c r="D195" s="199"/>
      <c r="E195" s="199"/>
      <c r="F195" s="199"/>
      <c r="G195" s="199"/>
      <c r="H195" s="199"/>
      <c r="I195" s="199"/>
    </row>
    <row r="196" spans="1:9">
      <c r="A196" s="101"/>
      <c r="B196" s="103" t="s">
        <v>48</v>
      </c>
      <c r="C196" s="199" t="s">
        <v>19459</v>
      </c>
      <c r="D196" s="199"/>
      <c r="E196" s="199"/>
      <c r="F196" s="199"/>
      <c r="G196" s="199"/>
      <c r="H196" s="199"/>
      <c r="I196" s="199"/>
    </row>
    <row r="197" spans="1:9">
      <c r="A197" s="35"/>
      <c r="B197" s="104" t="s">
        <v>4878</v>
      </c>
      <c r="C197" s="216"/>
      <c r="D197" s="216"/>
      <c r="E197" s="216"/>
      <c r="F197" s="216"/>
      <c r="G197" s="216"/>
      <c r="H197" s="216"/>
      <c r="I197" s="216"/>
    </row>
    <row r="198" spans="1:9">
      <c r="A198" s="35"/>
      <c r="B198" s="100" t="s">
        <v>4881</v>
      </c>
      <c r="C198" s="206"/>
      <c r="D198" s="206"/>
      <c r="E198" s="206"/>
      <c r="F198" s="206"/>
      <c r="G198" s="206"/>
      <c r="H198" s="206"/>
      <c r="I198" s="206"/>
    </row>
    <row r="199" spans="1:9">
      <c r="A199" s="35"/>
      <c r="B199" s="104" t="s">
        <v>4880</v>
      </c>
      <c r="C199" s="199" t="s">
        <v>9914</v>
      </c>
      <c r="D199" s="199"/>
      <c r="E199" s="199"/>
      <c r="F199" s="199"/>
      <c r="G199" s="199"/>
      <c r="H199" s="199"/>
      <c r="I199" s="199"/>
    </row>
    <row r="200" spans="1:9">
      <c r="A200" s="35"/>
      <c r="B200" s="100" t="s">
        <v>46</v>
      </c>
      <c r="C200" s="199" t="s">
        <v>24032</v>
      </c>
      <c r="D200" s="199"/>
      <c r="E200" s="199"/>
      <c r="F200" s="199"/>
      <c r="G200" s="199"/>
      <c r="H200" s="199"/>
      <c r="I200" s="199"/>
    </row>
    <row r="201" spans="1:9">
      <c r="A201" s="35"/>
      <c r="B201" s="100" t="s">
        <v>45</v>
      </c>
      <c r="C201" s="199" t="s">
        <v>25241</v>
      </c>
      <c r="D201" s="199"/>
      <c r="E201" s="199"/>
      <c r="F201" s="199"/>
      <c r="G201" s="199"/>
      <c r="H201" s="199"/>
      <c r="I201" s="199"/>
    </row>
    <row r="202" spans="1:9">
      <c r="A202" s="35"/>
      <c r="B202" s="100" t="s">
        <v>49</v>
      </c>
      <c r="C202" s="199" t="s">
        <v>25242</v>
      </c>
      <c r="D202" s="199"/>
      <c r="E202" s="199"/>
      <c r="F202" s="199"/>
      <c r="G202" s="199"/>
      <c r="H202" s="199"/>
      <c r="I202" s="199"/>
    </row>
    <row r="203" spans="1:9">
      <c r="A203" s="35"/>
      <c r="B203" s="100"/>
      <c r="C203" s="204" t="s">
        <v>25323</v>
      </c>
      <c r="D203" s="204"/>
      <c r="E203" s="204"/>
      <c r="F203" s="204"/>
      <c r="G203" s="204"/>
      <c r="H203" s="90"/>
      <c r="I203" s="90" t="s">
        <v>92</v>
      </c>
    </row>
    <row r="204" spans="1:9">
      <c r="A204" s="110"/>
      <c r="B204" s="110" t="s">
        <v>4879</v>
      </c>
      <c r="C204" s="205"/>
      <c r="D204" s="205"/>
      <c r="E204" s="205"/>
      <c r="F204" s="205"/>
      <c r="G204" s="205"/>
      <c r="H204" s="205"/>
      <c r="I204" s="205"/>
    </row>
    <row r="205" spans="1:9">
      <c r="A205" s="102"/>
      <c r="B205" s="103" t="s">
        <v>47</v>
      </c>
      <c r="C205" s="199" t="s">
        <v>19437</v>
      </c>
      <c r="D205" s="199"/>
      <c r="E205" s="199"/>
      <c r="F205" s="199"/>
      <c r="G205" s="199"/>
      <c r="H205" s="199"/>
      <c r="I205" s="199"/>
    </row>
    <row r="206" spans="1:9">
      <c r="A206" s="101"/>
      <c r="B206" s="103" t="s">
        <v>48</v>
      </c>
      <c r="C206" s="199" t="s">
        <v>19459</v>
      </c>
      <c r="D206" s="199"/>
      <c r="E206" s="199"/>
      <c r="F206" s="199"/>
      <c r="G206" s="199"/>
      <c r="H206" s="199"/>
      <c r="I206" s="199"/>
    </row>
    <row r="207" spans="1:9">
      <c r="A207" s="35"/>
      <c r="B207" s="104" t="s">
        <v>4878</v>
      </c>
      <c r="C207" s="216" t="s">
        <v>337</v>
      </c>
      <c r="D207" s="216"/>
      <c r="E207" s="216"/>
      <c r="F207" s="216"/>
      <c r="G207" s="216"/>
      <c r="H207" s="216"/>
      <c r="I207" s="216"/>
    </row>
    <row r="208" spans="1:9">
      <c r="A208" s="35"/>
      <c r="B208" s="104" t="s">
        <v>4878</v>
      </c>
      <c r="C208" s="206"/>
      <c r="D208" s="206"/>
      <c r="E208" s="206"/>
      <c r="F208" s="206"/>
      <c r="G208" s="206"/>
      <c r="H208" s="206"/>
      <c r="I208" s="206"/>
    </row>
    <row r="209" spans="1:9">
      <c r="A209" s="35"/>
      <c r="B209" s="104" t="s">
        <v>4880</v>
      </c>
      <c r="C209" s="210"/>
      <c r="D209" s="211"/>
      <c r="E209" s="211"/>
      <c r="F209" s="211"/>
      <c r="G209" s="211"/>
      <c r="H209" s="211"/>
      <c r="I209" s="212"/>
    </row>
    <row r="210" spans="1:9">
      <c r="A210" s="35"/>
      <c r="B210" s="100" t="s">
        <v>46</v>
      </c>
      <c r="C210" s="199" t="s">
        <v>24032</v>
      </c>
      <c r="D210" s="199"/>
      <c r="E210" s="199"/>
      <c r="F210" s="199"/>
      <c r="G210" s="199"/>
      <c r="H210" s="199"/>
      <c r="I210" s="199"/>
    </row>
    <row r="211" spans="1:9">
      <c r="A211" s="35"/>
      <c r="B211" s="100" t="s">
        <v>45</v>
      </c>
      <c r="C211" s="199" t="s">
        <v>25241</v>
      </c>
      <c r="D211" s="199"/>
      <c r="E211" s="199"/>
      <c r="F211" s="199"/>
      <c r="G211" s="199"/>
      <c r="H211" s="199"/>
      <c r="I211" s="199"/>
    </row>
    <row r="212" spans="1:9">
      <c r="A212" s="35"/>
      <c r="B212" s="100" t="s">
        <v>49</v>
      </c>
      <c r="C212" s="199" t="s">
        <v>25242</v>
      </c>
      <c r="D212" s="199"/>
      <c r="E212" s="199"/>
      <c r="F212" s="199"/>
      <c r="G212" s="199"/>
      <c r="H212" s="199"/>
      <c r="I212" s="199"/>
    </row>
  </sheetData>
  <mergeCells count="186">
    <mergeCell ref="C188:I188"/>
    <mergeCell ref="C189:I189"/>
    <mergeCell ref="C190:I190"/>
    <mergeCell ref="C179:I179"/>
    <mergeCell ref="C180:I180"/>
    <mergeCell ref="C181:G181"/>
    <mergeCell ref="C182:I182"/>
    <mergeCell ref="C183:I183"/>
    <mergeCell ref="C184:I184"/>
    <mergeCell ref="C185:I185"/>
    <mergeCell ref="C186:I186"/>
    <mergeCell ref="C187:I187"/>
    <mergeCell ref="C170:G170"/>
    <mergeCell ref="C171:G171"/>
    <mergeCell ref="C172:I172"/>
    <mergeCell ref="C173:I173"/>
    <mergeCell ref="C174:I174"/>
    <mergeCell ref="C175:I175"/>
    <mergeCell ref="C176:I176"/>
    <mergeCell ref="C177:I177"/>
    <mergeCell ref="C178:I178"/>
    <mergeCell ref="B24:K24"/>
    <mergeCell ref="B25:K25"/>
    <mergeCell ref="C27:G27"/>
    <mergeCell ref="C28:G28"/>
    <mergeCell ref="C29:I29"/>
    <mergeCell ref="A1:Q1"/>
    <mergeCell ref="A3:Q3"/>
    <mergeCell ref="C8:K8"/>
    <mergeCell ref="A9:B10"/>
    <mergeCell ref="F9:H9"/>
    <mergeCell ref="I9:K9"/>
    <mergeCell ref="C35:I35"/>
    <mergeCell ref="C36:I36"/>
    <mergeCell ref="C37:I37"/>
    <mergeCell ref="C38:G38"/>
    <mergeCell ref="C39:I39"/>
    <mergeCell ref="C30:I30"/>
    <mergeCell ref="C31:I31"/>
    <mergeCell ref="C32:I32"/>
    <mergeCell ref="C33:I33"/>
    <mergeCell ref="C34:I34"/>
    <mergeCell ref="C48:G48"/>
    <mergeCell ref="C49:G49"/>
    <mergeCell ref="C50:I50"/>
    <mergeCell ref="C51:I51"/>
    <mergeCell ref="C52:I52"/>
    <mergeCell ref="C45:I45"/>
    <mergeCell ref="C46:I46"/>
    <mergeCell ref="C47:I47"/>
    <mergeCell ref="C40:I40"/>
    <mergeCell ref="C41:I41"/>
    <mergeCell ref="C42:I42"/>
    <mergeCell ref="C43:I43"/>
    <mergeCell ref="C44:I44"/>
    <mergeCell ref="C58:I58"/>
    <mergeCell ref="C59:G59"/>
    <mergeCell ref="C60:I60"/>
    <mergeCell ref="C61:I61"/>
    <mergeCell ref="C62:I62"/>
    <mergeCell ref="C53:I53"/>
    <mergeCell ref="C54:I54"/>
    <mergeCell ref="C55:I55"/>
    <mergeCell ref="C56:I56"/>
    <mergeCell ref="C57:I57"/>
    <mergeCell ref="C68:I68"/>
    <mergeCell ref="C69:G69"/>
    <mergeCell ref="C70:G70"/>
    <mergeCell ref="C71:I71"/>
    <mergeCell ref="C72:I72"/>
    <mergeCell ref="C63:I63"/>
    <mergeCell ref="C64:I64"/>
    <mergeCell ref="C65:I65"/>
    <mergeCell ref="C66:I66"/>
    <mergeCell ref="C67:I67"/>
    <mergeCell ref="C78:I78"/>
    <mergeCell ref="C79:I79"/>
    <mergeCell ref="C80:G80"/>
    <mergeCell ref="C81:I81"/>
    <mergeCell ref="C82:I82"/>
    <mergeCell ref="C73:I73"/>
    <mergeCell ref="C74:I74"/>
    <mergeCell ref="C75:I75"/>
    <mergeCell ref="C76:I76"/>
    <mergeCell ref="C77:I77"/>
    <mergeCell ref="C88:I88"/>
    <mergeCell ref="C89:I89"/>
    <mergeCell ref="C90:G90"/>
    <mergeCell ref="C91:G91"/>
    <mergeCell ref="C92:I92"/>
    <mergeCell ref="C83:I83"/>
    <mergeCell ref="C84:I84"/>
    <mergeCell ref="C85:I85"/>
    <mergeCell ref="C86:I86"/>
    <mergeCell ref="C87:I87"/>
    <mergeCell ref="C98:I98"/>
    <mergeCell ref="C99:I99"/>
    <mergeCell ref="C100:I100"/>
    <mergeCell ref="C101:G101"/>
    <mergeCell ref="C102:I102"/>
    <mergeCell ref="C93:I93"/>
    <mergeCell ref="C94:I94"/>
    <mergeCell ref="C95:I95"/>
    <mergeCell ref="C96:I96"/>
    <mergeCell ref="C97:I97"/>
    <mergeCell ref="C108:I108"/>
    <mergeCell ref="C109:I109"/>
    <mergeCell ref="C110:I110"/>
    <mergeCell ref="C111:G111"/>
    <mergeCell ref="C112:G112"/>
    <mergeCell ref="C103:I103"/>
    <mergeCell ref="C104:I104"/>
    <mergeCell ref="C105:I105"/>
    <mergeCell ref="C106:I106"/>
    <mergeCell ref="C107:I107"/>
    <mergeCell ref="C118:I118"/>
    <mergeCell ref="C119:I119"/>
    <mergeCell ref="C120:I120"/>
    <mergeCell ref="C121:I121"/>
    <mergeCell ref="C122:G122"/>
    <mergeCell ref="C113:I113"/>
    <mergeCell ref="C114:I114"/>
    <mergeCell ref="C115:I115"/>
    <mergeCell ref="C116:I116"/>
    <mergeCell ref="C117:I117"/>
    <mergeCell ref="C128:I128"/>
    <mergeCell ref="C129:I129"/>
    <mergeCell ref="C130:I130"/>
    <mergeCell ref="C131:I131"/>
    <mergeCell ref="A134:B134"/>
    <mergeCell ref="E134:F134"/>
    <mergeCell ref="C123:I123"/>
    <mergeCell ref="C124:I124"/>
    <mergeCell ref="C125:I125"/>
    <mergeCell ref="C126:I126"/>
    <mergeCell ref="C127:I127"/>
    <mergeCell ref="E140:F140"/>
    <mergeCell ref="E141:F141"/>
    <mergeCell ref="E143:F143"/>
    <mergeCell ref="E142:F142"/>
    <mergeCell ref="E135:F135"/>
    <mergeCell ref="E136:F136"/>
    <mergeCell ref="E137:F137"/>
    <mergeCell ref="E138:F138"/>
    <mergeCell ref="E139:F139"/>
    <mergeCell ref="C152:I152"/>
    <mergeCell ref="C153:I153"/>
    <mergeCell ref="C154:I154"/>
    <mergeCell ref="C155:I155"/>
    <mergeCell ref="C156:I156"/>
    <mergeCell ref="C147:G147"/>
    <mergeCell ref="C148:G148"/>
    <mergeCell ref="C149:I149"/>
    <mergeCell ref="C150:I150"/>
    <mergeCell ref="C151:I151"/>
    <mergeCell ref="C167:I167"/>
    <mergeCell ref="C162:I162"/>
    <mergeCell ref="C163:I163"/>
    <mergeCell ref="C164:I164"/>
    <mergeCell ref="C165:I165"/>
    <mergeCell ref="C166:I166"/>
    <mergeCell ref="C157:I157"/>
    <mergeCell ref="C158:G158"/>
    <mergeCell ref="C159:I159"/>
    <mergeCell ref="C160:I160"/>
    <mergeCell ref="C161:I161"/>
    <mergeCell ref="C193:G193"/>
    <mergeCell ref="C194:I194"/>
    <mergeCell ref="C195:I195"/>
    <mergeCell ref="C196:I196"/>
    <mergeCell ref="C197:I197"/>
    <mergeCell ref="C198:I198"/>
    <mergeCell ref="C199:I199"/>
    <mergeCell ref="C200:I200"/>
    <mergeCell ref="C201:I201"/>
    <mergeCell ref="C211:I211"/>
    <mergeCell ref="C212:I212"/>
    <mergeCell ref="C202:I202"/>
    <mergeCell ref="C203:G203"/>
    <mergeCell ref="C204:I204"/>
    <mergeCell ref="C205:I205"/>
    <mergeCell ref="C206:I206"/>
    <mergeCell ref="C207:I207"/>
    <mergeCell ref="C208:I208"/>
    <mergeCell ref="C209:I209"/>
    <mergeCell ref="C210:I210"/>
  </mergeCells>
  <dataValidations count="9">
    <dataValidation type="list" allowBlank="1" showInputMessage="1" showErrorMessage="1" sqref="C37:H37 C47:H47 C58:H58 C68:H68 C79:H79 C89:H89 C100:H100 C110:H110 C121:H121 C131:H131 C157:H157 C167:H167 C180:H180 C190:H190 C202:H202 C212:H212">
      <formula1>Costing</formula1>
    </dataValidation>
    <dataValidation type="list" allowBlank="1" showInputMessage="1" showErrorMessage="1" sqref="C36:H36 C46:H46 C57:H57 C67:H67 C78:H78 C88:H88 C99:H99 C109:H109 C120:H120 C130:H130 C156:H156 C166:H166 C179:H179 C189:H189 C201:H201 C211:H211">
      <formula1>Regional_Identifier</formula1>
    </dataValidation>
    <dataValidation type="list" allowBlank="1" showInputMessage="1" showErrorMessage="1" sqref="C35:H35 C45:H45 C56:H56 C66:H66 C77:H77 C87:H87 C98:H98 C108:H108 C119:H119 C129:H129 C155:H155 C165:H165 C178:H178 C188:H188 C200:H200 C210:H210">
      <formula1>Project</formula1>
    </dataValidation>
    <dataValidation type="list" allowBlank="1" showInputMessage="1" showErrorMessage="1" sqref="C31:H31 C41:H41 C52:H52 C62:H62 C73:H73 C83:H83 C94:H94 C104:H104 C115:H115 C125:H125 C151:H151 C161:H161 C174:H174 C184:H184 C196:H196 C206:H206">
      <formula1>Funding</formula1>
    </dataValidation>
    <dataValidation type="list" allowBlank="1" showInputMessage="1" showErrorMessage="1" sqref="C30:H30 C40:H40 C51:H51 C61:H61 C72:H72 C82:H82 C93:H93 C103:H103 C114:H114 C124:H124 C150:H150 C160:H160 C173:H173 C183:H183 C195:H195 C205:H205">
      <formula1>Function</formula1>
    </dataValidation>
    <dataValidation type="list" allowBlank="1" showInputMessage="1" showErrorMessage="1" sqref="C34:H34 C55:H55 C76:H76 C97:H97 C118:H118 C154:H154 C164:H164 C177:H177 C187:H187 C199:H199 C209:H209">
      <formula1>Item_Assets_Liabilities_Net_Assets</formula1>
    </dataValidation>
    <dataValidation type="list" allowBlank="1" showInputMessage="1" showErrorMessage="1" sqref="C33:H33 C43:H44 C54:H54 C64:H65 C75:H75 C85:H86 C96:H96 C106:H107 C117:H117 C127:H128 C153:H153 C163:H163 C176:H176 C186:H186 C198:H198 C208:H208">
      <formula1>ITEM_EXPENDITURE</formula1>
    </dataValidation>
    <dataValidation type="list" allowBlank="1" showInputMessage="1" showErrorMessage="1" sqref="C32 C42 C53 C63 C74 C84 C95 C105 C116 C126 C152 C162 C175 C185 C197 C207">
      <formula1>Item_Revenue</formula1>
    </dataValidation>
    <dataValidation type="list" allowBlank="1" showInputMessage="1" showErrorMessage="1" sqref="H28 H49 H70 H91 H112 H148 H171 H193">
      <formula1>List</formula1>
    </dataValidation>
  </dataValidations>
  <pageMargins left="0.7" right="0.7" top="0.75" bottom="0.75" header="0.3" footer="0.3"/>
  <pageSetup paperSize="9" orientation="portrait" horizontalDpi="300" verticalDpi="0" r:id="rId1"/>
  <legacyDrawing r:id="rId2"/>
</worksheet>
</file>

<file path=xl/worksheets/sheet4.xml><?xml version="1.0" encoding="utf-8"?>
<worksheet xmlns="http://schemas.openxmlformats.org/spreadsheetml/2006/main" xmlns:r="http://schemas.openxmlformats.org/officeDocument/2006/relationships">
  <sheetPr>
    <tabColor theme="7" tint="0.39997558519241921"/>
  </sheetPr>
  <dimension ref="A1:Q48"/>
  <sheetViews>
    <sheetView zoomScale="80" zoomScaleNormal="80" workbookViewId="0">
      <selection activeCell="B27" sqref="B27"/>
    </sheetView>
  </sheetViews>
  <sheetFormatPr defaultRowHeight="15" outlineLevelRow="1"/>
  <cols>
    <col min="2" max="2" width="46.42578125" customWidth="1"/>
    <col min="3" max="9" width="23.42578125" customWidth="1"/>
  </cols>
  <sheetData>
    <row r="1" spans="1:17" s="5" customFormat="1" ht="39.75" customHeight="1">
      <c r="A1" s="198" t="s">
        <v>25</v>
      </c>
      <c r="B1" s="198"/>
      <c r="C1" s="198"/>
      <c r="D1" s="198"/>
      <c r="E1" s="198"/>
      <c r="F1" s="198"/>
      <c r="G1" s="198"/>
      <c r="H1" s="198"/>
      <c r="I1" s="198"/>
      <c r="J1" s="198"/>
      <c r="K1" s="198"/>
      <c r="L1" s="198"/>
      <c r="M1" s="198"/>
      <c r="N1" s="198"/>
      <c r="O1" s="198"/>
      <c r="P1" s="198"/>
      <c r="Q1" s="198"/>
    </row>
    <row r="3" spans="1:17" s="7" customFormat="1" ht="39.75" customHeight="1">
      <c r="A3" s="248" t="s">
        <v>28</v>
      </c>
      <c r="B3" s="248"/>
      <c r="C3" s="248"/>
      <c r="D3" s="248"/>
      <c r="E3" s="248"/>
      <c r="F3" s="248"/>
      <c r="G3" s="248"/>
      <c r="H3" s="248"/>
      <c r="I3" s="248"/>
      <c r="J3" s="248"/>
      <c r="K3" s="248"/>
      <c r="L3" s="248"/>
      <c r="M3" s="248"/>
      <c r="N3" s="248"/>
      <c r="O3" s="248"/>
      <c r="P3" s="248"/>
      <c r="Q3" s="248"/>
    </row>
    <row r="5" spans="1:17">
      <c r="A5" s="9" t="s">
        <v>41</v>
      </c>
      <c r="B5" s="9"/>
      <c r="C5" s="9"/>
      <c r="D5" s="9"/>
      <c r="E5" s="9"/>
      <c r="F5" s="9"/>
      <c r="G5" s="9"/>
      <c r="H5" s="9"/>
      <c r="I5" s="9"/>
      <c r="J5" s="9"/>
      <c r="K5" s="9"/>
      <c r="L5" s="9"/>
      <c r="M5" s="9"/>
      <c r="N5" s="9"/>
      <c r="O5" s="9"/>
      <c r="P5" s="9"/>
      <c r="Q5" s="9"/>
    </row>
    <row r="6" spans="1:17" hidden="1" outlineLevel="1"/>
    <row r="7" spans="1:17" hidden="1" outlineLevel="1"/>
    <row r="8" spans="1:17" hidden="1" outlineLevel="1"/>
    <row r="9" spans="1:17" hidden="1" outlineLevel="1"/>
    <row r="10" spans="1:17" collapsed="1">
      <c r="A10" s="9" t="s">
        <v>42</v>
      </c>
      <c r="B10" s="9"/>
      <c r="C10" s="9"/>
      <c r="D10" s="9"/>
      <c r="E10" s="9"/>
      <c r="F10" s="9"/>
      <c r="G10" s="9"/>
      <c r="H10" s="9"/>
      <c r="I10" s="9"/>
      <c r="J10" s="9"/>
      <c r="K10" s="9"/>
      <c r="L10" s="9"/>
      <c r="M10" s="9"/>
      <c r="N10" s="9"/>
      <c r="O10" s="9"/>
      <c r="P10" s="9"/>
      <c r="Q10" s="9"/>
    </row>
    <row r="11" spans="1:17" hidden="1" outlineLevel="1"/>
    <row r="12" spans="1:17" hidden="1" outlineLevel="1"/>
    <row r="13" spans="1:17" hidden="1" outlineLevel="1"/>
    <row r="14" spans="1:17" hidden="1" outlineLevel="1"/>
    <row r="15" spans="1:17" collapsed="1">
      <c r="A15" s="9" t="s">
        <v>43</v>
      </c>
      <c r="B15" s="9"/>
      <c r="C15" s="9"/>
      <c r="D15" s="9"/>
      <c r="E15" s="9"/>
      <c r="F15" s="9"/>
      <c r="G15" s="9"/>
      <c r="H15" s="9"/>
      <c r="I15" s="9"/>
      <c r="J15" s="9"/>
      <c r="K15" s="9"/>
      <c r="L15" s="9"/>
      <c r="M15" s="9"/>
      <c r="N15" s="9"/>
      <c r="O15" s="9"/>
      <c r="P15" s="9"/>
      <c r="Q15" s="9"/>
    </row>
    <row r="16" spans="1:17">
      <c r="A16" s="249" t="s">
        <v>25299</v>
      </c>
      <c r="B16" s="249"/>
      <c r="C16" s="249"/>
      <c r="D16" s="249"/>
      <c r="E16" s="249"/>
      <c r="F16" s="249"/>
      <c r="G16" s="249"/>
      <c r="H16" s="249"/>
      <c r="I16" s="249"/>
      <c r="J16" s="249"/>
      <c r="K16" s="249"/>
      <c r="L16" s="249"/>
      <c r="M16" s="249"/>
      <c r="N16" s="249"/>
      <c r="O16" s="249"/>
      <c r="P16" s="249"/>
      <c r="Q16" s="249"/>
    </row>
    <row r="17" spans="1:17">
      <c r="B17" t="s">
        <v>25300</v>
      </c>
      <c r="I17">
        <v>14567</v>
      </c>
    </row>
    <row r="18" spans="1:17">
      <c r="B18" t="s">
        <v>25301</v>
      </c>
      <c r="I18">
        <v>60000</v>
      </c>
    </row>
    <row r="20" spans="1:17">
      <c r="A20" s="9" t="s">
        <v>44</v>
      </c>
      <c r="B20" s="9"/>
      <c r="C20" s="9"/>
      <c r="D20" s="9"/>
      <c r="E20" s="9"/>
      <c r="F20" s="9"/>
      <c r="G20" s="9"/>
      <c r="H20" s="9"/>
      <c r="I20" s="9"/>
      <c r="J20" s="9"/>
      <c r="K20" s="9"/>
      <c r="L20" s="9"/>
      <c r="M20" s="9"/>
      <c r="N20" s="9"/>
      <c r="O20" s="9"/>
      <c r="P20" s="9"/>
      <c r="Q20" s="9"/>
    </row>
    <row r="22" spans="1:17">
      <c r="A22" s="180"/>
      <c r="B22" s="180" t="s">
        <v>88</v>
      </c>
      <c r="C22" s="219" t="s">
        <v>89</v>
      </c>
      <c r="D22" s="219"/>
      <c r="E22" s="219"/>
      <c r="F22" s="219"/>
      <c r="G22" s="219"/>
      <c r="H22" s="180" t="s">
        <v>50</v>
      </c>
      <c r="I22" s="180" t="s">
        <v>51</v>
      </c>
    </row>
    <row r="23" spans="1:17" ht="30.75" customHeight="1">
      <c r="A23" s="179"/>
      <c r="B23" s="250" t="s">
        <v>25324</v>
      </c>
      <c r="C23" s="251"/>
      <c r="D23" s="251"/>
      <c r="E23" s="251"/>
      <c r="F23" s="251"/>
      <c r="G23" s="252"/>
      <c r="H23" s="90" t="s">
        <v>92</v>
      </c>
      <c r="I23" s="90"/>
    </row>
    <row r="24" spans="1:17">
      <c r="A24" s="110"/>
      <c r="B24" s="110" t="s">
        <v>4879</v>
      </c>
      <c r="C24" s="220"/>
      <c r="D24" s="220"/>
      <c r="E24" s="220"/>
      <c r="F24" s="220"/>
      <c r="G24" s="220"/>
      <c r="H24" s="220"/>
      <c r="I24" s="220"/>
    </row>
    <row r="25" spans="1:17">
      <c r="A25" s="102"/>
      <c r="B25" s="103" t="s">
        <v>47</v>
      </c>
      <c r="C25" s="199" t="s">
        <v>19409</v>
      </c>
      <c r="D25" s="199"/>
      <c r="E25" s="199"/>
      <c r="F25" s="199"/>
      <c r="G25" s="199"/>
      <c r="H25" s="199"/>
      <c r="I25" s="199"/>
    </row>
    <row r="26" spans="1:17">
      <c r="A26" s="101"/>
      <c r="B26" s="103" t="s">
        <v>48</v>
      </c>
      <c r="C26" s="199" t="s">
        <v>19459</v>
      </c>
      <c r="D26" s="199"/>
      <c r="E26" s="199"/>
      <c r="F26" s="199"/>
      <c r="G26" s="199"/>
      <c r="H26" s="199"/>
      <c r="I26" s="199"/>
    </row>
    <row r="27" spans="1:17">
      <c r="A27" s="35"/>
      <c r="B27" s="104" t="s">
        <v>4878</v>
      </c>
      <c r="C27" s="216"/>
      <c r="D27" s="216"/>
      <c r="E27" s="216"/>
      <c r="F27" s="216"/>
      <c r="G27" s="216"/>
      <c r="H27" s="216"/>
      <c r="I27" s="216"/>
    </row>
    <row r="28" spans="1:17">
      <c r="A28" s="35"/>
      <c r="B28" s="100" t="s">
        <v>4881</v>
      </c>
      <c r="C28" s="206" t="s">
        <v>5199</v>
      </c>
      <c r="D28" s="206"/>
      <c r="E28" s="206"/>
      <c r="F28" s="206"/>
      <c r="G28" s="206"/>
      <c r="H28" s="206"/>
      <c r="I28" s="206"/>
    </row>
    <row r="29" spans="1:17" s="187" customFormat="1">
      <c r="A29" s="35"/>
      <c r="B29" s="100"/>
      <c r="C29" s="206"/>
      <c r="D29" s="206"/>
      <c r="E29" s="206"/>
      <c r="F29" s="206"/>
      <c r="G29" s="206"/>
      <c r="H29" s="206"/>
      <c r="I29" s="206"/>
    </row>
    <row r="30" spans="1:17">
      <c r="A30" s="35"/>
      <c r="B30" s="104" t="s">
        <v>4880</v>
      </c>
      <c r="C30" s="206"/>
      <c r="D30" s="206"/>
      <c r="E30" s="206"/>
      <c r="F30" s="206"/>
      <c r="G30" s="206"/>
      <c r="H30" s="206"/>
      <c r="I30" s="206"/>
    </row>
    <row r="31" spans="1:17">
      <c r="A31" s="35"/>
      <c r="B31" s="100" t="s">
        <v>46</v>
      </c>
      <c r="C31" s="199" t="s">
        <v>24048</v>
      </c>
      <c r="D31" s="199"/>
      <c r="E31" s="199"/>
      <c r="F31" s="199"/>
      <c r="G31" s="199"/>
      <c r="H31" s="199"/>
      <c r="I31" s="199"/>
    </row>
    <row r="32" spans="1:17">
      <c r="A32" s="35"/>
      <c r="B32" s="100" t="s">
        <v>45</v>
      </c>
      <c r="C32" s="199" t="s">
        <v>24365</v>
      </c>
      <c r="D32" s="199"/>
      <c r="E32" s="199"/>
      <c r="F32" s="199"/>
      <c r="G32" s="199"/>
      <c r="H32" s="199"/>
      <c r="I32" s="199"/>
    </row>
    <row r="33" spans="1:9">
      <c r="A33" s="35"/>
      <c r="B33" s="100" t="s">
        <v>49</v>
      </c>
      <c r="C33" s="199" t="s">
        <v>25229</v>
      </c>
      <c r="D33" s="199"/>
      <c r="E33" s="199"/>
      <c r="F33" s="199"/>
      <c r="G33" s="199"/>
      <c r="H33" s="199"/>
      <c r="I33" s="199"/>
    </row>
    <row r="34" spans="1:9" s="189" customFormat="1">
      <c r="A34" s="35"/>
      <c r="B34" s="100"/>
      <c r="C34" s="199" t="s">
        <v>25234</v>
      </c>
      <c r="D34" s="199"/>
      <c r="E34" s="199"/>
      <c r="F34" s="199"/>
      <c r="G34" s="199"/>
      <c r="H34" s="199"/>
      <c r="I34" s="199"/>
    </row>
    <row r="35" spans="1:9" s="189" customFormat="1">
      <c r="A35" s="35"/>
      <c r="B35" s="100"/>
      <c r="C35" s="199" t="s">
        <v>25226</v>
      </c>
      <c r="D35" s="199"/>
      <c r="E35" s="199"/>
      <c r="F35" s="199"/>
      <c r="G35" s="199"/>
      <c r="H35" s="199"/>
      <c r="I35" s="199"/>
    </row>
    <row r="36" spans="1:9">
      <c r="A36" s="35"/>
      <c r="B36" s="100"/>
      <c r="C36" s="204"/>
      <c r="D36" s="204"/>
      <c r="E36" s="204"/>
      <c r="F36" s="204"/>
      <c r="G36" s="204"/>
      <c r="H36" s="90"/>
      <c r="I36" s="90" t="s">
        <v>92</v>
      </c>
    </row>
    <row r="37" spans="1:9">
      <c r="A37" s="110"/>
      <c r="B37" s="110" t="s">
        <v>4879</v>
      </c>
      <c r="C37" s="205"/>
      <c r="D37" s="205"/>
      <c r="E37" s="205"/>
      <c r="F37" s="205"/>
      <c r="G37" s="205"/>
      <c r="H37" s="205"/>
      <c r="I37" s="205"/>
    </row>
    <row r="38" spans="1:9">
      <c r="A38" s="102"/>
      <c r="B38" s="103" t="s">
        <v>47</v>
      </c>
      <c r="C38" s="199" t="s">
        <v>19422</v>
      </c>
      <c r="D38" s="199"/>
      <c r="E38" s="199"/>
      <c r="F38" s="199"/>
      <c r="G38" s="199"/>
      <c r="H38" s="199"/>
      <c r="I38" s="199"/>
    </row>
    <row r="39" spans="1:9" s="189" customFormat="1">
      <c r="A39" s="102"/>
      <c r="B39" s="103"/>
      <c r="C39" s="199" t="s">
        <v>19433</v>
      </c>
      <c r="D39" s="199"/>
      <c r="E39" s="199"/>
      <c r="F39" s="199"/>
      <c r="G39" s="199"/>
      <c r="H39" s="199"/>
      <c r="I39" s="199"/>
    </row>
    <row r="40" spans="1:9">
      <c r="A40" s="101"/>
      <c r="B40" s="103" t="s">
        <v>48</v>
      </c>
      <c r="C40" s="199" t="s">
        <v>19459</v>
      </c>
      <c r="D40" s="199"/>
      <c r="E40" s="199"/>
      <c r="F40" s="199"/>
      <c r="G40" s="199"/>
      <c r="H40" s="199"/>
      <c r="I40" s="199"/>
    </row>
    <row r="41" spans="1:9">
      <c r="A41" s="35"/>
      <c r="B41" s="104" t="s">
        <v>4878</v>
      </c>
      <c r="C41" s="216"/>
      <c r="D41" s="216"/>
      <c r="E41" s="216"/>
      <c r="F41" s="216"/>
      <c r="G41" s="216"/>
      <c r="H41" s="216"/>
      <c r="I41" s="216"/>
    </row>
    <row r="42" spans="1:9">
      <c r="A42" s="35"/>
      <c r="B42" s="104" t="s">
        <v>4878</v>
      </c>
      <c r="C42" s="206"/>
      <c r="D42" s="206"/>
      <c r="E42" s="206"/>
      <c r="F42" s="206"/>
      <c r="G42" s="206"/>
      <c r="H42" s="206"/>
      <c r="I42" s="206"/>
    </row>
    <row r="43" spans="1:9">
      <c r="A43" s="35"/>
      <c r="B43" s="104" t="s">
        <v>4880</v>
      </c>
      <c r="C43" s="206"/>
      <c r="D43" s="206"/>
      <c r="E43" s="206"/>
      <c r="F43" s="206"/>
      <c r="G43" s="206"/>
      <c r="H43" s="206"/>
      <c r="I43" s="206"/>
    </row>
    <row r="44" spans="1:9">
      <c r="A44" s="35"/>
      <c r="B44" s="100" t="s">
        <v>46</v>
      </c>
      <c r="C44" s="199"/>
      <c r="D44" s="199"/>
      <c r="E44" s="199"/>
      <c r="F44" s="199"/>
      <c r="G44" s="199"/>
      <c r="H44" s="199"/>
      <c r="I44" s="199"/>
    </row>
    <row r="45" spans="1:9">
      <c r="A45" s="35"/>
      <c r="B45" s="100" t="s">
        <v>45</v>
      </c>
      <c r="C45" s="199"/>
      <c r="D45" s="199"/>
      <c r="E45" s="199"/>
      <c r="F45" s="199"/>
      <c r="G45" s="199"/>
      <c r="H45" s="199"/>
      <c r="I45" s="199"/>
    </row>
    <row r="46" spans="1:9">
      <c r="A46" s="35"/>
      <c r="B46" s="100" t="s">
        <v>49</v>
      </c>
      <c r="C46" s="199" t="s">
        <v>25229</v>
      </c>
      <c r="D46" s="199"/>
      <c r="E46" s="199"/>
      <c r="F46" s="199"/>
      <c r="G46" s="199"/>
      <c r="H46" s="199"/>
      <c r="I46" s="199"/>
    </row>
    <row r="47" spans="1:9">
      <c r="C47" s="199" t="s">
        <v>25234</v>
      </c>
      <c r="D47" s="199"/>
      <c r="E47" s="199"/>
      <c r="F47" s="199"/>
      <c r="G47" s="199"/>
      <c r="H47" s="199"/>
      <c r="I47" s="199"/>
    </row>
    <row r="48" spans="1:9">
      <c r="C48" s="199" t="s">
        <v>25226</v>
      </c>
      <c r="D48" s="199"/>
      <c r="E48" s="199"/>
      <c r="F48" s="199"/>
      <c r="G48" s="199"/>
      <c r="H48" s="199"/>
      <c r="I48" s="199"/>
    </row>
  </sheetData>
  <mergeCells count="30">
    <mergeCell ref="C47:I47"/>
    <mergeCell ref="C48:I48"/>
    <mergeCell ref="A1:Q1"/>
    <mergeCell ref="A3:Q3"/>
    <mergeCell ref="A16:Q16"/>
    <mergeCell ref="C22:G22"/>
    <mergeCell ref="B23:G23"/>
    <mergeCell ref="C24:I24"/>
    <mergeCell ref="C25:I25"/>
    <mergeCell ref="C26:I26"/>
    <mergeCell ref="C27:I27"/>
    <mergeCell ref="C28:I28"/>
    <mergeCell ref="C29:I29"/>
    <mergeCell ref="C43:I43"/>
    <mergeCell ref="C44:I44"/>
    <mergeCell ref="C45:I45"/>
    <mergeCell ref="C46:I46"/>
    <mergeCell ref="C37:I37"/>
    <mergeCell ref="C38:I38"/>
    <mergeCell ref="C40:I40"/>
    <mergeCell ref="C41:I41"/>
    <mergeCell ref="C42:I42"/>
    <mergeCell ref="C39:I39"/>
    <mergeCell ref="C30:I30"/>
    <mergeCell ref="C31:I31"/>
    <mergeCell ref="C32:I32"/>
    <mergeCell ref="C33:I33"/>
    <mergeCell ref="C36:G36"/>
    <mergeCell ref="C34:I34"/>
    <mergeCell ref="C35:I35"/>
  </mergeCells>
  <dataValidations count="9">
    <dataValidation type="list" allowBlank="1" showInputMessage="1" showErrorMessage="1" sqref="H23">
      <formula1>List</formula1>
    </dataValidation>
    <dataValidation type="list" allowBlank="1" showInputMessage="1" showErrorMessage="1" sqref="C27 C41">
      <formula1>Item_Revenue</formula1>
    </dataValidation>
    <dataValidation type="list" allowBlank="1" showInputMessage="1" showErrorMessage="1" sqref="C42:H43 C28:H29">
      <formula1>ITEM_EXPENDITURE</formula1>
    </dataValidation>
    <dataValidation type="list" allowBlank="1" showInputMessage="1" showErrorMessage="1" sqref="C30:H30">
      <formula1>Item_Assets_Liabilities_Net_Assets</formula1>
    </dataValidation>
    <dataValidation type="list" allowBlank="1" showInputMessage="1" showErrorMessage="1" sqref="C25:H25 C38:H39">
      <formula1>Function</formula1>
    </dataValidation>
    <dataValidation type="list" allowBlank="1" showInputMessage="1" showErrorMessage="1" sqref="C26:H26 C40:H40">
      <formula1>Funding</formula1>
    </dataValidation>
    <dataValidation type="list" allowBlank="1" showInputMessage="1" showErrorMessage="1" sqref="C31:H31 C44:H44">
      <formula1>Project</formula1>
    </dataValidation>
    <dataValidation type="list" allowBlank="1" showInputMessage="1" showErrorMessage="1" sqref="C32:H32 C45:H45">
      <formula1>Regional_Identifier</formula1>
    </dataValidation>
    <dataValidation type="list" allowBlank="1" showInputMessage="1" showErrorMessage="1" sqref="C33:H35 C46:H48">
      <formula1>Costing</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sheetPr>
    <tabColor theme="8" tint="-0.249977111117893"/>
  </sheetPr>
  <dimension ref="A1:Q40"/>
  <sheetViews>
    <sheetView topLeftCell="A25" workbookViewId="0">
      <selection activeCell="B43" sqref="B43"/>
    </sheetView>
  </sheetViews>
  <sheetFormatPr defaultRowHeight="15" outlineLevelRow="1"/>
  <cols>
    <col min="2" max="2" width="37.42578125" customWidth="1"/>
    <col min="3" max="7" width="22.85546875" customWidth="1"/>
    <col min="10" max="17" width="9.140625" style="86"/>
  </cols>
  <sheetData>
    <row r="1" spans="1:17" s="5" customFormat="1" ht="39.75" customHeight="1">
      <c r="A1" s="198" t="s">
        <v>25</v>
      </c>
      <c r="B1" s="198"/>
      <c r="C1" s="198"/>
      <c r="D1" s="198"/>
      <c r="E1" s="198"/>
      <c r="F1" s="198"/>
      <c r="G1" s="198"/>
      <c r="H1" s="198"/>
      <c r="I1" s="198"/>
      <c r="J1" s="198"/>
      <c r="K1" s="198"/>
      <c r="L1" s="198"/>
      <c r="M1" s="198"/>
      <c r="N1" s="198"/>
      <c r="O1" s="198"/>
      <c r="P1" s="198"/>
      <c r="Q1" s="198"/>
    </row>
    <row r="3" spans="1:17" s="7" customFormat="1" ht="39.75" customHeight="1">
      <c r="A3" s="248" t="s">
        <v>29</v>
      </c>
      <c r="B3" s="248"/>
      <c r="C3" s="248"/>
      <c r="D3" s="248"/>
      <c r="E3" s="248"/>
      <c r="F3" s="248"/>
      <c r="G3" s="248"/>
      <c r="H3" s="248"/>
      <c r="I3" s="248"/>
      <c r="J3" s="248"/>
      <c r="K3" s="248"/>
      <c r="L3" s="248"/>
      <c r="M3" s="248"/>
      <c r="N3" s="248"/>
      <c r="O3" s="248"/>
      <c r="P3" s="248"/>
      <c r="Q3" s="248"/>
    </row>
    <row r="5" spans="1:17">
      <c r="A5" s="9" t="s">
        <v>41</v>
      </c>
      <c r="B5" s="9"/>
      <c r="C5" s="9"/>
      <c r="D5" s="9"/>
      <c r="E5" s="9"/>
      <c r="F5" s="9"/>
      <c r="G5" s="9"/>
      <c r="H5" s="9"/>
      <c r="I5" s="9"/>
      <c r="J5" s="85"/>
      <c r="K5" s="85"/>
      <c r="L5" s="85"/>
      <c r="M5" s="85"/>
      <c r="N5" s="85"/>
      <c r="O5" s="85"/>
      <c r="P5" s="85"/>
      <c r="Q5" s="85"/>
    </row>
    <row r="6" spans="1:17" hidden="1" outlineLevel="1"/>
    <row r="7" spans="1:17" hidden="1" outlineLevel="1"/>
    <row r="8" spans="1:17" hidden="1" outlineLevel="1"/>
    <row r="9" spans="1:17" hidden="1" outlineLevel="1"/>
    <row r="10" spans="1:17" collapsed="1">
      <c r="A10" s="9" t="s">
        <v>42</v>
      </c>
      <c r="B10" s="9"/>
      <c r="C10" s="9"/>
      <c r="D10" s="9"/>
      <c r="E10" s="9"/>
      <c r="F10" s="9"/>
      <c r="G10" s="9"/>
      <c r="H10" s="9"/>
      <c r="I10" s="9"/>
      <c r="J10" s="85"/>
      <c r="K10" s="85"/>
      <c r="L10" s="85"/>
      <c r="M10" s="85"/>
      <c r="N10" s="85"/>
      <c r="O10" s="85"/>
      <c r="P10" s="85"/>
      <c r="Q10" s="85"/>
    </row>
    <row r="11" spans="1:17" hidden="1" outlineLevel="1"/>
    <row r="12" spans="1:17" hidden="1" outlineLevel="1"/>
    <row r="13" spans="1:17" hidden="1" outlineLevel="1"/>
    <row r="14" spans="1:17" hidden="1" outlineLevel="1"/>
    <row r="15" spans="1:17" collapsed="1">
      <c r="A15" s="9" t="s">
        <v>43</v>
      </c>
      <c r="B15" s="9"/>
      <c r="C15" s="9"/>
      <c r="D15" s="9"/>
      <c r="E15" s="9"/>
      <c r="F15" s="9"/>
      <c r="G15" s="9"/>
      <c r="H15" s="9"/>
      <c r="I15" s="9"/>
      <c r="J15" s="85"/>
      <c r="K15" s="85"/>
      <c r="L15" s="85"/>
      <c r="M15" s="85"/>
      <c r="N15" s="85"/>
      <c r="O15" s="85"/>
      <c r="P15" s="85"/>
      <c r="Q15" s="85"/>
    </row>
    <row r="16" spans="1:17" ht="30.75" customHeight="1">
      <c r="A16" s="253" t="s">
        <v>25302</v>
      </c>
      <c r="B16" s="253"/>
      <c r="C16" s="253"/>
      <c r="D16" s="253"/>
      <c r="E16" s="253"/>
      <c r="F16" s="253"/>
      <c r="G16" s="253"/>
      <c r="H16" s="253"/>
      <c r="I16" s="253"/>
      <c r="J16" s="253"/>
      <c r="K16" s="253"/>
      <c r="L16" s="253"/>
      <c r="M16" s="253"/>
      <c r="N16" s="253"/>
      <c r="O16" s="253"/>
      <c r="P16" s="253"/>
      <c r="Q16" s="253"/>
    </row>
    <row r="18" spans="1:17">
      <c r="A18" s="9" t="s">
        <v>44</v>
      </c>
      <c r="B18" s="9"/>
      <c r="C18" s="9"/>
      <c r="D18" s="9"/>
      <c r="E18" s="9"/>
      <c r="F18" s="9"/>
      <c r="G18" s="9"/>
      <c r="H18" s="9"/>
      <c r="I18" s="9"/>
      <c r="J18" s="85"/>
      <c r="K18" s="85"/>
      <c r="L18" s="85"/>
      <c r="M18" s="85"/>
      <c r="N18" s="85"/>
      <c r="O18" s="85"/>
      <c r="P18" s="85"/>
      <c r="Q18" s="85"/>
    </row>
    <row r="20" spans="1:17">
      <c r="A20" s="180"/>
      <c r="B20" s="180" t="s">
        <v>88</v>
      </c>
      <c r="C20" s="219" t="s">
        <v>89</v>
      </c>
      <c r="D20" s="219"/>
      <c r="E20" s="219"/>
      <c r="F20" s="219"/>
      <c r="G20" s="219"/>
      <c r="H20" s="180" t="s">
        <v>50</v>
      </c>
      <c r="I20" s="180" t="s">
        <v>51</v>
      </c>
    </row>
    <row r="21" spans="1:17">
      <c r="A21" s="179"/>
      <c r="B21" s="13"/>
      <c r="C21" s="204"/>
      <c r="D21" s="204"/>
      <c r="E21" s="204"/>
      <c r="F21" s="204"/>
      <c r="G21" s="204"/>
      <c r="H21" s="90" t="s">
        <v>92</v>
      </c>
      <c r="I21" s="90"/>
    </row>
    <row r="22" spans="1:17">
      <c r="A22" s="110"/>
      <c r="B22" s="110" t="s">
        <v>4879</v>
      </c>
      <c r="C22" s="220"/>
      <c r="D22" s="220"/>
      <c r="E22" s="220"/>
      <c r="F22" s="220"/>
      <c r="G22" s="220"/>
      <c r="H22" s="220"/>
      <c r="I22" s="220"/>
    </row>
    <row r="23" spans="1:17">
      <c r="A23" s="102"/>
      <c r="B23" s="103" t="s">
        <v>47</v>
      </c>
      <c r="C23" s="199" t="s">
        <v>19447</v>
      </c>
      <c r="D23" s="199"/>
      <c r="E23" s="199"/>
      <c r="F23" s="199"/>
      <c r="G23" s="199"/>
      <c r="H23" s="199"/>
      <c r="I23" s="199"/>
    </row>
    <row r="24" spans="1:17">
      <c r="A24" s="101"/>
      <c r="B24" s="103" t="s">
        <v>48</v>
      </c>
      <c r="C24" s="199" t="s">
        <v>21536</v>
      </c>
      <c r="D24" s="199"/>
      <c r="E24" s="199"/>
      <c r="F24" s="199"/>
      <c r="G24" s="199"/>
      <c r="H24" s="199"/>
      <c r="I24" s="199"/>
    </row>
    <row r="25" spans="1:17">
      <c r="A25" s="35"/>
      <c r="B25" s="104" t="s">
        <v>4878</v>
      </c>
      <c r="C25" s="216"/>
      <c r="D25" s="216"/>
      <c r="E25" s="216"/>
      <c r="F25" s="216"/>
      <c r="G25" s="216"/>
      <c r="H25" s="216"/>
      <c r="I25" s="216"/>
    </row>
    <row r="26" spans="1:17">
      <c r="A26" s="35"/>
      <c r="B26" s="100" t="s">
        <v>4881</v>
      </c>
      <c r="C26" s="206"/>
      <c r="D26" s="206"/>
      <c r="E26" s="206"/>
      <c r="F26" s="206"/>
      <c r="G26" s="206"/>
      <c r="H26" s="206"/>
      <c r="I26" s="206"/>
    </row>
    <row r="27" spans="1:17">
      <c r="A27" s="35"/>
      <c r="B27" s="104" t="s">
        <v>4880</v>
      </c>
      <c r="C27" s="199" t="s">
        <v>14625</v>
      </c>
      <c r="D27" s="199"/>
      <c r="E27" s="199"/>
      <c r="F27" s="199"/>
      <c r="G27" s="199"/>
      <c r="H27" s="199"/>
      <c r="I27" s="199"/>
    </row>
    <row r="28" spans="1:17">
      <c r="A28" s="35"/>
      <c r="B28" s="100" t="s">
        <v>46</v>
      </c>
      <c r="C28" s="199" t="s">
        <v>23937</v>
      </c>
      <c r="D28" s="199"/>
      <c r="E28" s="199"/>
      <c r="F28" s="199"/>
      <c r="G28" s="199"/>
      <c r="H28" s="199"/>
      <c r="I28" s="199"/>
    </row>
    <row r="29" spans="1:17">
      <c r="A29" s="35"/>
      <c r="B29" s="100" t="s">
        <v>45</v>
      </c>
      <c r="C29" s="199" t="s">
        <v>24342</v>
      </c>
      <c r="D29" s="199"/>
      <c r="E29" s="199"/>
      <c r="F29" s="199"/>
      <c r="G29" s="199"/>
      <c r="H29" s="199"/>
      <c r="I29" s="199"/>
    </row>
    <row r="30" spans="1:17">
      <c r="A30" s="35"/>
      <c r="B30" s="100" t="s">
        <v>49</v>
      </c>
      <c r="C30" s="199" t="s">
        <v>25242</v>
      </c>
      <c r="D30" s="199"/>
      <c r="E30" s="199"/>
      <c r="F30" s="199"/>
      <c r="G30" s="199"/>
      <c r="H30" s="199"/>
      <c r="I30" s="199"/>
    </row>
    <row r="31" spans="1:17">
      <c r="A31" s="35"/>
      <c r="B31" s="100"/>
      <c r="C31" s="204"/>
      <c r="D31" s="204"/>
      <c r="E31" s="204"/>
      <c r="F31" s="204"/>
      <c r="G31" s="204"/>
      <c r="H31" s="90"/>
      <c r="I31" s="90" t="s">
        <v>92</v>
      </c>
    </row>
    <row r="32" spans="1:17">
      <c r="A32" s="110"/>
      <c r="B32" s="110" t="s">
        <v>4879</v>
      </c>
      <c r="C32" s="205"/>
      <c r="D32" s="205"/>
      <c r="E32" s="205"/>
      <c r="F32" s="205"/>
      <c r="G32" s="205"/>
      <c r="H32" s="205"/>
      <c r="I32" s="205"/>
    </row>
    <row r="33" spans="1:9">
      <c r="A33" s="102"/>
      <c r="B33" s="103" t="s">
        <v>47</v>
      </c>
      <c r="C33" s="199" t="s">
        <v>19447</v>
      </c>
      <c r="D33" s="199"/>
      <c r="E33" s="199"/>
      <c r="F33" s="199"/>
      <c r="G33" s="199"/>
      <c r="H33" s="199"/>
      <c r="I33" s="199"/>
    </row>
    <row r="34" spans="1:9">
      <c r="A34" s="101"/>
      <c r="B34" s="103" t="s">
        <v>48</v>
      </c>
      <c r="C34" s="199" t="s">
        <v>21536</v>
      </c>
      <c r="D34" s="199"/>
      <c r="E34" s="199"/>
      <c r="F34" s="199"/>
      <c r="G34" s="199"/>
      <c r="H34" s="199"/>
      <c r="I34" s="199"/>
    </row>
    <row r="35" spans="1:9">
      <c r="A35" s="35"/>
      <c r="B35" s="104" t="s">
        <v>4878</v>
      </c>
      <c r="C35" s="216"/>
      <c r="D35" s="216"/>
      <c r="E35" s="216"/>
      <c r="F35" s="216"/>
      <c r="G35" s="216"/>
      <c r="H35" s="216"/>
      <c r="I35" s="216"/>
    </row>
    <row r="36" spans="1:9">
      <c r="A36" s="35"/>
      <c r="B36" s="104" t="s">
        <v>4878</v>
      </c>
      <c r="C36" s="206"/>
      <c r="D36" s="206"/>
      <c r="E36" s="206"/>
      <c r="F36" s="206"/>
      <c r="G36" s="206"/>
      <c r="H36" s="206"/>
      <c r="I36" s="206"/>
    </row>
    <row r="37" spans="1:9">
      <c r="A37" s="35"/>
      <c r="B37" s="104" t="s">
        <v>4880</v>
      </c>
      <c r="C37" s="199" t="s">
        <v>14748</v>
      </c>
      <c r="D37" s="199"/>
      <c r="E37" s="199"/>
      <c r="F37" s="199"/>
      <c r="G37" s="199"/>
      <c r="H37" s="199"/>
      <c r="I37" s="199"/>
    </row>
    <row r="38" spans="1:9">
      <c r="A38" s="35"/>
      <c r="B38" s="100" t="s">
        <v>46</v>
      </c>
      <c r="C38" s="199" t="s">
        <v>23937</v>
      </c>
      <c r="D38" s="199"/>
      <c r="E38" s="199"/>
      <c r="F38" s="199"/>
      <c r="G38" s="199"/>
      <c r="H38" s="199"/>
      <c r="I38" s="199"/>
    </row>
    <row r="39" spans="1:9">
      <c r="A39" s="35"/>
      <c r="B39" s="100" t="s">
        <v>45</v>
      </c>
      <c r="C39" s="199" t="s">
        <v>24342</v>
      </c>
      <c r="D39" s="199"/>
      <c r="E39" s="199"/>
      <c r="F39" s="199"/>
      <c r="G39" s="199"/>
      <c r="H39" s="199"/>
      <c r="I39" s="199"/>
    </row>
    <row r="40" spans="1:9">
      <c r="A40" s="35"/>
      <c r="B40" s="100" t="s">
        <v>49</v>
      </c>
      <c r="C40" s="199" t="s">
        <v>25242</v>
      </c>
      <c r="D40" s="199"/>
      <c r="E40" s="199"/>
      <c r="F40" s="199"/>
      <c r="G40" s="199"/>
      <c r="H40" s="199"/>
      <c r="I40" s="199"/>
    </row>
  </sheetData>
  <mergeCells count="24">
    <mergeCell ref="A1:Q1"/>
    <mergeCell ref="A3:Q3"/>
    <mergeCell ref="A16:Q16"/>
    <mergeCell ref="C20:G20"/>
    <mergeCell ref="C21:G21"/>
    <mergeCell ref="C22:I22"/>
    <mergeCell ref="C23:I23"/>
    <mergeCell ref="C24:I24"/>
    <mergeCell ref="C25:I25"/>
    <mergeCell ref="C26:I26"/>
    <mergeCell ref="C27:I27"/>
    <mergeCell ref="C28:I28"/>
    <mergeCell ref="C29:I29"/>
    <mergeCell ref="C30:I30"/>
    <mergeCell ref="C31:G31"/>
    <mergeCell ref="C37:I37"/>
    <mergeCell ref="C38:I38"/>
    <mergeCell ref="C39:I39"/>
    <mergeCell ref="C40:I40"/>
    <mergeCell ref="C32:I32"/>
    <mergeCell ref="C33:I33"/>
    <mergeCell ref="C34:I34"/>
    <mergeCell ref="C35:I35"/>
    <mergeCell ref="C36:I36"/>
  </mergeCells>
  <dataValidations count="9">
    <dataValidation type="list" allowBlank="1" showInputMessage="1" showErrorMessage="1" sqref="C40:H40 C30:H30">
      <formula1>Costing</formula1>
    </dataValidation>
    <dataValidation type="list" allowBlank="1" showInputMessage="1" showErrorMessage="1" sqref="C39:H39 C29:H29">
      <formula1>Regional_Identifier</formula1>
    </dataValidation>
    <dataValidation type="list" allowBlank="1" showInputMessage="1" showErrorMessage="1" sqref="C38:H38 C28:H28">
      <formula1>Project</formula1>
    </dataValidation>
    <dataValidation type="list" allowBlank="1" showInputMessage="1" showErrorMessage="1" sqref="C24:H24 C34:H34">
      <formula1>Funding</formula1>
    </dataValidation>
    <dataValidation type="list" allowBlank="1" showInputMessage="1" showErrorMessage="1" sqref="C23:H23 C33:H33">
      <formula1>Function</formula1>
    </dataValidation>
    <dataValidation type="list" allowBlank="1" showInputMessage="1" showErrorMessage="1" sqref="C27:H27 C37:H37">
      <formula1>Item_Assets_Liabilities_Net_Assets</formula1>
    </dataValidation>
    <dataValidation type="list" allowBlank="1" showInputMessage="1" showErrorMessage="1" sqref="C26:H26 C36:H36">
      <formula1>ITEM_EXPENDITURE</formula1>
    </dataValidation>
    <dataValidation type="list" allowBlank="1" showInputMessage="1" showErrorMessage="1" sqref="C25 C35">
      <formula1>Item_Revenue</formula1>
    </dataValidation>
    <dataValidation type="list" allowBlank="1" showInputMessage="1" showErrorMessage="1" sqref="H21">
      <formula1>List</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sheetPr>
    <tabColor rgb="FF92D050"/>
  </sheetPr>
  <dimension ref="A1:Q46"/>
  <sheetViews>
    <sheetView topLeftCell="C1" workbookViewId="0">
      <selection activeCell="C25" sqref="C25:I25"/>
    </sheetView>
  </sheetViews>
  <sheetFormatPr defaultRowHeight="15" outlineLevelRow="1"/>
  <cols>
    <col min="2" max="2" width="38.28515625" customWidth="1"/>
    <col min="7" max="7" width="58.5703125" customWidth="1"/>
    <col min="9" max="9" width="12.28515625" bestFit="1" customWidth="1"/>
  </cols>
  <sheetData>
    <row r="1" spans="1:17" s="5" customFormat="1" ht="39.75" customHeight="1">
      <c r="A1" s="198" t="s">
        <v>25</v>
      </c>
      <c r="B1" s="198"/>
      <c r="C1" s="198"/>
      <c r="D1" s="198"/>
      <c r="E1" s="198"/>
      <c r="F1" s="198"/>
      <c r="G1" s="198"/>
      <c r="H1" s="198"/>
      <c r="I1" s="198"/>
      <c r="J1" s="198"/>
      <c r="K1" s="198"/>
      <c r="L1" s="198"/>
      <c r="M1" s="198"/>
      <c r="N1" s="198"/>
      <c r="O1" s="198"/>
      <c r="P1" s="198"/>
      <c r="Q1" s="198"/>
    </row>
    <row r="3" spans="1:17" s="7" customFormat="1" ht="39.75" customHeight="1">
      <c r="A3" s="248" t="s">
        <v>30</v>
      </c>
      <c r="B3" s="248"/>
      <c r="C3" s="248"/>
      <c r="D3" s="248"/>
      <c r="E3" s="248"/>
      <c r="F3" s="248"/>
      <c r="G3" s="248"/>
      <c r="H3" s="248"/>
      <c r="I3" s="248"/>
      <c r="J3" s="248"/>
      <c r="K3" s="248"/>
      <c r="L3" s="248"/>
      <c r="M3" s="248"/>
      <c r="N3" s="248"/>
      <c r="O3" s="248"/>
      <c r="P3" s="248"/>
      <c r="Q3" s="248"/>
    </row>
    <row r="5" spans="1:17">
      <c r="A5" s="9" t="s">
        <v>41</v>
      </c>
      <c r="B5" s="9"/>
      <c r="C5" s="9"/>
      <c r="D5" s="9"/>
      <c r="E5" s="9"/>
      <c r="F5" s="9"/>
      <c r="G5" s="9"/>
      <c r="H5" s="9"/>
      <c r="I5" s="9"/>
      <c r="J5" s="9"/>
      <c r="K5" s="9"/>
      <c r="L5" s="9"/>
      <c r="M5" s="9"/>
      <c r="N5" s="9"/>
      <c r="O5" s="9"/>
      <c r="P5" s="9"/>
      <c r="Q5" s="9"/>
    </row>
    <row r="6" spans="1:17" hidden="1" outlineLevel="1"/>
    <row r="7" spans="1:17" hidden="1" outlineLevel="1"/>
    <row r="8" spans="1:17" hidden="1" outlineLevel="1"/>
    <row r="9" spans="1:17" hidden="1" outlineLevel="1"/>
    <row r="10" spans="1:17" collapsed="1">
      <c r="A10" s="9" t="s">
        <v>42</v>
      </c>
      <c r="B10" s="9"/>
      <c r="C10" s="9"/>
      <c r="D10" s="9"/>
      <c r="E10" s="9"/>
      <c r="F10" s="9"/>
      <c r="G10" s="9"/>
      <c r="H10" s="9"/>
      <c r="I10" s="9"/>
      <c r="J10" s="9"/>
      <c r="K10" s="9"/>
      <c r="L10" s="9"/>
      <c r="M10" s="9"/>
      <c r="N10" s="9"/>
      <c r="O10" s="9"/>
      <c r="P10" s="9"/>
      <c r="Q10" s="9"/>
    </row>
    <row r="11" spans="1:17" hidden="1" outlineLevel="1"/>
    <row r="12" spans="1:17" hidden="1" outlineLevel="1"/>
    <row r="13" spans="1:17" hidden="1" outlineLevel="1"/>
    <row r="14" spans="1:17" hidden="1" outlineLevel="1"/>
    <row r="15" spans="1:17" collapsed="1">
      <c r="A15" s="9" t="s">
        <v>43</v>
      </c>
      <c r="B15" s="9"/>
      <c r="C15" s="9"/>
      <c r="D15" s="9"/>
      <c r="E15" s="9"/>
      <c r="F15" s="9"/>
      <c r="G15" s="9"/>
      <c r="H15" s="9"/>
      <c r="I15" s="9"/>
      <c r="J15" s="9"/>
      <c r="K15" s="9"/>
      <c r="L15" s="9"/>
      <c r="M15" s="9"/>
      <c r="N15" s="9"/>
      <c r="O15" s="9"/>
      <c r="P15" s="9"/>
      <c r="Q15" s="9"/>
    </row>
    <row r="16" spans="1:17">
      <c r="A16" t="s">
        <v>25303</v>
      </c>
      <c r="C16" s="249" t="s">
        <v>25325</v>
      </c>
      <c r="D16" s="249"/>
      <c r="E16" s="249"/>
      <c r="F16" s="249"/>
      <c r="G16" s="249"/>
    </row>
    <row r="17" spans="1:17">
      <c r="A17" t="s">
        <v>25304</v>
      </c>
      <c r="G17" s="184">
        <v>1200000</v>
      </c>
    </row>
    <row r="18" spans="1:17">
      <c r="A18" t="s">
        <v>25305</v>
      </c>
      <c r="G18" s="184">
        <v>60000</v>
      </c>
    </row>
    <row r="19" spans="1:17">
      <c r="A19" t="s">
        <v>25306</v>
      </c>
      <c r="G19" s="184">
        <v>80000</v>
      </c>
    </row>
    <row r="20" spans="1:17">
      <c r="I20" s="184"/>
    </row>
    <row r="21" spans="1:17">
      <c r="A21" s="9" t="s">
        <v>44</v>
      </c>
      <c r="B21" s="9"/>
      <c r="C21" s="9"/>
      <c r="D21" s="9"/>
      <c r="E21" s="9"/>
      <c r="F21" s="9"/>
      <c r="G21" s="9"/>
      <c r="H21" s="9"/>
      <c r="I21" s="9"/>
      <c r="J21" s="9"/>
      <c r="K21" s="9"/>
      <c r="L21" s="9"/>
      <c r="M21" s="9"/>
      <c r="N21" s="9"/>
      <c r="O21" s="9"/>
      <c r="P21" s="9"/>
      <c r="Q21" s="9"/>
    </row>
    <row r="22" spans="1:17">
      <c r="A22" s="180"/>
      <c r="B22" s="180" t="s">
        <v>88</v>
      </c>
      <c r="C22" s="219" t="s">
        <v>89</v>
      </c>
      <c r="D22" s="219"/>
      <c r="E22" s="219"/>
      <c r="F22" s="219"/>
      <c r="G22" s="219"/>
      <c r="H22" s="180" t="s">
        <v>50</v>
      </c>
      <c r="I22" s="180" t="s">
        <v>51</v>
      </c>
    </row>
    <row r="23" spans="1:17">
      <c r="A23" s="179"/>
      <c r="B23" s="13"/>
      <c r="C23" s="204" t="s">
        <v>25326</v>
      </c>
      <c r="D23" s="204"/>
      <c r="E23" s="204"/>
      <c r="F23" s="204"/>
      <c r="G23" s="204"/>
      <c r="H23" s="90" t="s">
        <v>92</v>
      </c>
      <c r="I23" s="90"/>
    </row>
    <row r="24" spans="1:17">
      <c r="A24" s="110"/>
      <c r="B24" s="110" t="s">
        <v>4879</v>
      </c>
      <c r="C24" s="220"/>
      <c r="D24" s="220"/>
      <c r="E24" s="220"/>
      <c r="F24" s="220"/>
      <c r="G24" s="220"/>
      <c r="H24" s="220"/>
      <c r="I24" s="220"/>
    </row>
    <row r="25" spans="1:17">
      <c r="A25" s="102"/>
      <c r="B25" s="103" t="s">
        <v>47</v>
      </c>
      <c r="C25" s="199" t="s">
        <v>19446</v>
      </c>
      <c r="D25" s="199"/>
      <c r="E25" s="199"/>
      <c r="F25" s="199"/>
      <c r="G25" s="199"/>
      <c r="H25" s="199"/>
      <c r="I25" s="199"/>
    </row>
    <row r="26" spans="1:17">
      <c r="A26" s="101"/>
      <c r="B26" s="103" t="s">
        <v>48</v>
      </c>
      <c r="C26" s="199" t="s">
        <v>19459</v>
      </c>
      <c r="D26" s="199"/>
      <c r="E26" s="199"/>
      <c r="F26" s="199"/>
      <c r="G26" s="199"/>
      <c r="H26" s="199"/>
      <c r="I26" s="199"/>
    </row>
    <row r="27" spans="1:17">
      <c r="A27" s="35"/>
      <c r="B27" s="104" t="s">
        <v>4878</v>
      </c>
      <c r="C27" s="216"/>
      <c r="D27" s="216"/>
      <c r="E27" s="216"/>
      <c r="F27" s="216"/>
      <c r="G27" s="216"/>
      <c r="H27" s="216"/>
      <c r="I27" s="216"/>
    </row>
    <row r="28" spans="1:17">
      <c r="A28" s="35"/>
      <c r="B28" s="100" t="s">
        <v>4881</v>
      </c>
      <c r="C28" s="199" t="s">
        <v>5135</v>
      </c>
      <c r="D28" s="199"/>
      <c r="E28" s="199"/>
      <c r="F28" s="199"/>
      <c r="G28" s="199"/>
      <c r="H28" s="199"/>
      <c r="I28" s="199"/>
    </row>
    <row r="29" spans="1:17" s="189" customFormat="1">
      <c r="A29" s="35"/>
      <c r="B29" s="100"/>
      <c r="C29" s="199" t="s">
        <v>5172</v>
      </c>
      <c r="D29" s="199"/>
      <c r="E29" s="199"/>
      <c r="F29" s="199"/>
      <c r="G29" s="199"/>
      <c r="H29" s="199"/>
      <c r="I29" s="199"/>
    </row>
    <row r="30" spans="1:17" s="189" customFormat="1">
      <c r="A30" s="35"/>
      <c r="B30" s="100"/>
      <c r="C30" s="199" t="s">
        <v>5173</v>
      </c>
      <c r="D30" s="199"/>
      <c r="E30" s="199"/>
      <c r="F30" s="199"/>
      <c r="G30" s="199"/>
      <c r="H30" s="199"/>
      <c r="I30" s="199"/>
    </row>
    <row r="31" spans="1:17">
      <c r="A31" s="35"/>
      <c r="B31" s="104" t="s">
        <v>4880</v>
      </c>
      <c r="C31" s="206"/>
      <c r="D31" s="206"/>
      <c r="E31" s="206"/>
      <c r="F31" s="206"/>
      <c r="G31" s="206"/>
      <c r="H31" s="206"/>
      <c r="I31" s="206"/>
    </row>
    <row r="32" spans="1:17">
      <c r="A32" s="35"/>
      <c r="B32" s="100" t="s">
        <v>46</v>
      </c>
      <c r="C32" s="199" t="s">
        <v>24032</v>
      </c>
      <c r="D32" s="199"/>
      <c r="E32" s="199"/>
      <c r="F32" s="199"/>
      <c r="G32" s="199"/>
      <c r="H32" s="199"/>
      <c r="I32" s="199"/>
    </row>
    <row r="33" spans="1:9">
      <c r="A33" s="35"/>
      <c r="B33" s="100" t="s">
        <v>45</v>
      </c>
      <c r="C33" s="199" t="s">
        <v>25241</v>
      </c>
      <c r="D33" s="199"/>
      <c r="E33" s="199"/>
      <c r="F33" s="199"/>
      <c r="G33" s="199"/>
      <c r="H33" s="199"/>
      <c r="I33" s="199"/>
    </row>
    <row r="34" spans="1:9">
      <c r="A34" s="35"/>
      <c r="B34" s="100" t="s">
        <v>49</v>
      </c>
      <c r="C34" s="199" t="s">
        <v>25242</v>
      </c>
      <c r="D34" s="199"/>
      <c r="E34" s="199"/>
      <c r="F34" s="199"/>
      <c r="G34" s="199"/>
      <c r="H34" s="199"/>
      <c r="I34" s="199"/>
    </row>
    <row r="35" spans="1:9">
      <c r="A35" s="35"/>
      <c r="B35" s="100"/>
      <c r="C35" s="204"/>
      <c r="D35" s="204"/>
      <c r="E35" s="204"/>
      <c r="F35" s="204"/>
      <c r="G35" s="204"/>
      <c r="H35" s="90"/>
      <c r="I35" s="90" t="s">
        <v>92</v>
      </c>
    </row>
    <row r="36" spans="1:9">
      <c r="A36" s="110"/>
      <c r="B36" s="110" t="s">
        <v>4879</v>
      </c>
      <c r="C36" s="205"/>
      <c r="D36" s="205"/>
      <c r="E36" s="205"/>
      <c r="F36" s="205"/>
      <c r="G36" s="205"/>
      <c r="H36" s="205"/>
      <c r="I36" s="205"/>
    </row>
    <row r="37" spans="1:9">
      <c r="A37" s="102"/>
      <c r="B37" s="103" t="s">
        <v>47</v>
      </c>
      <c r="C37" s="199" t="s">
        <v>19446</v>
      </c>
      <c r="D37" s="199"/>
      <c r="E37" s="199"/>
      <c r="F37" s="199"/>
      <c r="G37" s="199"/>
      <c r="H37" s="199"/>
      <c r="I37" s="199"/>
    </row>
    <row r="38" spans="1:9">
      <c r="A38" s="101"/>
      <c r="B38" s="103" t="s">
        <v>48</v>
      </c>
      <c r="C38" s="199" t="s">
        <v>19459</v>
      </c>
      <c r="D38" s="199"/>
      <c r="E38" s="199"/>
      <c r="F38" s="199"/>
      <c r="G38" s="199"/>
      <c r="H38" s="199"/>
      <c r="I38" s="199"/>
    </row>
    <row r="39" spans="1:9">
      <c r="A39" s="35"/>
      <c r="B39" s="104" t="s">
        <v>4878</v>
      </c>
      <c r="C39" s="216"/>
      <c r="D39" s="216"/>
      <c r="E39" s="216"/>
      <c r="F39" s="216"/>
      <c r="G39" s="216"/>
      <c r="H39" s="216"/>
      <c r="I39" s="216"/>
    </row>
    <row r="40" spans="1:9">
      <c r="A40" s="35"/>
      <c r="B40" s="100" t="s">
        <v>4881</v>
      </c>
      <c r="C40" s="206"/>
      <c r="D40" s="206"/>
      <c r="E40" s="206"/>
      <c r="F40" s="206"/>
      <c r="G40" s="206"/>
      <c r="H40" s="206"/>
      <c r="I40" s="206"/>
    </row>
    <row r="41" spans="1:9">
      <c r="A41" s="35"/>
      <c r="B41" s="104" t="s">
        <v>4880</v>
      </c>
      <c r="C41" s="199" t="s">
        <v>25275</v>
      </c>
      <c r="D41" s="199"/>
      <c r="E41" s="199"/>
      <c r="F41" s="199"/>
      <c r="G41" s="199"/>
      <c r="H41" s="199"/>
      <c r="I41" s="199"/>
    </row>
    <row r="42" spans="1:9" s="189" customFormat="1">
      <c r="A42" s="35"/>
      <c r="B42" s="104"/>
      <c r="C42" s="200" t="s">
        <v>25275</v>
      </c>
      <c r="D42" s="199"/>
      <c r="E42" s="199"/>
      <c r="F42" s="199"/>
      <c r="G42" s="199"/>
      <c r="H42" s="199"/>
      <c r="I42" s="199"/>
    </row>
    <row r="43" spans="1:9" s="189" customFormat="1">
      <c r="A43" s="35"/>
      <c r="B43" s="104"/>
      <c r="C43" s="206"/>
      <c r="D43" s="206"/>
      <c r="E43" s="206"/>
      <c r="F43" s="206"/>
      <c r="G43" s="206"/>
      <c r="H43" s="206"/>
      <c r="I43" s="206"/>
    </row>
    <row r="44" spans="1:9">
      <c r="A44" s="35"/>
      <c r="B44" s="100" t="s">
        <v>46</v>
      </c>
      <c r="C44" s="199" t="s">
        <v>24032</v>
      </c>
      <c r="D44" s="199"/>
      <c r="E44" s="199"/>
      <c r="F44" s="199"/>
      <c r="G44" s="199"/>
      <c r="H44" s="199"/>
      <c r="I44" s="199"/>
    </row>
    <row r="45" spans="1:9">
      <c r="A45" s="35"/>
      <c r="B45" s="100" t="s">
        <v>45</v>
      </c>
      <c r="C45" s="199" t="s">
        <v>25241</v>
      </c>
      <c r="D45" s="199"/>
      <c r="E45" s="199"/>
      <c r="F45" s="199"/>
      <c r="G45" s="199"/>
      <c r="H45" s="199"/>
      <c r="I45" s="199"/>
    </row>
    <row r="46" spans="1:9">
      <c r="A46" s="35"/>
      <c r="B46" s="100" t="s">
        <v>49</v>
      </c>
      <c r="C46" s="199" t="s">
        <v>25242</v>
      </c>
      <c r="D46" s="199"/>
      <c r="E46" s="199"/>
      <c r="F46" s="199"/>
      <c r="G46" s="199"/>
      <c r="H46" s="199"/>
      <c r="I46" s="199"/>
    </row>
  </sheetData>
  <mergeCells count="28">
    <mergeCell ref="A1:Q1"/>
    <mergeCell ref="A3:Q3"/>
    <mergeCell ref="C22:G22"/>
    <mergeCell ref="C23:G23"/>
    <mergeCell ref="C24:I24"/>
    <mergeCell ref="C16:G16"/>
    <mergeCell ref="C25:I25"/>
    <mergeCell ref="C26:I26"/>
    <mergeCell ref="C27:I27"/>
    <mergeCell ref="C28:I28"/>
    <mergeCell ref="C31:I31"/>
    <mergeCell ref="C29:I29"/>
    <mergeCell ref="C30:I30"/>
    <mergeCell ref="C32:I32"/>
    <mergeCell ref="C33:I33"/>
    <mergeCell ref="C34:I34"/>
    <mergeCell ref="C35:G35"/>
    <mergeCell ref="C36:I36"/>
    <mergeCell ref="C44:I44"/>
    <mergeCell ref="C45:I45"/>
    <mergeCell ref="C46:I46"/>
    <mergeCell ref="C37:I37"/>
    <mergeCell ref="C38:I38"/>
    <mergeCell ref="C39:I39"/>
    <mergeCell ref="C40:I40"/>
    <mergeCell ref="C41:I41"/>
    <mergeCell ref="C42:I42"/>
    <mergeCell ref="C43:I43"/>
  </mergeCells>
  <dataValidations count="9">
    <dataValidation type="list" allowBlank="1" showInputMessage="1" showErrorMessage="1" sqref="H23">
      <formula1>List</formula1>
    </dataValidation>
    <dataValidation type="list" allowBlank="1" showInputMessage="1" showErrorMessage="1" sqref="C27 C39">
      <formula1>Item_Revenue</formula1>
    </dataValidation>
    <dataValidation type="list" allowBlank="1" showInputMessage="1" showErrorMessage="1" sqref="C28:H30 C40:H40 C43:H43">
      <formula1>ITEM_EXPENDITURE</formula1>
    </dataValidation>
    <dataValidation type="list" allowBlank="1" showInputMessage="1" showErrorMessage="1" sqref="C31:H31 C41:H42">
      <formula1>Item_Assets_Liabilities_Net_Assets</formula1>
    </dataValidation>
    <dataValidation type="list" allowBlank="1" showInputMessage="1" showErrorMessage="1" sqref="C25:H25 C37:H37">
      <formula1>Function</formula1>
    </dataValidation>
    <dataValidation type="list" allowBlank="1" showInputMessage="1" showErrorMessage="1" sqref="C26:H26 C38:H38">
      <formula1>Funding</formula1>
    </dataValidation>
    <dataValidation type="list" allowBlank="1" showInputMessage="1" showErrorMessage="1" sqref="C32:H32 C44:H44">
      <formula1>Project</formula1>
    </dataValidation>
    <dataValidation type="list" allowBlank="1" showInputMessage="1" showErrorMessage="1" sqref="C33:H33 C45:H45">
      <formula1>Regional_Identifier</formula1>
    </dataValidation>
    <dataValidation type="list" allowBlank="1" showInputMessage="1" showErrorMessage="1" sqref="C34:H34 C46:H46">
      <formula1>Costing</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sheetPr>
    <tabColor theme="5" tint="0.39997558519241921"/>
  </sheetPr>
  <dimension ref="A1:Q47"/>
  <sheetViews>
    <sheetView topLeftCell="A32" workbookViewId="0">
      <selection activeCell="C50" sqref="C50"/>
    </sheetView>
  </sheetViews>
  <sheetFormatPr defaultRowHeight="15" outlineLevelRow="1"/>
  <cols>
    <col min="2" max="2" width="51.7109375" customWidth="1"/>
    <col min="7" max="7" width="51.85546875" customWidth="1"/>
  </cols>
  <sheetData>
    <row r="1" spans="1:17" s="5" customFormat="1" ht="39.75" customHeight="1">
      <c r="A1" s="198" t="s">
        <v>25</v>
      </c>
      <c r="B1" s="198"/>
      <c r="C1" s="198"/>
      <c r="D1" s="198"/>
      <c r="E1" s="198"/>
      <c r="F1" s="198"/>
      <c r="G1" s="198"/>
      <c r="H1" s="198"/>
      <c r="I1" s="198"/>
      <c r="J1" s="198"/>
      <c r="K1" s="198"/>
      <c r="L1" s="198"/>
      <c r="M1" s="198"/>
      <c r="N1" s="198"/>
      <c r="O1" s="198"/>
      <c r="P1" s="198"/>
      <c r="Q1" s="198"/>
    </row>
    <row r="3" spans="1:17" s="7" customFormat="1" ht="39.75" customHeight="1">
      <c r="A3" s="248" t="s">
        <v>31</v>
      </c>
      <c r="B3" s="248"/>
      <c r="C3" s="248"/>
      <c r="D3" s="248"/>
      <c r="E3" s="248"/>
      <c r="F3" s="248"/>
      <c r="G3" s="248"/>
      <c r="H3" s="248"/>
      <c r="I3" s="248"/>
      <c r="J3" s="248"/>
      <c r="K3" s="248"/>
      <c r="L3" s="248"/>
      <c r="M3" s="248"/>
      <c r="N3" s="248"/>
      <c r="O3" s="248"/>
      <c r="P3" s="248"/>
      <c r="Q3" s="248"/>
    </row>
    <row r="5" spans="1:17">
      <c r="A5" s="9" t="s">
        <v>41</v>
      </c>
      <c r="B5" s="9"/>
      <c r="C5" s="9"/>
      <c r="D5" s="9"/>
      <c r="E5" s="9"/>
      <c r="F5" s="9"/>
      <c r="G5" s="9"/>
      <c r="H5" s="9"/>
      <c r="I5" s="9"/>
      <c r="J5" s="9"/>
      <c r="K5" s="9"/>
      <c r="L5" s="9"/>
      <c r="M5" s="9"/>
      <c r="N5" s="9"/>
      <c r="O5" s="9"/>
      <c r="P5" s="9"/>
      <c r="Q5" s="9"/>
    </row>
    <row r="6" spans="1:17" hidden="1" outlineLevel="1"/>
    <row r="7" spans="1:17" hidden="1" outlineLevel="1"/>
    <row r="8" spans="1:17" hidden="1" outlineLevel="1"/>
    <row r="9" spans="1:17" hidden="1" outlineLevel="1"/>
    <row r="10" spans="1:17" collapsed="1">
      <c r="A10" s="9" t="s">
        <v>42</v>
      </c>
      <c r="B10" s="9"/>
      <c r="C10" s="9"/>
      <c r="D10" s="9"/>
      <c r="E10" s="9"/>
      <c r="F10" s="9"/>
      <c r="G10" s="9"/>
      <c r="H10" s="9"/>
      <c r="I10" s="9"/>
      <c r="J10" s="9"/>
      <c r="K10" s="9"/>
      <c r="L10" s="9"/>
      <c r="M10" s="9"/>
      <c r="N10" s="9"/>
      <c r="O10" s="9"/>
      <c r="P10" s="9"/>
      <c r="Q10" s="9"/>
    </row>
    <row r="11" spans="1:17" hidden="1" outlineLevel="1"/>
    <row r="12" spans="1:17" hidden="1" outlineLevel="1"/>
    <row r="13" spans="1:17" hidden="1" outlineLevel="1"/>
    <row r="14" spans="1:17" hidden="1" outlineLevel="1"/>
    <row r="15" spans="1:17" collapsed="1">
      <c r="A15" s="9" t="s">
        <v>43</v>
      </c>
      <c r="B15" s="9"/>
      <c r="C15" s="9"/>
      <c r="D15" s="9"/>
      <c r="E15" s="9"/>
      <c r="F15" s="9"/>
      <c r="G15" s="9"/>
      <c r="H15" s="9"/>
      <c r="I15" s="9"/>
      <c r="J15" s="9"/>
      <c r="K15" s="9"/>
      <c r="L15" s="9"/>
      <c r="M15" s="9"/>
      <c r="N15" s="9"/>
      <c r="O15" s="9"/>
      <c r="P15" s="9"/>
      <c r="Q15" s="9"/>
    </row>
    <row r="16" spans="1:17">
      <c r="A16" s="249" t="s">
        <v>25307</v>
      </c>
      <c r="B16" s="249"/>
      <c r="C16" s="249"/>
      <c r="D16" s="249"/>
      <c r="E16" s="249"/>
      <c r="F16" s="249"/>
      <c r="G16" s="249"/>
      <c r="H16" s="249"/>
      <c r="I16" s="249"/>
      <c r="J16" s="249"/>
      <c r="K16" s="249"/>
      <c r="L16" s="249"/>
      <c r="M16" s="249"/>
      <c r="N16" s="249"/>
      <c r="O16" s="249"/>
      <c r="P16" s="249"/>
      <c r="Q16" s="249"/>
    </row>
    <row r="17" spans="1:17">
      <c r="B17" s="196" t="s">
        <v>25328</v>
      </c>
      <c r="G17">
        <v>70000</v>
      </c>
    </row>
    <row r="18" spans="1:17">
      <c r="B18" t="s">
        <v>25308</v>
      </c>
      <c r="G18">
        <v>10000</v>
      </c>
      <c r="I18" s="196" t="s">
        <v>25329</v>
      </c>
    </row>
    <row r="19" spans="1:17">
      <c r="B19" s="196" t="s">
        <v>25330</v>
      </c>
      <c r="G19">
        <v>2000</v>
      </c>
      <c r="I19" s="196" t="s">
        <v>25333</v>
      </c>
    </row>
    <row r="21" spans="1:17">
      <c r="A21" s="9" t="s">
        <v>44</v>
      </c>
      <c r="B21" s="9"/>
      <c r="C21" s="9"/>
      <c r="D21" s="9"/>
      <c r="E21" s="9"/>
      <c r="F21" s="9"/>
      <c r="G21" s="9"/>
      <c r="H21" s="9"/>
      <c r="I21" s="9"/>
      <c r="J21" s="9"/>
      <c r="K21" s="9"/>
      <c r="L21" s="9"/>
      <c r="M21" s="9"/>
      <c r="N21" s="9"/>
      <c r="O21" s="9"/>
      <c r="P21" s="9"/>
      <c r="Q21" s="9"/>
    </row>
    <row r="23" spans="1:17">
      <c r="A23" s="180"/>
      <c r="B23" s="180" t="s">
        <v>88</v>
      </c>
      <c r="C23" s="219" t="s">
        <v>89</v>
      </c>
      <c r="D23" s="219"/>
      <c r="E23" s="219"/>
      <c r="F23" s="219"/>
      <c r="G23" s="219"/>
      <c r="H23" s="180" t="s">
        <v>50</v>
      </c>
      <c r="I23" s="180" t="s">
        <v>51</v>
      </c>
    </row>
    <row r="24" spans="1:17" ht="31.5" customHeight="1">
      <c r="A24" s="179"/>
      <c r="B24" s="13"/>
      <c r="C24" s="257" t="s">
        <v>25327</v>
      </c>
      <c r="D24" s="258"/>
      <c r="E24" s="258"/>
      <c r="F24" s="258"/>
      <c r="G24" s="259"/>
      <c r="H24" s="90" t="s">
        <v>92</v>
      </c>
      <c r="I24" s="90"/>
    </row>
    <row r="25" spans="1:17">
      <c r="A25" s="110"/>
      <c r="B25" s="110" t="s">
        <v>4879</v>
      </c>
      <c r="C25" s="220"/>
      <c r="D25" s="220"/>
      <c r="E25" s="220"/>
      <c r="F25" s="220"/>
      <c r="G25" s="220"/>
      <c r="H25" s="220"/>
      <c r="I25" s="220"/>
    </row>
    <row r="26" spans="1:17">
      <c r="A26" s="102"/>
      <c r="B26" s="103" t="s">
        <v>47</v>
      </c>
      <c r="C26" s="199" t="s">
        <v>19417</v>
      </c>
      <c r="D26" s="199"/>
      <c r="E26" s="199"/>
      <c r="F26" s="199"/>
      <c r="G26" s="199"/>
      <c r="H26" s="199"/>
      <c r="I26" s="199"/>
    </row>
    <row r="27" spans="1:17">
      <c r="A27" s="101"/>
      <c r="B27" s="103" t="s">
        <v>48</v>
      </c>
      <c r="C27" s="199" t="s">
        <v>19459</v>
      </c>
      <c r="D27" s="199"/>
      <c r="E27" s="199"/>
      <c r="F27" s="199"/>
      <c r="G27" s="199"/>
      <c r="H27" s="199"/>
      <c r="I27" s="199"/>
    </row>
    <row r="28" spans="1:17">
      <c r="A28" s="35"/>
      <c r="B28" s="104" t="s">
        <v>4878</v>
      </c>
      <c r="C28" s="216"/>
      <c r="D28" s="216"/>
      <c r="E28" s="216"/>
      <c r="F28" s="216"/>
      <c r="G28" s="216"/>
      <c r="H28" s="216"/>
      <c r="I28" s="216"/>
    </row>
    <row r="29" spans="1:17">
      <c r="A29" s="35"/>
      <c r="B29" s="100" t="s">
        <v>4881</v>
      </c>
      <c r="C29" s="199" t="s">
        <v>5403</v>
      </c>
      <c r="D29" s="199"/>
      <c r="E29" s="199"/>
      <c r="F29" s="199"/>
      <c r="G29" s="199"/>
      <c r="H29" s="199"/>
      <c r="I29" s="199"/>
    </row>
    <row r="30" spans="1:17" s="196" customFormat="1">
      <c r="A30" s="35"/>
      <c r="B30" s="100"/>
      <c r="C30" s="210" t="s">
        <v>25329</v>
      </c>
      <c r="D30" s="211"/>
      <c r="E30" s="211"/>
      <c r="F30" s="211"/>
      <c r="G30" s="211"/>
      <c r="H30" s="211"/>
      <c r="I30" s="212"/>
    </row>
    <row r="31" spans="1:17" s="196" customFormat="1">
      <c r="A31" s="35"/>
      <c r="B31" s="100"/>
      <c r="C31" s="199" t="s">
        <v>25331</v>
      </c>
      <c r="D31" s="199"/>
      <c r="E31" s="199"/>
      <c r="F31" s="199"/>
      <c r="G31" s="199"/>
      <c r="H31" s="199"/>
      <c r="I31" s="199"/>
    </row>
    <row r="32" spans="1:17">
      <c r="A32" s="35"/>
      <c r="B32" s="104" t="s">
        <v>4880</v>
      </c>
      <c r="C32" s="199" t="s">
        <v>25332</v>
      </c>
      <c r="D32" s="199"/>
      <c r="E32" s="199"/>
      <c r="F32" s="199"/>
      <c r="G32" s="199"/>
      <c r="H32" s="199"/>
      <c r="I32" s="199"/>
    </row>
    <row r="33" spans="1:9">
      <c r="A33" s="35"/>
      <c r="B33" s="100" t="s">
        <v>46</v>
      </c>
      <c r="C33" s="200" t="s">
        <v>24135</v>
      </c>
      <c r="D33" s="199"/>
      <c r="E33" s="199"/>
      <c r="F33" s="199"/>
      <c r="G33" s="199"/>
      <c r="H33" s="199"/>
      <c r="I33" s="199"/>
    </row>
    <row r="34" spans="1:9" s="196" customFormat="1">
      <c r="A34" s="35"/>
      <c r="B34" s="100"/>
      <c r="C34" s="260" t="s">
        <v>25333</v>
      </c>
      <c r="D34" s="261"/>
      <c r="E34" s="261"/>
      <c r="F34" s="261"/>
      <c r="G34" s="261"/>
      <c r="H34" s="261"/>
      <c r="I34" s="262"/>
    </row>
    <row r="35" spans="1:9">
      <c r="A35" s="35"/>
      <c r="B35" s="100" t="s">
        <v>45</v>
      </c>
      <c r="C35" s="199" t="s">
        <v>24362</v>
      </c>
      <c r="D35" s="199"/>
      <c r="E35" s="199"/>
      <c r="F35" s="199"/>
      <c r="G35" s="199"/>
      <c r="H35" s="199"/>
      <c r="I35" s="199"/>
    </row>
    <row r="36" spans="1:9">
      <c r="A36" s="35"/>
      <c r="B36" s="100" t="s">
        <v>49</v>
      </c>
      <c r="C36" s="199" t="s">
        <v>25242</v>
      </c>
      <c r="D36" s="199"/>
      <c r="E36" s="199"/>
      <c r="F36" s="199"/>
      <c r="G36" s="199"/>
      <c r="H36" s="199"/>
      <c r="I36" s="199"/>
    </row>
    <row r="37" spans="1:9">
      <c r="A37" s="35"/>
      <c r="B37" s="100"/>
      <c r="C37" s="204" t="s">
        <v>25334</v>
      </c>
      <c r="D37" s="204"/>
      <c r="E37" s="204"/>
      <c r="F37" s="204"/>
      <c r="G37" s="204"/>
      <c r="H37" s="90"/>
      <c r="I37" s="90" t="s">
        <v>92</v>
      </c>
    </row>
    <row r="38" spans="1:9">
      <c r="A38" s="110"/>
      <c r="B38" s="110" t="s">
        <v>4879</v>
      </c>
      <c r="C38" s="205"/>
      <c r="D38" s="205"/>
      <c r="E38" s="205"/>
      <c r="F38" s="205"/>
      <c r="G38" s="205"/>
      <c r="H38" s="205"/>
      <c r="I38" s="205"/>
    </row>
    <row r="39" spans="1:9">
      <c r="A39" s="102"/>
      <c r="B39" s="103" t="s">
        <v>47</v>
      </c>
      <c r="C39" s="199" t="s">
        <v>19417</v>
      </c>
      <c r="D39" s="199"/>
      <c r="E39" s="199"/>
      <c r="F39" s="199"/>
      <c r="G39" s="199"/>
      <c r="H39" s="199"/>
      <c r="I39" s="199"/>
    </row>
    <row r="40" spans="1:9">
      <c r="A40" s="101"/>
      <c r="B40" s="103" t="s">
        <v>48</v>
      </c>
      <c r="C40" s="199" t="s">
        <v>19459</v>
      </c>
      <c r="D40" s="199"/>
      <c r="E40" s="199"/>
      <c r="F40" s="199"/>
      <c r="G40" s="199"/>
      <c r="H40" s="199"/>
      <c r="I40" s="199"/>
    </row>
    <row r="41" spans="1:9">
      <c r="A41" s="35"/>
      <c r="B41" s="104" t="s">
        <v>4878</v>
      </c>
      <c r="C41" s="216"/>
      <c r="D41" s="216"/>
      <c r="E41" s="216"/>
      <c r="F41" s="216"/>
      <c r="G41" s="216"/>
      <c r="H41" s="216"/>
      <c r="I41" s="216"/>
    </row>
    <row r="42" spans="1:9">
      <c r="A42" s="35"/>
      <c r="B42" s="100" t="s">
        <v>4881</v>
      </c>
      <c r="C42" s="206"/>
      <c r="D42" s="206"/>
      <c r="E42" s="206"/>
      <c r="F42" s="206"/>
      <c r="G42" s="206"/>
      <c r="H42" s="206"/>
      <c r="I42" s="206"/>
    </row>
    <row r="43" spans="1:9">
      <c r="A43" s="35"/>
      <c r="B43" s="104" t="s">
        <v>4880</v>
      </c>
      <c r="C43" s="199" t="s">
        <v>25275</v>
      </c>
      <c r="D43" s="199"/>
      <c r="E43" s="199"/>
      <c r="F43" s="199"/>
      <c r="G43" s="199"/>
      <c r="H43" s="199"/>
      <c r="I43" s="199"/>
    </row>
    <row r="44" spans="1:9">
      <c r="A44" s="35"/>
      <c r="B44" s="100" t="s">
        <v>46</v>
      </c>
      <c r="C44" s="200" t="s">
        <v>24135</v>
      </c>
      <c r="D44" s="199"/>
      <c r="E44" s="199"/>
      <c r="F44" s="199"/>
      <c r="G44" s="199"/>
      <c r="H44" s="199"/>
      <c r="I44" s="199"/>
    </row>
    <row r="45" spans="1:9" s="196" customFormat="1">
      <c r="A45" s="35"/>
      <c r="B45" s="100"/>
      <c r="C45" s="260" t="s">
        <v>25333</v>
      </c>
      <c r="D45" s="261"/>
      <c r="E45" s="261"/>
      <c r="F45" s="261"/>
      <c r="G45" s="261"/>
      <c r="H45" s="261"/>
      <c r="I45" s="262"/>
    </row>
    <row r="46" spans="1:9">
      <c r="A46" s="35"/>
      <c r="B46" s="100" t="s">
        <v>45</v>
      </c>
      <c r="C46" s="199" t="s">
        <v>24362</v>
      </c>
      <c r="D46" s="199"/>
      <c r="E46" s="199"/>
      <c r="F46" s="199"/>
      <c r="G46" s="199"/>
      <c r="H46" s="199"/>
      <c r="I46" s="199"/>
    </row>
    <row r="47" spans="1:9">
      <c r="A47" s="35"/>
      <c r="B47" s="100" t="s">
        <v>49</v>
      </c>
      <c r="C47" s="199" t="s">
        <v>25242</v>
      </c>
      <c r="D47" s="199"/>
      <c r="E47" s="199"/>
      <c r="F47" s="199"/>
      <c r="G47" s="199"/>
      <c r="H47" s="199"/>
      <c r="I47" s="199"/>
    </row>
  </sheetData>
  <mergeCells count="28">
    <mergeCell ref="C31:I31"/>
    <mergeCell ref="C30:I30"/>
    <mergeCell ref="C34:I34"/>
    <mergeCell ref="C47:I47"/>
    <mergeCell ref="A1:Q1"/>
    <mergeCell ref="A3:Q3"/>
    <mergeCell ref="A16:Q16"/>
    <mergeCell ref="C23:G23"/>
    <mergeCell ref="C24:G24"/>
    <mergeCell ref="C25:I25"/>
    <mergeCell ref="C26:I26"/>
    <mergeCell ref="C27:I27"/>
    <mergeCell ref="C28:I28"/>
    <mergeCell ref="C29:I29"/>
    <mergeCell ref="C32:I32"/>
    <mergeCell ref="C33:I33"/>
    <mergeCell ref="C35:I35"/>
    <mergeCell ref="C36:I36"/>
    <mergeCell ref="C37:G37"/>
    <mergeCell ref="C43:I43"/>
    <mergeCell ref="C44:I44"/>
    <mergeCell ref="C45:I45"/>
    <mergeCell ref="C46:I46"/>
    <mergeCell ref="C38:I38"/>
    <mergeCell ref="C39:I39"/>
    <mergeCell ref="C40:I40"/>
    <mergeCell ref="C41:I41"/>
    <mergeCell ref="C42:I42"/>
  </mergeCells>
  <dataValidations count="9">
    <dataValidation type="list" allowBlank="1" showInputMessage="1" showErrorMessage="1" sqref="C47:H47 C36:H36">
      <formula1>Costing</formula1>
    </dataValidation>
    <dataValidation type="list" allowBlank="1" showInputMessage="1" showErrorMessage="1" sqref="C46:H46 C35:H35">
      <formula1>Regional_Identifier</formula1>
    </dataValidation>
    <dataValidation type="list" allowBlank="1" showInputMessage="1" showErrorMessage="1" sqref="C45 C44:H44 C33:C34 D33:H33">
      <formula1>Project</formula1>
    </dataValidation>
    <dataValidation type="list" allowBlank="1" showInputMessage="1" showErrorMessage="1" sqref="C27:H27 C40:H40">
      <formula1>Funding</formula1>
    </dataValidation>
    <dataValidation type="list" allowBlank="1" showInputMessage="1" showErrorMessage="1" sqref="C26:H26 C39:H39">
      <formula1>Function</formula1>
    </dataValidation>
    <dataValidation type="list" allowBlank="1" showInputMessage="1" showErrorMessage="1" sqref="C32:H32">
      <formula1>Item_Assets_Liabilities_Net_Assets</formula1>
    </dataValidation>
    <dataValidation type="list" allowBlank="1" showInputMessage="1" showErrorMessage="1" sqref="C42:H43 C29:H31">
      <formula1>ITEM_EXPENDITURE</formula1>
    </dataValidation>
    <dataValidation type="list" allowBlank="1" showInputMessage="1" showErrorMessage="1" sqref="C41 C28">
      <formula1>Item_Revenue</formula1>
    </dataValidation>
    <dataValidation type="list" allowBlank="1" showInputMessage="1" showErrorMessage="1" sqref="H24">
      <formula1>List</formula1>
    </dataValidation>
  </dataValidations>
  <pageMargins left="0.7" right="0.7" top="0.75" bottom="0.75" header="0.3" footer="0.3"/>
  <pageSetup paperSize="9" orientation="portrait" horizontalDpi="300" verticalDpi="0" r:id="rId1"/>
</worksheet>
</file>

<file path=xl/worksheets/sheet8.xml><?xml version="1.0" encoding="utf-8"?>
<worksheet xmlns="http://schemas.openxmlformats.org/spreadsheetml/2006/main" xmlns:r="http://schemas.openxmlformats.org/officeDocument/2006/relationships">
  <sheetPr>
    <tabColor rgb="FF00B050"/>
  </sheetPr>
  <dimension ref="A1:Q112"/>
  <sheetViews>
    <sheetView tabSelected="1" workbookViewId="0">
      <selection activeCell="C21" sqref="C21"/>
    </sheetView>
  </sheetViews>
  <sheetFormatPr defaultRowHeight="15" outlineLevelRow="1"/>
  <cols>
    <col min="2" max="2" width="36.5703125" customWidth="1"/>
    <col min="7" max="7" width="82" customWidth="1"/>
  </cols>
  <sheetData>
    <row r="1" spans="1:17" s="5" customFormat="1" ht="39.75" customHeight="1">
      <c r="A1" s="254" t="s">
        <v>25</v>
      </c>
      <c r="B1" s="254"/>
      <c r="C1" s="254"/>
      <c r="D1" s="254"/>
      <c r="E1" s="254"/>
      <c r="F1" s="254"/>
      <c r="G1" s="254"/>
      <c r="H1" s="254"/>
      <c r="I1" s="254"/>
      <c r="J1" s="254"/>
      <c r="K1" s="254"/>
      <c r="L1" s="254"/>
      <c r="M1" s="254"/>
      <c r="N1" s="254"/>
      <c r="O1" s="254"/>
      <c r="P1" s="254"/>
      <c r="Q1" s="254"/>
    </row>
    <row r="3" spans="1:17" s="7" customFormat="1" ht="39.75" customHeight="1">
      <c r="A3" s="248" t="s">
        <v>32</v>
      </c>
      <c r="B3" s="248"/>
      <c r="C3" s="248"/>
      <c r="D3" s="248"/>
      <c r="E3" s="248"/>
      <c r="F3" s="248"/>
      <c r="G3" s="248"/>
      <c r="H3" s="248"/>
      <c r="I3" s="248"/>
      <c r="J3" s="248"/>
      <c r="K3" s="248"/>
      <c r="L3" s="248"/>
      <c r="M3" s="248"/>
      <c r="N3" s="248"/>
      <c r="O3" s="248"/>
      <c r="P3" s="248"/>
      <c r="Q3" s="248"/>
    </row>
    <row r="5" spans="1:17">
      <c r="A5" s="9" t="s">
        <v>41</v>
      </c>
      <c r="B5" s="9"/>
      <c r="C5" s="9"/>
      <c r="D5" s="9"/>
      <c r="E5" s="9"/>
      <c r="F5" s="9"/>
      <c r="G5" s="9"/>
      <c r="H5" s="9"/>
      <c r="I5" s="9"/>
      <c r="J5" s="9"/>
      <c r="K5" s="9"/>
      <c r="L5" s="9"/>
      <c r="M5" s="9"/>
      <c r="N5" s="9"/>
      <c r="O5" s="9"/>
      <c r="P5" s="9"/>
      <c r="Q5" s="9"/>
    </row>
    <row r="6" spans="1:17" hidden="1" outlineLevel="1"/>
    <row r="7" spans="1:17" hidden="1" outlineLevel="1"/>
    <row r="8" spans="1:17" hidden="1" outlineLevel="1"/>
    <row r="9" spans="1:17" hidden="1" outlineLevel="1"/>
    <row r="10" spans="1:17" collapsed="1">
      <c r="A10" s="9" t="s">
        <v>42</v>
      </c>
      <c r="B10" s="9"/>
      <c r="C10" s="9"/>
      <c r="D10" s="9"/>
      <c r="E10" s="9"/>
      <c r="F10" s="9"/>
      <c r="G10" s="9"/>
      <c r="H10" s="9"/>
      <c r="I10" s="9"/>
      <c r="J10" s="9"/>
      <c r="K10" s="9"/>
      <c r="L10" s="9"/>
      <c r="M10" s="9"/>
      <c r="N10" s="9"/>
      <c r="O10" s="9"/>
      <c r="P10" s="9"/>
      <c r="Q10" s="9"/>
    </row>
    <row r="11" spans="1:17" hidden="1" outlineLevel="1"/>
    <row r="12" spans="1:17" hidden="1" outlineLevel="1"/>
    <row r="13" spans="1:17" hidden="1" outlineLevel="1"/>
    <row r="14" spans="1:17" hidden="1" outlineLevel="1"/>
    <row r="15" spans="1:17" collapsed="1">
      <c r="A15" s="9" t="s">
        <v>43</v>
      </c>
      <c r="B15" s="9"/>
      <c r="C15" s="9"/>
      <c r="D15" s="9"/>
      <c r="E15" s="9"/>
      <c r="F15" s="9"/>
      <c r="G15" s="9"/>
      <c r="H15" s="9"/>
      <c r="I15" s="9"/>
      <c r="J15" s="9"/>
      <c r="K15" s="9"/>
      <c r="L15" s="9"/>
      <c r="M15" s="9"/>
      <c r="N15" s="9"/>
      <c r="O15" s="9"/>
      <c r="P15" s="9"/>
      <c r="Q15" s="9"/>
    </row>
    <row r="16" spans="1:17">
      <c r="A16" t="s">
        <v>25309</v>
      </c>
    </row>
    <row r="17" spans="1:17">
      <c r="A17">
        <v>1</v>
      </c>
      <c r="B17" t="s">
        <v>25310</v>
      </c>
    </row>
    <row r="18" spans="1:17">
      <c r="A18">
        <v>2</v>
      </c>
      <c r="B18" t="s">
        <v>25311</v>
      </c>
    </row>
    <row r="19" spans="1:17">
      <c r="A19">
        <v>3</v>
      </c>
      <c r="B19" t="s">
        <v>25312</v>
      </c>
    </row>
    <row r="20" spans="1:17">
      <c r="A20">
        <v>4</v>
      </c>
      <c r="B20" t="s">
        <v>25313</v>
      </c>
    </row>
    <row r="22" spans="1:17">
      <c r="A22" s="9" t="s">
        <v>44</v>
      </c>
      <c r="B22" s="9"/>
      <c r="C22" s="9"/>
      <c r="D22" s="9"/>
      <c r="E22" s="9"/>
      <c r="F22" s="9"/>
      <c r="G22" s="9"/>
      <c r="H22" s="9"/>
      <c r="I22" s="9"/>
      <c r="J22" s="9"/>
      <c r="K22" s="9"/>
      <c r="L22" s="9"/>
      <c r="M22" s="9"/>
      <c r="N22" s="9"/>
      <c r="O22" s="9"/>
      <c r="P22" s="9"/>
      <c r="Q22" s="9"/>
    </row>
    <row r="24" spans="1:17">
      <c r="A24" s="180"/>
      <c r="B24" s="180" t="s">
        <v>88</v>
      </c>
      <c r="C24" s="219" t="s">
        <v>89</v>
      </c>
      <c r="D24" s="219"/>
      <c r="E24" s="219"/>
      <c r="F24" s="219"/>
      <c r="G24" s="219"/>
      <c r="H24" s="180" t="s">
        <v>50</v>
      </c>
      <c r="I24" s="180" t="s">
        <v>51</v>
      </c>
    </row>
    <row r="25" spans="1:17">
      <c r="A25" s="179"/>
      <c r="B25" s="13">
        <v>1</v>
      </c>
      <c r="C25" s="204" t="s">
        <v>25310</v>
      </c>
      <c r="D25" s="204"/>
      <c r="E25" s="204"/>
      <c r="F25" s="204"/>
      <c r="G25" s="204"/>
      <c r="H25" s="90" t="s">
        <v>92</v>
      </c>
      <c r="I25" s="90"/>
    </row>
    <row r="26" spans="1:17">
      <c r="A26" s="110"/>
      <c r="B26" s="110" t="s">
        <v>4879</v>
      </c>
      <c r="C26" s="220"/>
      <c r="D26" s="220"/>
      <c r="E26" s="220"/>
      <c r="F26" s="220"/>
      <c r="G26" s="220"/>
      <c r="H26" s="220"/>
      <c r="I26" s="220"/>
    </row>
    <row r="27" spans="1:17">
      <c r="A27" s="102"/>
      <c r="B27" s="103" t="s">
        <v>47</v>
      </c>
      <c r="C27" s="199" t="s">
        <v>19412</v>
      </c>
      <c r="D27" s="199"/>
      <c r="E27" s="199"/>
      <c r="F27" s="199"/>
      <c r="G27" s="199"/>
      <c r="H27" s="199"/>
      <c r="I27" s="199"/>
    </row>
    <row r="28" spans="1:17">
      <c r="A28" s="101"/>
      <c r="B28" s="103" t="s">
        <v>48</v>
      </c>
      <c r="C28" s="199" t="s">
        <v>19459</v>
      </c>
      <c r="D28" s="199"/>
      <c r="E28" s="199"/>
      <c r="F28" s="199"/>
      <c r="G28" s="199"/>
      <c r="H28" s="199"/>
      <c r="I28" s="199"/>
    </row>
    <row r="29" spans="1:17">
      <c r="A29" s="35"/>
      <c r="B29" s="104" t="s">
        <v>4878</v>
      </c>
      <c r="C29" s="216"/>
      <c r="D29" s="216"/>
      <c r="E29" s="216"/>
      <c r="F29" s="216"/>
      <c r="G29" s="216"/>
      <c r="H29" s="216"/>
      <c r="I29" s="216"/>
    </row>
    <row r="30" spans="1:17">
      <c r="A30" s="35"/>
      <c r="B30" s="100" t="s">
        <v>4881</v>
      </c>
      <c r="C30" s="206"/>
      <c r="D30" s="206"/>
      <c r="E30" s="206"/>
      <c r="F30" s="206"/>
      <c r="G30" s="206"/>
      <c r="H30" s="206"/>
      <c r="I30" s="206"/>
    </row>
    <row r="31" spans="1:17">
      <c r="A31" s="35"/>
      <c r="B31" s="104" t="s">
        <v>4880</v>
      </c>
      <c r="C31" s="199" t="s">
        <v>25335</v>
      </c>
      <c r="D31" s="199"/>
      <c r="E31" s="199"/>
      <c r="F31" s="199"/>
      <c r="G31" s="199"/>
      <c r="H31" s="199"/>
      <c r="I31" s="199"/>
    </row>
    <row r="32" spans="1:17" s="196" customFormat="1">
      <c r="A32" s="35"/>
      <c r="B32" s="104"/>
      <c r="C32" s="210" t="s">
        <v>25336</v>
      </c>
      <c r="D32" s="211"/>
      <c r="E32" s="211"/>
      <c r="F32" s="211"/>
      <c r="G32" s="211"/>
      <c r="H32" s="211"/>
      <c r="I32" s="212"/>
    </row>
    <row r="33" spans="1:9">
      <c r="A33" s="35"/>
      <c r="B33" s="100" t="s">
        <v>46</v>
      </c>
      <c r="C33" s="199" t="s">
        <v>25337</v>
      </c>
      <c r="D33" s="199"/>
      <c r="E33" s="199"/>
      <c r="F33" s="199"/>
      <c r="G33" s="199"/>
      <c r="H33" s="199"/>
      <c r="I33" s="199"/>
    </row>
    <row r="34" spans="1:9">
      <c r="A34" s="35"/>
      <c r="B34" s="100" t="s">
        <v>45</v>
      </c>
      <c r="C34" s="199" t="s">
        <v>24313</v>
      </c>
      <c r="D34" s="199"/>
      <c r="E34" s="199"/>
      <c r="F34" s="199"/>
      <c r="G34" s="199"/>
      <c r="H34" s="199"/>
      <c r="I34" s="199"/>
    </row>
    <row r="35" spans="1:9">
      <c r="A35" s="35"/>
      <c r="B35" s="100" t="s">
        <v>49</v>
      </c>
      <c r="C35" s="199" t="s">
        <v>25242</v>
      </c>
      <c r="D35" s="199"/>
      <c r="E35" s="199"/>
      <c r="F35" s="199"/>
      <c r="G35" s="199"/>
      <c r="H35" s="199"/>
      <c r="I35" s="199"/>
    </row>
    <row r="36" spans="1:9">
      <c r="A36" s="35"/>
      <c r="B36" s="100"/>
      <c r="C36" s="204"/>
      <c r="D36" s="204"/>
      <c r="E36" s="204"/>
      <c r="F36" s="204"/>
      <c r="G36" s="204"/>
      <c r="H36" s="90"/>
      <c r="I36" s="90" t="s">
        <v>92</v>
      </c>
    </row>
    <row r="37" spans="1:9">
      <c r="A37" s="110"/>
      <c r="B37" s="110" t="s">
        <v>4879</v>
      </c>
      <c r="C37" s="205"/>
      <c r="D37" s="205"/>
      <c r="E37" s="205"/>
      <c r="F37" s="205"/>
      <c r="G37" s="205"/>
      <c r="H37" s="205"/>
      <c r="I37" s="205"/>
    </row>
    <row r="38" spans="1:9">
      <c r="A38" s="102"/>
      <c r="B38" s="103" t="s">
        <v>47</v>
      </c>
      <c r="C38" s="199" t="s">
        <v>19412</v>
      </c>
      <c r="D38" s="199"/>
      <c r="E38" s="199"/>
      <c r="F38" s="199"/>
      <c r="G38" s="199"/>
      <c r="H38" s="199"/>
      <c r="I38" s="199"/>
    </row>
    <row r="39" spans="1:9">
      <c r="A39" s="101"/>
      <c r="B39" s="103" t="s">
        <v>48</v>
      </c>
      <c r="C39" s="199" t="s">
        <v>19459</v>
      </c>
      <c r="D39" s="199"/>
      <c r="E39" s="199"/>
      <c r="F39" s="199"/>
      <c r="G39" s="199"/>
      <c r="H39" s="199"/>
      <c r="I39" s="199"/>
    </row>
    <row r="40" spans="1:9">
      <c r="A40" s="35"/>
      <c r="B40" s="104" t="s">
        <v>4878</v>
      </c>
      <c r="C40" s="216"/>
      <c r="D40" s="216"/>
      <c r="E40" s="216"/>
      <c r="F40" s="216"/>
      <c r="G40" s="216"/>
      <c r="H40" s="216"/>
      <c r="I40" s="216"/>
    </row>
    <row r="41" spans="1:9">
      <c r="A41" s="35"/>
      <c r="B41" s="104" t="s">
        <v>4878</v>
      </c>
      <c r="C41" s="206"/>
      <c r="D41" s="206"/>
      <c r="E41" s="206"/>
      <c r="F41" s="206"/>
      <c r="G41" s="206"/>
      <c r="H41" s="206"/>
      <c r="I41" s="206"/>
    </row>
    <row r="42" spans="1:9">
      <c r="A42" s="35"/>
      <c r="B42" s="104" t="s">
        <v>4880</v>
      </c>
      <c r="C42" s="199" t="s">
        <v>25275</v>
      </c>
      <c r="D42" s="199"/>
      <c r="E42" s="199"/>
      <c r="F42" s="199"/>
      <c r="G42" s="199"/>
      <c r="H42" s="199"/>
      <c r="I42" s="199"/>
    </row>
    <row r="43" spans="1:9">
      <c r="A43" s="35"/>
      <c r="B43" s="100" t="s">
        <v>46</v>
      </c>
      <c r="C43" s="199" t="s">
        <v>25337</v>
      </c>
      <c r="D43" s="199"/>
      <c r="E43" s="199"/>
      <c r="F43" s="199"/>
      <c r="G43" s="199"/>
      <c r="H43" s="199"/>
      <c r="I43" s="199"/>
    </row>
    <row r="44" spans="1:9">
      <c r="A44" s="35"/>
      <c r="B44" s="100" t="s">
        <v>45</v>
      </c>
      <c r="C44" s="199" t="s">
        <v>24313</v>
      </c>
      <c r="D44" s="199"/>
      <c r="E44" s="199"/>
      <c r="F44" s="199"/>
      <c r="G44" s="199"/>
      <c r="H44" s="199"/>
      <c r="I44" s="199"/>
    </row>
    <row r="45" spans="1:9">
      <c r="A45" s="35"/>
      <c r="B45" s="100" t="s">
        <v>49</v>
      </c>
      <c r="C45" s="199" t="s">
        <v>25242</v>
      </c>
      <c r="D45" s="199"/>
      <c r="E45" s="199"/>
      <c r="F45" s="199"/>
      <c r="G45" s="199"/>
      <c r="H45" s="199"/>
      <c r="I45" s="199"/>
    </row>
    <row r="47" spans="1:9">
      <c r="A47" s="180"/>
      <c r="B47" s="180" t="s">
        <v>88</v>
      </c>
      <c r="C47" s="219" t="s">
        <v>89</v>
      </c>
      <c r="D47" s="219"/>
      <c r="E47" s="219"/>
      <c r="F47" s="219"/>
      <c r="G47" s="219"/>
      <c r="H47" s="180" t="s">
        <v>50</v>
      </c>
      <c r="I47" s="180" t="s">
        <v>51</v>
      </c>
    </row>
    <row r="48" spans="1:9">
      <c r="A48" s="179"/>
      <c r="B48" s="13">
        <v>2</v>
      </c>
      <c r="C48" s="204" t="s">
        <v>25311</v>
      </c>
      <c r="D48" s="204"/>
      <c r="E48" s="204"/>
      <c r="F48" s="204"/>
      <c r="G48" s="204"/>
      <c r="H48" s="90" t="s">
        <v>92</v>
      </c>
      <c r="I48" s="90"/>
    </row>
    <row r="49" spans="1:9">
      <c r="A49" s="110"/>
      <c r="B49" s="110" t="s">
        <v>4879</v>
      </c>
      <c r="C49" s="220"/>
      <c r="D49" s="220"/>
      <c r="E49" s="220"/>
      <c r="F49" s="220"/>
      <c r="G49" s="220"/>
      <c r="H49" s="220"/>
      <c r="I49" s="220"/>
    </row>
    <row r="50" spans="1:9">
      <c r="A50" s="102"/>
      <c r="B50" s="103" t="s">
        <v>47</v>
      </c>
      <c r="C50" s="199" t="s">
        <v>19412</v>
      </c>
      <c r="D50" s="199"/>
      <c r="E50" s="199"/>
      <c r="F50" s="199"/>
      <c r="G50" s="199"/>
      <c r="H50" s="199"/>
      <c r="I50" s="199"/>
    </row>
    <row r="51" spans="1:9">
      <c r="A51" s="101"/>
      <c r="B51" s="103" t="s">
        <v>48</v>
      </c>
      <c r="C51" s="199" t="s">
        <v>19459</v>
      </c>
      <c r="D51" s="199"/>
      <c r="E51" s="199"/>
      <c r="F51" s="199"/>
      <c r="G51" s="199"/>
      <c r="H51" s="199"/>
      <c r="I51" s="199"/>
    </row>
    <row r="52" spans="1:9">
      <c r="A52" s="35"/>
      <c r="B52" s="104" t="s">
        <v>4878</v>
      </c>
      <c r="C52" s="216"/>
      <c r="D52" s="216"/>
      <c r="E52" s="216"/>
      <c r="F52" s="216"/>
      <c r="G52" s="216"/>
      <c r="H52" s="216"/>
      <c r="I52" s="216"/>
    </row>
    <row r="53" spans="1:9">
      <c r="A53" s="35"/>
      <c r="B53" s="100" t="s">
        <v>4881</v>
      </c>
      <c r="C53" s="206"/>
      <c r="D53" s="206"/>
      <c r="E53" s="206"/>
      <c r="F53" s="206"/>
      <c r="G53" s="206"/>
      <c r="H53" s="206"/>
      <c r="I53" s="206"/>
    </row>
    <row r="54" spans="1:9">
      <c r="A54" s="35"/>
      <c r="B54" s="104" t="s">
        <v>4880</v>
      </c>
      <c r="C54" s="199" t="s">
        <v>25275</v>
      </c>
      <c r="D54" s="199"/>
      <c r="E54" s="199"/>
      <c r="F54" s="199"/>
      <c r="G54" s="199"/>
      <c r="H54" s="199"/>
      <c r="I54" s="199"/>
    </row>
    <row r="55" spans="1:9">
      <c r="A55" s="35"/>
      <c r="B55" s="100" t="s">
        <v>46</v>
      </c>
      <c r="C55" s="199" t="s">
        <v>25337</v>
      </c>
      <c r="D55" s="199"/>
      <c r="E55" s="199"/>
      <c r="F55" s="199"/>
      <c r="G55" s="199"/>
      <c r="H55" s="199"/>
      <c r="I55" s="199"/>
    </row>
    <row r="56" spans="1:9">
      <c r="A56" s="35"/>
      <c r="B56" s="100" t="s">
        <v>45</v>
      </c>
      <c r="C56" s="199" t="s">
        <v>24313</v>
      </c>
      <c r="D56" s="199"/>
      <c r="E56" s="199"/>
      <c r="F56" s="199"/>
      <c r="G56" s="199"/>
      <c r="H56" s="199"/>
      <c r="I56" s="199"/>
    </row>
    <row r="57" spans="1:9">
      <c r="A57" s="35"/>
      <c r="B57" s="100" t="s">
        <v>49</v>
      </c>
      <c r="C57" s="199" t="s">
        <v>25242</v>
      </c>
      <c r="D57" s="199"/>
      <c r="E57" s="199"/>
      <c r="F57" s="199"/>
      <c r="G57" s="199"/>
      <c r="H57" s="199"/>
      <c r="I57" s="199"/>
    </row>
    <row r="58" spans="1:9">
      <c r="A58" s="35"/>
      <c r="B58" s="100"/>
      <c r="C58" s="204" t="s">
        <v>25338</v>
      </c>
      <c r="D58" s="204"/>
      <c r="E58" s="204"/>
      <c r="F58" s="204"/>
      <c r="G58" s="204"/>
      <c r="H58" s="90"/>
      <c r="I58" s="90" t="s">
        <v>92</v>
      </c>
    </row>
    <row r="59" spans="1:9">
      <c r="A59" s="110"/>
      <c r="B59" s="110" t="s">
        <v>4879</v>
      </c>
      <c r="C59" s="205"/>
      <c r="D59" s="205"/>
      <c r="E59" s="205"/>
      <c r="F59" s="205"/>
      <c r="G59" s="205"/>
      <c r="H59" s="205"/>
      <c r="I59" s="205"/>
    </row>
    <row r="60" spans="1:9">
      <c r="A60" s="102"/>
      <c r="B60" s="103" t="s">
        <v>47</v>
      </c>
      <c r="C60" s="199" t="s">
        <v>19412</v>
      </c>
      <c r="D60" s="199"/>
      <c r="E60" s="199"/>
      <c r="F60" s="199"/>
      <c r="G60" s="199"/>
      <c r="H60" s="199"/>
      <c r="I60" s="199"/>
    </row>
    <row r="61" spans="1:9">
      <c r="A61" s="101"/>
      <c r="B61" s="103" t="s">
        <v>48</v>
      </c>
      <c r="C61" s="199" t="s">
        <v>19459</v>
      </c>
      <c r="D61" s="199"/>
      <c r="E61" s="199"/>
      <c r="F61" s="199"/>
      <c r="G61" s="199"/>
      <c r="H61" s="199"/>
      <c r="I61" s="199"/>
    </row>
    <row r="62" spans="1:9">
      <c r="A62" s="35"/>
      <c r="B62" s="104" t="s">
        <v>4878</v>
      </c>
      <c r="C62" s="216"/>
      <c r="D62" s="216"/>
      <c r="E62" s="216"/>
      <c r="F62" s="216"/>
      <c r="G62" s="216"/>
      <c r="H62" s="216"/>
      <c r="I62" s="216"/>
    </row>
    <row r="63" spans="1:9">
      <c r="A63" s="35"/>
      <c r="B63" s="104" t="s">
        <v>4878</v>
      </c>
      <c r="C63" s="206"/>
      <c r="D63" s="206"/>
      <c r="E63" s="206"/>
      <c r="F63" s="206"/>
      <c r="G63" s="206"/>
      <c r="H63" s="206"/>
      <c r="I63" s="206"/>
    </row>
    <row r="64" spans="1:9" s="196" customFormat="1">
      <c r="A64" s="35"/>
      <c r="B64" s="104" t="s">
        <v>4880</v>
      </c>
      <c r="C64" s="199" t="s">
        <v>25335</v>
      </c>
      <c r="D64" s="199"/>
      <c r="E64" s="199"/>
      <c r="F64" s="199"/>
      <c r="G64" s="199"/>
      <c r="H64" s="199"/>
      <c r="I64" s="199"/>
    </row>
    <row r="65" spans="1:9" s="196" customFormat="1">
      <c r="A65" s="35"/>
      <c r="B65" s="104"/>
      <c r="C65" s="210" t="s">
        <v>25336</v>
      </c>
      <c r="D65" s="211"/>
      <c r="E65" s="211"/>
      <c r="F65" s="211"/>
      <c r="G65" s="211"/>
      <c r="H65" s="211"/>
      <c r="I65" s="212"/>
    </row>
    <row r="66" spans="1:9">
      <c r="A66" s="35"/>
      <c r="B66" s="100" t="s">
        <v>46</v>
      </c>
      <c r="C66" s="199" t="s">
        <v>25337</v>
      </c>
      <c r="D66" s="199"/>
      <c r="E66" s="199"/>
      <c r="F66" s="199"/>
      <c r="G66" s="199"/>
      <c r="H66" s="199"/>
      <c r="I66" s="199"/>
    </row>
    <row r="67" spans="1:9">
      <c r="A67" s="35"/>
      <c r="B67" s="100" t="s">
        <v>45</v>
      </c>
      <c r="C67" s="199" t="s">
        <v>24313</v>
      </c>
      <c r="D67" s="199"/>
      <c r="E67" s="199"/>
      <c r="F67" s="199"/>
      <c r="G67" s="199"/>
      <c r="H67" s="199"/>
      <c r="I67" s="199"/>
    </row>
    <row r="68" spans="1:9">
      <c r="A68" s="35"/>
      <c r="B68" s="100" t="s">
        <v>49</v>
      </c>
      <c r="C68" s="199" t="s">
        <v>25242</v>
      </c>
      <c r="D68" s="199"/>
      <c r="E68" s="199"/>
      <c r="F68" s="199"/>
      <c r="G68" s="199"/>
      <c r="H68" s="199"/>
      <c r="I68" s="199"/>
    </row>
    <row r="70" spans="1:9">
      <c r="A70" s="180"/>
      <c r="B70" s="180" t="s">
        <v>88</v>
      </c>
      <c r="C70" s="219" t="s">
        <v>89</v>
      </c>
      <c r="D70" s="219"/>
      <c r="E70" s="219"/>
      <c r="F70" s="219"/>
      <c r="G70" s="219"/>
      <c r="H70" s="180" t="s">
        <v>50</v>
      </c>
      <c r="I70" s="180" t="s">
        <v>51</v>
      </c>
    </row>
    <row r="71" spans="1:9">
      <c r="A71" s="179"/>
      <c r="B71" s="13">
        <v>3</v>
      </c>
      <c r="C71" s="204" t="s">
        <v>25339</v>
      </c>
      <c r="D71" s="204"/>
      <c r="E71" s="204"/>
      <c r="F71" s="204"/>
      <c r="G71" s="204"/>
      <c r="H71" s="90" t="s">
        <v>92</v>
      </c>
      <c r="I71" s="90"/>
    </row>
    <row r="72" spans="1:9">
      <c r="A72" s="110"/>
      <c r="B72" s="110" t="s">
        <v>4879</v>
      </c>
      <c r="C72" s="220"/>
      <c r="D72" s="220"/>
      <c r="E72" s="220"/>
      <c r="F72" s="220"/>
      <c r="G72" s="220"/>
      <c r="H72" s="220"/>
      <c r="I72" s="220"/>
    </row>
    <row r="73" spans="1:9">
      <c r="A73" s="102"/>
      <c r="B73" s="103" t="s">
        <v>47</v>
      </c>
      <c r="C73" s="199" t="s">
        <v>19412</v>
      </c>
      <c r="D73" s="199"/>
      <c r="E73" s="199"/>
      <c r="F73" s="199"/>
      <c r="G73" s="199"/>
      <c r="H73" s="199"/>
      <c r="I73" s="199"/>
    </row>
    <row r="74" spans="1:9">
      <c r="A74" s="101"/>
      <c r="B74" s="103" t="s">
        <v>48</v>
      </c>
      <c r="C74" s="199" t="s">
        <v>19459</v>
      </c>
      <c r="D74" s="199"/>
      <c r="E74" s="199"/>
      <c r="F74" s="199"/>
      <c r="G74" s="199"/>
      <c r="H74" s="199"/>
      <c r="I74" s="199"/>
    </row>
    <row r="75" spans="1:9" ht="15" customHeight="1">
      <c r="A75" s="35"/>
      <c r="B75" s="104" t="s">
        <v>4878</v>
      </c>
      <c r="C75" s="206"/>
      <c r="D75" s="206"/>
      <c r="E75" s="206"/>
      <c r="F75" s="206"/>
      <c r="G75" s="206"/>
      <c r="H75" s="206"/>
      <c r="I75" s="206"/>
    </row>
    <row r="76" spans="1:9">
      <c r="A76" s="35"/>
      <c r="B76" s="100" t="s">
        <v>4881</v>
      </c>
      <c r="C76" s="206"/>
      <c r="D76" s="206"/>
      <c r="E76" s="206"/>
      <c r="F76" s="206"/>
      <c r="G76" s="206"/>
      <c r="H76" s="206"/>
      <c r="I76" s="206"/>
    </row>
    <row r="77" spans="1:9" s="196" customFormat="1">
      <c r="A77" s="35"/>
      <c r="B77" s="104" t="s">
        <v>4880</v>
      </c>
      <c r="C77" s="199" t="s">
        <v>25275</v>
      </c>
      <c r="D77" s="199"/>
      <c r="E77" s="199"/>
      <c r="F77" s="199"/>
      <c r="G77" s="199"/>
      <c r="H77" s="199"/>
      <c r="I77" s="199"/>
    </row>
    <row r="78" spans="1:9" s="196" customFormat="1">
      <c r="A78" s="35"/>
      <c r="B78" s="100" t="s">
        <v>46</v>
      </c>
      <c r="C78" s="199" t="s">
        <v>25337</v>
      </c>
      <c r="D78" s="199"/>
      <c r="E78" s="199"/>
      <c r="F78" s="199"/>
      <c r="G78" s="199"/>
      <c r="H78" s="199"/>
      <c r="I78" s="199"/>
    </row>
    <row r="79" spans="1:9">
      <c r="A79" s="35"/>
      <c r="B79" s="100" t="s">
        <v>45</v>
      </c>
      <c r="C79" s="199" t="s">
        <v>24313</v>
      </c>
      <c r="D79" s="199"/>
      <c r="E79" s="199"/>
      <c r="F79" s="199"/>
      <c r="G79" s="199"/>
      <c r="H79" s="199"/>
      <c r="I79" s="199"/>
    </row>
    <row r="80" spans="1:9">
      <c r="A80" s="35"/>
      <c r="B80" s="100" t="s">
        <v>49</v>
      </c>
      <c r="C80" s="199" t="s">
        <v>25242</v>
      </c>
      <c r="D80" s="199"/>
      <c r="E80" s="199"/>
      <c r="F80" s="199"/>
      <c r="G80" s="199"/>
      <c r="H80" s="199"/>
      <c r="I80" s="199"/>
    </row>
    <row r="81" spans="1:9">
      <c r="A81" s="35"/>
      <c r="B81" s="100"/>
      <c r="C81" s="204"/>
      <c r="D81" s="204"/>
      <c r="E81" s="204"/>
      <c r="F81" s="204"/>
      <c r="G81" s="204"/>
      <c r="H81" s="90"/>
      <c r="I81" s="90" t="s">
        <v>92</v>
      </c>
    </row>
    <row r="82" spans="1:9">
      <c r="A82" s="110"/>
      <c r="B82" s="110" t="s">
        <v>4879</v>
      </c>
      <c r="C82" s="205"/>
      <c r="D82" s="205"/>
      <c r="E82" s="205"/>
      <c r="F82" s="205"/>
      <c r="G82" s="205"/>
      <c r="H82" s="205"/>
      <c r="I82" s="205"/>
    </row>
    <row r="83" spans="1:9">
      <c r="A83" s="102"/>
      <c r="B83" s="103" t="s">
        <v>47</v>
      </c>
      <c r="C83" s="199" t="s">
        <v>19412</v>
      </c>
      <c r="D83" s="199"/>
      <c r="E83" s="199"/>
      <c r="F83" s="199"/>
      <c r="G83" s="199"/>
      <c r="H83" s="199"/>
      <c r="I83" s="199"/>
    </row>
    <row r="84" spans="1:9">
      <c r="A84" s="101"/>
      <c r="B84" s="103" t="s">
        <v>48</v>
      </c>
      <c r="C84" s="199" t="s">
        <v>19459</v>
      </c>
      <c r="D84" s="199"/>
      <c r="E84" s="199"/>
      <c r="F84" s="199"/>
      <c r="G84" s="199"/>
      <c r="H84" s="199"/>
      <c r="I84" s="199"/>
    </row>
    <row r="85" spans="1:9">
      <c r="A85" s="35"/>
      <c r="B85" s="104" t="s">
        <v>4878</v>
      </c>
      <c r="C85" s="216" t="s">
        <v>25340</v>
      </c>
      <c r="D85" s="216"/>
      <c r="E85" s="216"/>
      <c r="F85" s="216"/>
      <c r="G85" s="216"/>
      <c r="H85" s="216"/>
      <c r="I85" s="216"/>
    </row>
    <row r="86" spans="1:9">
      <c r="A86" s="35"/>
      <c r="B86" s="100" t="s">
        <v>4881</v>
      </c>
      <c r="C86" s="206"/>
      <c r="D86" s="206"/>
      <c r="E86" s="206"/>
      <c r="F86" s="206"/>
      <c r="G86" s="206"/>
      <c r="H86" s="206"/>
      <c r="I86" s="206"/>
    </row>
    <row r="87" spans="1:9">
      <c r="A87" s="35"/>
      <c r="B87" s="104" t="s">
        <v>4880</v>
      </c>
      <c r="C87" s="206"/>
      <c r="D87" s="206"/>
      <c r="E87" s="206"/>
      <c r="F87" s="206"/>
      <c r="G87" s="206"/>
      <c r="H87" s="206"/>
      <c r="I87" s="206"/>
    </row>
    <row r="88" spans="1:9">
      <c r="A88" s="35"/>
      <c r="B88" s="100" t="s">
        <v>46</v>
      </c>
      <c r="C88" s="199" t="s">
        <v>25337</v>
      </c>
      <c r="D88" s="199"/>
      <c r="E88" s="199"/>
      <c r="F88" s="199"/>
      <c r="G88" s="199"/>
      <c r="H88" s="199"/>
      <c r="I88" s="199"/>
    </row>
    <row r="89" spans="1:9">
      <c r="A89" s="35"/>
      <c r="B89" s="100" t="s">
        <v>45</v>
      </c>
      <c r="C89" s="199" t="s">
        <v>24313</v>
      </c>
      <c r="D89" s="199"/>
      <c r="E89" s="199"/>
      <c r="F89" s="199"/>
      <c r="G89" s="199"/>
      <c r="H89" s="199"/>
      <c r="I89" s="199"/>
    </row>
    <row r="90" spans="1:9">
      <c r="A90" s="35"/>
      <c r="B90" s="100" t="s">
        <v>49</v>
      </c>
      <c r="C90" s="199" t="s">
        <v>25242</v>
      </c>
      <c r="D90" s="199"/>
      <c r="E90" s="199"/>
      <c r="F90" s="199"/>
      <c r="G90" s="199"/>
      <c r="H90" s="199"/>
      <c r="I90" s="199"/>
    </row>
    <row r="92" spans="1:9">
      <c r="A92" s="180"/>
      <c r="B92" s="180" t="s">
        <v>88</v>
      </c>
      <c r="C92" s="219" t="s">
        <v>89</v>
      </c>
      <c r="D92" s="219"/>
      <c r="E92" s="219"/>
      <c r="F92" s="219"/>
      <c r="G92" s="219"/>
      <c r="H92" s="180" t="s">
        <v>50</v>
      </c>
      <c r="I92" s="180" t="s">
        <v>51</v>
      </c>
    </row>
    <row r="93" spans="1:9">
      <c r="A93" s="179"/>
      <c r="B93" s="13">
        <v>4</v>
      </c>
      <c r="C93" s="204" t="s">
        <v>25341</v>
      </c>
      <c r="D93" s="204"/>
      <c r="E93" s="204"/>
      <c r="F93" s="204"/>
      <c r="G93" s="204"/>
      <c r="H93" s="90" t="s">
        <v>92</v>
      </c>
      <c r="I93" s="90"/>
    </row>
    <row r="94" spans="1:9">
      <c r="A94" s="110"/>
      <c r="B94" s="110" t="s">
        <v>4879</v>
      </c>
      <c r="C94" s="220"/>
      <c r="D94" s="220"/>
      <c r="E94" s="220"/>
      <c r="F94" s="220"/>
      <c r="G94" s="220"/>
      <c r="H94" s="220"/>
      <c r="I94" s="220"/>
    </row>
    <row r="95" spans="1:9">
      <c r="A95" s="102"/>
      <c r="B95" s="103" t="s">
        <v>47</v>
      </c>
      <c r="C95" s="199" t="s">
        <v>19412</v>
      </c>
      <c r="D95" s="199"/>
      <c r="E95" s="199"/>
      <c r="F95" s="199"/>
      <c r="G95" s="199"/>
      <c r="H95" s="199"/>
      <c r="I95" s="199"/>
    </row>
    <row r="96" spans="1:9">
      <c r="A96" s="101"/>
      <c r="B96" s="103" t="s">
        <v>48</v>
      </c>
      <c r="C96" s="199" t="s">
        <v>19459</v>
      </c>
      <c r="D96" s="199"/>
      <c r="E96" s="199"/>
      <c r="F96" s="199"/>
      <c r="G96" s="199"/>
      <c r="H96" s="199"/>
      <c r="I96" s="199"/>
    </row>
    <row r="97" spans="1:9">
      <c r="A97" s="35"/>
      <c r="B97" s="104" t="s">
        <v>4878</v>
      </c>
      <c r="C97" s="216"/>
      <c r="D97" s="216"/>
      <c r="E97" s="216"/>
      <c r="F97" s="216"/>
      <c r="G97" s="216"/>
      <c r="H97" s="216"/>
      <c r="I97" s="216"/>
    </row>
    <row r="98" spans="1:9">
      <c r="A98" s="35"/>
      <c r="B98" s="100" t="s">
        <v>4881</v>
      </c>
      <c r="C98" s="199" t="s">
        <v>5311</v>
      </c>
      <c r="D98" s="199"/>
      <c r="E98" s="199"/>
      <c r="F98" s="199"/>
      <c r="G98" s="199"/>
      <c r="H98" s="199"/>
      <c r="I98" s="199"/>
    </row>
    <row r="99" spans="1:9">
      <c r="A99" s="35"/>
      <c r="B99" s="104" t="s">
        <v>4880</v>
      </c>
      <c r="C99" s="206"/>
      <c r="D99" s="206"/>
      <c r="E99" s="206"/>
      <c r="F99" s="206"/>
      <c r="G99" s="206"/>
      <c r="H99" s="206"/>
      <c r="I99" s="206"/>
    </row>
    <row r="100" spans="1:9">
      <c r="A100" s="35"/>
      <c r="B100" s="100" t="s">
        <v>46</v>
      </c>
      <c r="C100" s="199" t="s">
        <v>25337</v>
      </c>
      <c r="D100" s="199"/>
      <c r="E100" s="199"/>
      <c r="F100" s="199"/>
      <c r="G100" s="199"/>
      <c r="H100" s="199"/>
      <c r="I100" s="199"/>
    </row>
    <row r="101" spans="1:9">
      <c r="A101" s="35"/>
      <c r="B101" s="100" t="s">
        <v>45</v>
      </c>
      <c r="C101" s="199" t="s">
        <v>24313</v>
      </c>
      <c r="D101" s="199"/>
      <c r="E101" s="199"/>
      <c r="F101" s="199"/>
      <c r="G101" s="199"/>
      <c r="H101" s="199"/>
      <c r="I101" s="199"/>
    </row>
    <row r="102" spans="1:9">
      <c r="A102" s="35"/>
      <c r="B102" s="100" t="s">
        <v>49</v>
      </c>
      <c r="C102" s="199" t="s">
        <v>25242</v>
      </c>
      <c r="D102" s="199"/>
      <c r="E102" s="199"/>
      <c r="F102" s="199"/>
      <c r="G102" s="199"/>
      <c r="H102" s="199"/>
      <c r="I102" s="199"/>
    </row>
    <row r="103" spans="1:9">
      <c r="A103" s="35"/>
      <c r="B103" s="100"/>
      <c r="C103" s="204" t="s">
        <v>25342</v>
      </c>
      <c r="D103" s="204"/>
      <c r="E103" s="204"/>
      <c r="F103" s="204"/>
      <c r="G103" s="204"/>
      <c r="H103" s="90"/>
      <c r="I103" s="90" t="s">
        <v>92</v>
      </c>
    </row>
    <row r="104" spans="1:9">
      <c r="A104" s="110"/>
      <c r="B104" s="110" t="s">
        <v>4879</v>
      </c>
      <c r="C104" s="205"/>
      <c r="D104" s="205"/>
      <c r="E104" s="205"/>
      <c r="F104" s="205"/>
      <c r="G104" s="205"/>
      <c r="H104" s="205"/>
      <c r="I104" s="205"/>
    </row>
    <row r="105" spans="1:9">
      <c r="A105" s="102"/>
      <c r="B105" s="103" t="s">
        <v>47</v>
      </c>
      <c r="C105" s="199" t="s">
        <v>19412</v>
      </c>
      <c r="D105" s="199"/>
      <c r="E105" s="199"/>
      <c r="F105" s="199"/>
      <c r="G105" s="199"/>
      <c r="H105" s="199"/>
      <c r="I105" s="199"/>
    </row>
    <row r="106" spans="1:9">
      <c r="A106" s="101"/>
      <c r="B106" s="103" t="s">
        <v>48</v>
      </c>
      <c r="C106" s="199" t="s">
        <v>19459</v>
      </c>
      <c r="D106" s="199"/>
      <c r="E106" s="199"/>
      <c r="F106" s="199"/>
      <c r="G106" s="199"/>
      <c r="H106" s="199"/>
      <c r="I106" s="199"/>
    </row>
    <row r="107" spans="1:9">
      <c r="A107" s="35"/>
      <c r="B107" s="104" t="s">
        <v>4878</v>
      </c>
      <c r="C107" s="216"/>
      <c r="D107" s="216"/>
      <c r="E107" s="216"/>
      <c r="F107" s="216"/>
      <c r="G107" s="216"/>
      <c r="H107" s="216"/>
      <c r="I107" s="216"/>
    </row>
    <row r="108" spans="1:9">
      <c r="A108" s="35"/>
      <c r="B108" s="104" t="s">
        <v>4878</v>
      </c>
      <c r="C108" s="206"/>
      <c r="D108" s="206"/>
      <c r="E108" s="206"/>
      <c r="F108" s="206"/>
      <c r="G108" s="206"/>
      <c r="H108" s="206"/>
      <c r="I108" s="206"/>
    </row>
    <row r="109" spans="1:9">
      <c r="A109" s="35"/>
      <c r="B109" s="104" t="s">
        <v>4880</v>
      </c>
      <c r="C109" s="199" t="s">
        <v>25275</v>
      </c>
      <c r="D109" s="199"/>
      <c r="E109" s="199"/>
      <c r="F109" s="199"/>
      <c r="G109" s="199"/>
      <c r="H109" s="199"/>
      <c r="I109" s="199"/>
    </row>
    <row r="110" spans="1:9">
      <c r="A110" s="35"/>
      <c r="B110" s="100" t="s">
        <v>46</v>
      </c>
      <c r="C110" s="199" t="s">
        <v>25337</v>
      </c>
      <c r="D110" s="199"/>
      <c r="E110" s="199"/>
      <c r="F110" s="199"/>
      <c r="G110" s="199"/>
      <c r="H110" s="199"/>
      <c r="I110" s="199"/>
    </row>
    <row r="111" spans="1:9">
      <c r="A111" s="35"/>
      <c r="B111" s="100" t="s">
        <v>45</v>
      </c>
      <c r="C111" s="199" t="s">
        <v>24313</v>
      </c>
      <c r="D111" s="199"/>
      <c r="E111" s="199"/>
      <c r="F111" s="199"/>
      <c r="G111" s="199"/>
      <c r="H111" s="199"/>
      <c r="I111" s="199"/>
    </row>
    <row r="112" spans="1:9">
      <c r="A112" s="35"/>
      <c r="B112" s="100" t="s">
        <v>49</v>
      </c>
      <c r="C112" s="199" t="s">
        <v>25242</v>
      </c>
      <c r="D112" s="199"/>
      <c r="E112" s="199"/>
      <c r="F112" s="199"/>
      <c r="G112" s="199"/>
      <c r="H112" s="199"/>
      <c r="I112" s="199"/>
    </row>
  </sheetData>
  <mergeCells count="88">
    <mergeCell ref="C32:I32"/>
    <mergeCell ref="C64:I64"/>
    <mergeCell ref="C65:I65"/>
    <mergeCell ref="C78:I78"/>
    <mergeCell ref="A1:Q1"/>
    <mergeCell ref="A3:Q3"/>
    <mergeCell ref="C24:G24"/>
    <mergeCell ref="C25:G25"/>
    <mergeCell ref="C26:I26"/>
    <mergeCell ref="C27:I27"/>
    <mergeCell ref="C28:I28"/>
    <mergeCell ref="C29:I29"/>
    <mergeCell ref="C30:I30"/>
    <mergeCell ref="C31:I31"/>
    <mergeCell ref="C33:I33"/>
    <mergeCell ref="C34:I34"/>
    <mergeCell ref="C35:I35"/>
    <mergeCell ref="C36:G36"/>
    <mergeCell ref="C37:I37"/>
    <mergeCell ref="C38:I38"/>
    <mergeCell ref="C39:I39"/>
    <mergeCell ref="C40:I40"/>
    <mergeCell ref="C41:I41"/>
    <mergeCell ref="C42:I42"/>
    <mergeCell ref="C43:I43"/>
    <mergeCell ref="C44:I44"/>
    <mergeCell ref="C45:I45"/>
    <mergeCell ref="C47:G47"/>
    <mergeCell ref="C48:G48"/>
    <mergeCell ref="C49:I49"/>
    <mergeCell ref="C50:I50"/>
    <mergeCell ref="C51:I51"/>
    <mergeCell ref="C52:I52"/>
    <mergeCell ref="C53:I53"/>
    <mergeCell ref="C54:I54"/>
    <mergeCell ref="C55:I55"/>
    <mergeCell ref="C56:I56"/>
    <mergeCell ref="C57:I57"/>
    <mergeCell ref="C58:G58"/>
    <mergeCell ref="C59:I59"/>
    <mergeCell ref="C60:I60"/>
    <mergeCell ref="C61:I61"/>
    <mergeCell ref="C62:I62"/>
    <mergeCell ref="C63:I63"/>
    <mergeCell ref="C66:I66"/>
    <mergeCell ref="C67:I67"/>
    <mergeCell ref="C68:I68"/>
    <mergeCell ref="C70:G70"/>
    <mergeCell ref="C71:G71"/>
    <mergeCell ref="C72:I72"/>
    <mergeCell ref="C73:I73"/>
    <mergeCell ref="C74:I74"/>
    <mergeCell ref="C75:I75"/>
    <mergeCell ref="C76:I76"/>
    <mergeCell ref="C77:I77"/>
    <mergeCell ref="C79:I79"/>
    <mergeCell ref="C80:I80"/>
    <mergeCell ref="C81:G81"/>
    <mergeCell ref="C82:I82"/>
    <mergeCell ref="C83:I83"/>
    <mergeCell ref="C84:I84"/>
    <mergeCell ref="C85:I85"/>
    <mergeCell ref="C86:I86"/>
    <mergeCell ref="C87:I87"/>
    <mergeCell ref="C88:I88"/>
    <mergeCell ref="C89:I89"/>
    <mergeCell ref="C90:I90"/>
    <mergeCell ref="C92:G92"/>
    <mergeCell ref="C93:G93"/>
    <mergeCell ref="C94:I94"/>
    <mergeCell ref="C95:I95"/>
    <mergeCell ref="C96:I96"/>
    <mergeCell ref="C97:I97"/>
    <mergeCell ref="C98:I98"/>
    <mergeCell ref="C99:I99"/>
    <mergeCell ref="C100:I100"/>
    <mergeCell ref="C101:I101"/>
    <mergeCell ref="C102:I102"/>
    <mergeCell ref="C103:G103"/>
    <mergeCell ref="C104:I104"/>
    <mergeCell ref="C105:I105"/>
    <mergeCell ref="C106:I106"/>
    <mergeCell ref="C112:I112"/>
    <mergeCell ref="C107:I107"/>
    <mergeCell ref="C108:I108"/>
    <mergeCell ref="C109:I109"/>
    <mergeCell ref="C110:I110"/>
    <mergeCell ref="C111:I111"/>
  </mergeCells>
  <dataValidations count="9">
    <dataValidation type="list" allowBlank="1" showInputMessage="1" showErrorMessage="1" sqref="H93 H48 H25 H71">
      <formula1>List</formula1>
    </dataValidation>
    <dataValidation type="list" allowBlank="1" showInputMessage="1" showErrorMessage="1" sqref="C85 C97 C107 C52 C62 C40 C29">
      <formula1>Item_Revenue</formula1>
    </dataValidation>
    <dataValidation type="list" allowBlank="1" showInputMessage="1" showErrorMessage="1" sqref="C86:H87 C98:H98 C75:H77 C53:H54 C30:H30 C41:H42 C63:H63 C108:H109">
      <formula1>ITEM_EXPENDITURE</formula1>
    </dataValidation>
    <dataValidation type="list" allowBlank="1" showInputMessage="1" showErrorMessage="1" sqref="C99:H99 C31:H32 C64:H65">
      <formula1>Item_Assets_Liabilities_Net_Assets</formula1>
    </dataValidation>
    <dataValidation type="list" allowBlank="1" showInputMessage="1" showErrorMessage="1" sqref="C83:H83 C95:H95 C105:H105 C50:H50 C60:H60 C38:H38 C27:H27 C73:H73">
      <formula1>Function</formula1>
    </dataValidation>
    <dataValidation type="list" allowBlank="1" showInputMessage="1" showErrorMessage="1" sqref="C96:H96 C84:H84 C106:H106 C51:H51 C61:H61 C39:H39 C28:H28 C74:H74">
      <formula1>Funding</formula1>
    </dataValidation>
    <dataValidation type="list" allowBlank="1" showInputMessage="1" showErrorMessage="1" sqref="C100:I100 C33:I33 C88:I88 C78:I78 C43:I43 C55:I55 C66:I66 C110:I110">
      <formula1>Project</formula1>
    </dataValidation>
    <dataValidation type="list" allowBlank="1" showInputMessage="1" showErrorMessage="1" sqref="C101:H101 C34:H34 C79:H79 C89:H89 C67:H67 C44:H44 C56:H56 C111:H111">
      <formula1>Regional_Identifier</formula1>
    </dataValidation>
    <dataValidation type="list" allowBlank="1" showInputMessage="1" showErrorMessage="1" sqref="C102:H102 C35:H35 C80:H80 C90:H90 C68:H68 C45:H45 C57:H57 C112:H112">
      <formula1>Costing</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R109"/>
  <sheetViews>
    <sheetView workbookViewId="0">
      <selection activeCell="B21" sqref="B21"/>
    </sheetView>
  </sheetViews>
  <sheetFormatPr defaultRowHeight="15" outlineLevelRow="1"/>
  <cols>
    <col min="2" max="2" width="43" customWidth="1"/>
    <col min="3" max="7" width="21" customWidth="1"/>
    <col min="10" max="18" width="9.140625" style="86"/>
  </cols>
  <sheetData>
    <row r="1" spans="1:18" s="5" customFormat="1" ht="39.75" customHeight="1">
      <c r="A1" s="254" t="s">
        <v>25</v>
      </c>
      <c r="B1" s="254"/>
      <c r="C1" s="254"/>
      <c r="D1" s="254"/>
      <c r="E1" s="254"/>
      <c r="F1" s="254"/>
      <c r="G1" s="254"/>
      <c r="H1" s="254"/>
      <c r="I1" s="254"/>
      <c r="J1" s="254"/>
      <c r="K1" s="254"/>
      <c r="L1" s="254"/>
      <c r="M1" s="254"/>
      <c r="N1" s="254"/>
      <c r="O1" s="254"/>
      <c r="P1" s="254"/>
      <c r="Q1" s="254"/>
      <c r="R1" s="185"/>
    </row>
    <row r="3" spans="1:18" s="7" customFormat="1" ht="39.75" customHeight="1">
      <c r="A3" s="248" t="s">
        <v>33</v>
      </c>
      <c r="B3" s="248"/>
      <c r="C3" s="248"/>
      <c r="D3" s="248"/>
      <c r="E3" s="248"/>
      <c r="F3" s="248"/>
      <c r="G3" s="248"/>
      <c r="H3" s="248"/>
      <c r="I3" s="248"/>
      <c r="J3" s="248"/>
      <c r="K3" s="248"/>
      <c r="L3" s="248"/>
      <c r="M3" s="248"/>
      <c r="N3" s="248"/>
      <c r="O3" s="248"/>
      <c r="P3" s="248"/>
      <c r="Q3" s="248"/>
      <c r="R3" s="186"/>
    </row>
    <row r="5" spans="1:18">
      <c r="A5" s="9" t="s">
        <v>41</v>
      </c>
      <c r="B5" s="9"/>
      <c r="C5" s="9"/>
      <c r="D5" s="9"/>
      <c r="E5" s="9"/>
      <c r="F5" s="9"/>
      <c r="G5" s="9"/>
      <c r="H5" s="9"/>
      <c r="I5" s="9"/>
      <c r="J5" s="85"/>
      <c r="K5" s="85"/>
      <c r="L5" s="85"/>
      <c r="M5" s="85"/>
      <c r="N5" s="85"/>
      <c r="O5" s="85"/>
      <c r="P5" s="85"/>
      <c r="Q5" s="85"/>
    </row>
    <row r="6" spans="1:18" hidden="1" outlineLevel="1"/>
    <row r="7" spans="1:18" hidden="1" outlineLevel="1"/>
    <row r="8" spans="1:18" hidden="1" outlineLevel="1"/>
    <row r="9" spans="1:18" hidden="1" outlineLevel="1"/>
    <row r="10" spans="1:18" collapsed="1">
      <c r="A10" s="9" t="s">
        <v>42</v>
      </c>
      <c r="B10" s="9"/>
      <c r="C10" s="9"/>
      <c r="D10" s="9"/>
      <c r="E10" s="9"/>
      <c r="F10" s="9"/>
      <c r="G10" s="9"/>
      <c r="H10" s="9"/>
      <c r="I10" s="9"/>
      <c r="J10" s="85"/>
      <c r="K10" s="85"/>
      <c r="L10" s="85"/>
      <c r="M10" s="85"/>
      <c r="N10" s="85"/>
      <c r="O10" s="85"/>
      <c r="P10" s="85"/>
      <c r="Q10" s="85"/>
    </row>
    <row r="11" spans="1:18" hidden="1" outlineLevel="1"/>
    <row r="12" spans="1:18" hidden="1" outlineLevel="1"/>
    <row r="13" spans="1:18" hidden="1" outlineLevel="1"/>
    <row r="14" spans="1:18" hidden="1" outlineLevel="1"/>
    <row r="15" spans="1:18" collapsed="1">
      <c r="A15" s="9" t="s">
        <v>43</v>
      </c>
      <c r="B15" s="9"/>
      <c r="C15" s="9"/>
      <c r="D15" s="9"/>
      <c r="E15" s="9"/>
      <c r="F15" s="9"/>
      <c r="G15" s="9"/>
      <c r="H15" s="9"/>
      <c r="I15" s="9"/>
      <c r="J15" s="85"/>
      <c r="K15" s="85"/>
      <c r="L15" s="85"/>
      <c r="M15" s="85"/>
      <c r="N15" s="85"/>
      <c r="O15" s="85"/>
      <c r="P15" s="85"/>
      <c r="Q15" s="85"/>
    </row>
    <row r="16" spans="1:18">
      <c r="A16" s="249" t="s">
        <v>25314</v>
      </c>
      <c r="B16" s="249"/>
      <c r="C16" s="249"/>
      <c r="D16" s="249"/>
      <c r="E16" s="249"/>
      <c r="F16" s="249"/>
      <c r="G16" s="249"/>
      <c r="H16" s="249"/>
      <c r="I16" s="249"/>
      <c r="J16" s="249"/>
      <c r="K16" s="249"/>
      <c r="L16" s="249"/>
      <c r="M16" s="249"/>
      <c r="N16" s="249"/>
      <c r="O16" s="249"/>
      <c r="P16" s="249"/>
      <c r="Q16" s="249"/>
    </row>
    <row r="17" spans="1:17">
      <c r="B17" t="s">
        <v>25315</v>
      </c>
    </row>
    <row r="18" spans="1:17">
      <c r="B18" t="s">
        <v>25316</v>
      </c>
    </row>
    <row r="19" spans="1:17">
      <c r="B19" t="s">
        <v>25317</v>
      </c>
    </row>
    <row r="21" spans="1:17">
      <c r="A21" s="9" t="s">
        <v>44</v>
      </c>
      <c r="B21" s="9"/>
      <c r="C21" s="9"/>
      <c r="D21" s="9"/>
      <c r="E21" s="9"/>
      <c r="F21" s="9"/>
      <c r="G21" s="9"/>
      <c r="H21" s="9"/>
      <c r="I21" s="9"/>
      <c r="J21" s="85"/>
      <c r="K21" s="85"/>
      <c r="L21" s="85"/>
      <c r="M21" s="85"/>
      <c r="N21" s="85"/>
      <c r="O21" s="85"/>
      <c r="P21" s="85"/>
      <c r="Q21" s="85"/>
    </row>
    <row r="23" spans="1:17">
      <c r="A23" s="180"/>
      <c r="B23" s="180" t="s">
        <v>88</v>
      </c>
      <c r="C23" s="219" t="s">
        <v>89</v>
      </c>
      <c r="D23" s="219"/>
      <c r="E23" s="219"/>
      <c r="F23" s="219"/>
      <c r="G23" s="219"/>
      <c r="H23" s="180" t="s">
        <v>50</v>
      </c>
      <c r="I23" s="180" t="s">
        <v>51</v>
      </c>
    </row>
    <row r="24" spans="1:17">
      <c r="A24" s="179"/>
      <c r="B24" s="13"/>
      <c r="C24" s="204"/>
      <c r="D24" s="204"/>
      <c r="E24" s="204"/>
      <c r="F24" s="204"/>
      <c r="G24" s="204"/>
      <c r="H24" s="90" t="s">
        <v>92</v>
      </c>
      <c r="I24" s="90"/>
    </row>
    <row r="25" spans="1:17">
      <c r="A25" s="110"/>
      <c r="B25" s="110" t="s">
        <v>4879</v>
      </c>
      <c r="C25" s="220"/>
      <c r="D25" s="220"/>
      <c r="E25" s="220"/>
      <c r="F25" s="220"/>
      <c r="G25" s="220"/>
      <c r="H25" s="220"/>
      <c r="I25" s="220"/>
    </row>
    <row r="26" spans="1:17">
      <c r="A26" s="102"/>
      <c r="B26" s="103" t="s">
        <v>47</v>
      </c>
      <c r="C26" s="199"/>
      <c r="D26" s="199"/>
      <c r="E26" s="199"/>
      <c r="F26" s="199"/>
      <c r="G26" s="199"/>
      <c r="H26" s="199"/>
      <c r="I26" s="199"/>
    </row>
    <row r="27" spans="1:17">
      <c r="A27" s="101"/>
      <c r="B27" s="103" t="s">
        <v>48</v>
      </c>
      <c r="C27" s="199"/>
      <c r="D27" s="199"/>
      <c r="E27" s="199"/>
      <c r="F27" s="199"/>
      <c r="G27" s="199"/>
      <c r="H27" s="199"/>
      <c r="I27" s="199"/>
    </row>
    <row r="28" spans="1:17">
      <c r="A28" s="35"/>
      <c r="B28" s="104" t="s">
        <v>4878</v>
      </c>
      <c r="C28" s="216"/>
      <c r="D28" s="216"/>
      <c r="E28" s="216"/>
      <c r="F28" s="216"/>
      <c r="G28" s="216"/>
      <c r="H28" s="216"/>
      <c r="I28" s="216"/>
    </row>
    <row r="29" spans="1:17">
      <c r="A29" s="35"/>
      <c r="B29" s="100" t="s">
        <v>4881</v>
      </c>
      <c r="C29" s="206"/>
      <c r="D29" s="206"/>
      <c r="E29" s="206"/>
      <c r="F29" s="206"/>
      <c r="G29" s="206"/>
      <c r="H29" s="206"/>
      <c r="I29" s="206"/>
    </row>
    <row r="30" spans="1:17">
      <c r="A30" s="35"/>
      <c r="B30" s="104" t="s">
        <v>4880</v>
      </c>
      <c r="C30" s="206"/>
      <c r="D30" s="206"/>
      <c r="E30" s="206"/>
      <c r="F30" s="206"/>
      <c r="G30" s="206"/>
      <c r="H30" s="206"/>
      <c r="I30" s="206"/>
    </row>
    <row r="31" spans="1:17">
      <c r="A31" s="35"/>
      <c r="B31" s="100" t="s">
        <v>46</v>
      </c>
      <c r="C31" s="199"/>
      <c r="D31" s="199"/>
      <c r="E31" s="199"/>
      <c r="F31" s="199"/>
      <c r="G31" s="199"/>
      <c r="H31" s="199"/>
      <c r="I31" s="199"/>
    </row>
    <row r="32" spans="1:17">
      <c r="A32" s="35"/>
      <c r="B32" s="100" t="s">
        <v>45</v>
      </c>
      <c r="C32" s="199"/>
      <c r="D32" s="199"/>
      <c r="E32" s="199"/>
      <c r="F32" s="199"/>
      <c r="G32" s="199"/>
      <c r="H32" s="199"/>
      <c r="I32" s="199"/>
    </row>
    <row r="33" spans="1:9">
      <c r="A33" s="35"/>
      <c r="B33" s="100" t="s">
        <v>49</v>
      </c>
      <c r="C33" s="199"/>
      <c r="D33" s="199"/>
      <c r="E33" s="199"/>
      <c r="F33" s="199"/>
      <c r="G33" s="199"/>
      <c r="H33" s="199"/>
      <c r="I33" s="199"/>
    </row>
    <row r="34" spans="1:9">
      <c r="A34" s="35"/>
      <c r="B34" s="100"/>
      <c r="C34" s="204"/>
      <c r="D34" s="204"/>
      <c r="E34" s="204"/>
      <c r="F34" s="204"/>
      <c r="G34" s="204"/>
      <c r="H34" s="90"/>
      <c r="I34" s="90" t="s">
        <v>92</v>
      </c>
    </row>
    <row r="35" spans="1:9">
      <c r="A35" s="110"/>
      <c r="B35" s="110" t="s">
        <v>4879</v>
      </c>
      <c r="C35" s="205"/>
      <c r="D35" s="205"/>
      <c r="E35" s="205"/>
      <c r="F35" s="205"/>
      <c r="G35" s="205"/>
      <c r="H35" s="205"/>
      <c r="I35" s="205"/>
    </row>
    <row r="36" spans="1:9">
      <c r="A36" s="102"/>
      <c r="B36" s="103" t="s">
        <v>47</v>
      </c>
      <c r="C36" s="199"/>
      <c r="D36" s="199"/>
      <c r="E36" s="199"/>
      <c r="F36" s="199"/>
      <c r="G36" s="199"/>
      <c r="H36" s="199"/>
      <c r="I36" s="199"/>
    </row>
    <row r="37" spans="1:9">
      <c r="A37" s="101"/>
      <c r="B37" s="103" t="s">
        <v>48</v>
      </c>
      <c r="C37" s="199"/>
      <c r="D37" s="199"/>
      <c r="E37" s="199"/>
      <c r="F37" s="199"/>
      <c r="G37" s="199"/>
      <c r="H37" s="199"/>
      <c r="I37" s="199"/>
    </row>
    <row r="38" spans="1:9">
      <c r="A38" s="35"/>
      <c r="B38" s="104" t="s">
        <v>4878</v>
      </c>
      <c r="C38" s="216"/>
      <c r="D38" s="216"/>
      <c r="E38" s="216"/>
      <c r="F38" s="216"/>
      <c r="G38" s="216"/>
      <c r="H38" s="216"/>
      <c r="I38" s="216"/>
    </row>
    <row r="39" spans="1:9">
      <c r="A39" s="35"/>
      <c r="B39" s="104" t="s">
        <v>4878</v>
      </c>
      <c r="C39" s="206"/>
      <c r="D39" s="206"/>
      <c r="E39" s="206"/>
      <c r="F39" s="206"/>
      <c r="G39" s="206"/>
      <c r="H39" s="206"/>
      <c r="I39" s="206"/>
    </row>
    <row r="40" spans="1:9">
      <c r="A40" s="35"/>
      <c r="B40" s="104" t="s">
        <v>4880</v>
      </c>
      <c r="C40" s="206"/>
      <c r="D40" s="206"/>
      <c r="E40" s="206"/>
      <c r="F40" s="206"/>
      <c r="G40" s="206"/>
      <c r="H40" s="206"/>
      <c r="I40" s="206"/>
    </row>
    <row r="41" spans="1:9">
      <c r="A41" s="35"/>
      <c r="B41" s="100" t="s">
        <v>46</v>
      </c>
      <c r="C41" s="199"/>
      <c r="D41" s="199"/>
      <c r="E41" s="199"/>
      <c r="F41" s="199"/>
      <c r="G41" s="199"/>
      <c r="H41" s="199"/>
      <c r="I41" s="199"/>
    </row>
    <row r="42" spans="1:9">
      <c r="A42" s="35"/>
      <c r="B42" s="100" t="s">
        <v>45</v>
      </c>
      <c r="C42" s="199"/>
      <c r="D42" s="199"/>
      <c r="E42" s="199"/>
      <c r="F42" s="199"/>
      <c r="G42" s="199"/>
      <c r="H42" s="199"/>
      <c r="I42" s="199"/>
    </row>
    <row r="43" spans="1:9">
      <c r="A43" s="35"/>
      <c r="B43" s="100" t="s">
        <v>49</v>
      </c>
      <c r="C43" s="199"/>
      <c r="D43" s="199"/>
      <c r="E43" s="199"/>
      <c r="F43" s="199"/>
      <c r="G43" s="199"/>
      <c r="H43" s="199"/>
      <c r="I43" s="199"/>
    </row>
    <row r="45" spans="1:9">
      <c r="A45" s="180"/>
      <c r="B45" s="180" t="s">
        <v>88</v>
      </c>
      <c r="C45" s="219" t="s">
        <v>89</v>
      </c>
      <c r="D45" s="219"/>
      <c r="E45" s="219"/>
      <c r="F45" s="219"/>
      <c r="G45" s="219"/>
      <c r="H45" s="180" t="s">
        <v>50</v>
      </c>
      <c r="I45" s="180" t="s">
        <v>51</v>
      </c>
    </row>
    <row r="46" spans="1:9">
      <c r="A46" s="179"/>
      <c r="B46" s="13"/>
      <c r="C46" s="204"/>
      <c r="D46" s="204"/>
      <c r="E46" s="204"/>
      <c r="F46" s="204"/>
      <c r="G46" s="204"/>
      <c r="H46" s="90" t="s">
        <v>92</v>
      </c>
      <c r="I46" s="90"/>
    </row>
    <row r="47" spans="1:9">
      <c r="A47" s="110"/>
      <c r="B47" s="110" t="s">
        <v>4879</v>
      </c>
      <c r="C47" s="220"/>
      <c r="D47" s="220"/>
      <c r="E47" s="220"/>
      <c r="F47" s="220"/>
      <c r="G47" s="220"/>
      <c r="H47" s="220"/>
      <c r="I47" s="220"/>
    </row>
    <row r="48" spans="1:9">
      <c r="A48" s="102"/>
      <c r="B48" s="103" t="s">
        <v>47</v>
      </c>
      <c r="C48" s="199"/>
      <c r="D48" s="199"/>
      <c r="E48" s="199"/>
      <c r="F48" s="199"/>
      <c r="G48" s="199"/>
      <c r="H48" s="199"/>
      <c r="I48" s="199"/>
    </row>
    <row r="49" spans="1:9">
      <c r="A49" s="101"/>
      <c r="B49" s="103" t="s">
        <v>48</v>
      </c>
      <c r="C49" s="199"/>
      <c r="D49" s="199"/>
      <c r="E49" s="199"/>
      <c r="F49" s="199"/>
      <c r="G49" s="199"/>
      <c r="H49" s="199"/>
      <c r="I49" s="199"/>
    </row>
    <row r="50" spans="1:9">
      <c r="A50" s="35"/>
      <c r="B50" s="104" t="s">
        <v>4878</v>
      </c>
      <c r="C50" s="216"/>
      <c r="D50" s="216"/>
      <c r="E50" s="216"/>
      <c r="F50" s="216"/>
      <c r="G50" s="216"/>
      <c r="H50" s="216"/>
      <c r="I50" s="216"/>
    </row>
    <row r="51" spans="1:9">
      <c r="A51" s="35"/>
      <c r="B51" s="100" t="s">
        <v>4881</v>
      </c>
      <c r="C51" s="206"/>
      <c r="D51" s="206"/>
      <c r="E51" s="206"/>
      <c r="F51" s="206"/>
      <c r="G51" s="206"/>
      <c r="H51" s="206"/>
      <c r="I51" s="206"/>
    </row>
    <row r="52" spans="1:9">
      <c r="A52" s="35"/>
      <c r="B52" s="104" t="s">
        <v>4880</v>
      </c>
      <c r="C52" s="206"/>
      <c r="D52" s="206"/>
      <c r="E52" s="206"/>
      <c r="F52" s="206"/>
      <c r="G52" s="206"/>
      <c r="H52" s="206"/>
      <c r="I52" s="206"/>
    </row>
    <row r="53" spans="1:9">
      <c r="A53" s="35"/>
      <c r="B53" s="100" t="s">
        <v>46</v>
      </c>
      <c r="C53" s="199"/>
      <c r="D53" s="199"/>
      <c r="E53" s="199"/>
      <c r="F53" s="199"/>
      <c r="G53" s="199"/>
      <c r="H53" s="199"/>
      <c r="I53" s="199"/>
    </row>
    <row r="54" spans="1:9">
      <c r="A54" s="35"/>
      <c r="B54" s="100" t="s">
        <v>45</v>
      </c>
      <c r="C54" s="199"/>
      <c r="D54" s="199"/>
      <c r="E54" s="199"/>
      <c r="F54" s="199"/>
      <c r="G54" s="199"/>
      <c r="H54" s="199"/>
      <c r="I54" s="199"/>
    </row>
    <row r="55" spans="1:9">
      <c r="A55" s="35"/>
      <c r="B55" s="100" t="s">
        <v>49</v>
      </c>
      <c r="C55" s="199"/>
      <c r="D55" s="199"/>
      <c r="E55" s="199"/>
      <c r="F55" s="199"/>
      <c r="G55" s="199"/>
      <c r="H55" s="199"/>
      <c r="I55" s="199"/>
    </row>
    <row r="56" spans="1:9">
      <c r="A56" s="35"/>
      <c r="B56" s="100"/>
      <c r="C56" s="204"/>
      <c r="D56" s="204"/>
      <c r="E56" s="204"/>
      <c r="F56" s="204"/>
      <c r="G56" s="204"/>
      <c r="H56" s="90"/>
      <c r="I56" s="90" t="s">
        <v>92</v>
      </c>
    </row>
    <row r="57" spans="1:9">
      <c r="A57" s="110"/>
      <c r="B57" s="110" t="s">
        <v>4879</v>
      </c>
      <c r="C57" s="205"/>
      <c r="D57" s="205"/>
      <c r="E57" s="205"/>
      <c r="F57" s="205"/>
      <c r="G57" s="205"/>
      <c r="H57" s="205"/>
      <c r="I57" s="205"/>
    </row>
    <row r="58" spans="1:9">
      <c r="A58" s="102"/>
      <c r="B58" s="103" t="s">
        <v>47</v>
      </c>
      <c r="C58" s="199"/>
      <c r="D58" s="199"/>
      <c r="E58" s="199"/>
      <c r="F58" s="199"/>
      <c r="G58" s="199"/>
      <c r="H58" s="199"/>
      <c r="I58" s="199"/>
    </row>
    <row r="59" spans="1:9">
      <c r="A59" s="101"/>
      <c r="B59" s="103" t="s">
        <v>48</v>
      </c>
      <c r="C59" s="199"/>
      <c r="D59" s="199"/>
      <c r="E59" s="199"/>
      <c r="F59" s="199"/>
      <c r="G59" s="199"/>
      <c r="H59" s="199"/>
      <c r="I59" s="199"/>
    </row>
    <row r="60" spans="1:9">
      <c r="A60" s="35"/>
      <c r="B60" s="104" t="s">
        <v>4878</v>
      </c>
      <c r="C60" s="216"/>
      <c r="D60" s="216"/>
      <c r="E60" s="216"/>
      <c r="F60" s="216"/>
      <c r="G60" s="216"/>
      <c r="H60" s="216"/>
      <c r="I60" s="216"/>
    </row>
    <row r="61" spans="1:9">
      <c r="A61" s="35"/>
      <c r="B61" s="104" t="s">
        <v>4878</v>
      </c>
      <c r="C61" s="206"/>
      <c r="D61" s="206"/>
      <c r="E61" s="206"/>
      <c r="F61" s="206"/>
      <c r="G61" s="206"/>
      <c r="H61" s="206"/>
      <c r="I61" s="206"/>
    </row>
    <row r="62" spans="1:9">
      <c r="A62" s="35"/>
      <c r="B62" s="104" t="s">
        <v>4880</v>
      </c>
      <c r="C62" s="206"/>
      <c r="D62" s="206"/>
      <c r="E62" s="206"/>
      <c r="F62" s="206"/>
      <c r="G62" s="206"/>
      <c r="H62" s="206"/>
      <c r="I62" s="206"/>
    </row>
    <row r="63" spans="1:9">
      <c r="A63" s="35"/>
      <c r="B63" s="100" t="s">
        <v>46</v>
      </c>
      <c r="C63" s="199"/>
      <c r="D63" s="199"/>
      <c r="E63" s="199"/>
      <c r="F63" s="199"/>
      <c r="G63" s="199"/>
      <c r="H63" s="199"/>
      <c r="I63" s="199"/>
    </row>
    <row r="64" spans="1:9">
      <c r="A64" s="35"/>
      <c r="B64" s="100" t="s">
        <v>45</v>
      </c>
      <c r="C64" s="199"/>
      <c r="D64" s="199"/>
      <c r="E64" s="199"/>
      <c r="F64" s="199"/>
      <c r="G64" s="199"/>
      <c r="H64" s="199"/>
      <c r="I64" s="199"/>
    </row>
    <row r="65" spans="1:9">
      <c r="A65" s="35"/>
      <c r="B65" s="100" t="s">
        <v>49</v>
      </c>
      <c r="C65" s="199"/>
      <c r="D65" s="199"/>
      <c r="E65" s="199"/>
      <c r="F65" s="199"/>
      <c r="G65" s="199"/>
      <c r="H65" s="199"/>
      <c r="I65" s="199"/>
    </row>
    <row r="67" spans="1:9">
      <c r="A67" s="180"/>
      <c r="B67" s="180" t="s">
        <v>88</v>
      </c>
      <c r="C67" s="219" t="s">
        <v>89</v>
      </c>
      <c r="D67" s="219"/>
      <c r="E67" s="219"/>
      <c r="F67" s="219"/>
      <c r="G67" s="219"/>
      <c r="H67" s="180" t="s">
        <v>50</v>
      </c>
      <c r="I67" s="180" t="s">
        <v>51</v>
      </c>
    </row>
    <row r="68" spans="1:9">
      <c r="A68" s="179"/>
      <c r="B68" s="13"/>
      <c r="C68" s="204"/>
      <c r="D68" s="204"/>
      <c r="E68" s="204"/>
      <c r="F68" s="204"/>
      <c r="G68" s="204"/>
      <c r="H68" s="90" t="s">
        <v>92</v>
      </c>
      <c r="I68" s="90"/>
    </row>
    <row r="69" spans="1:9">
      <c r="A69" s="110"/>
      <c r="B69" s="110" t="s">
        <v>4879</v>
      </c>
      <c r="C69" s="220"/>
      <c r="D69" s="220"/>
      <c r="E69" s="220"/>
      <c r="F69" s="220"/>
      <c r="G69" s="220"/>
      <c r="H69" s="220"/>
      <c r="I69" s="220"/>
    </row>
    <row r="70" spans="1:9">
      <c r="A70" s="102"/>
      <c r="B70" s="103" t="s">
        <v>47</v>
      </c>
      <c r="C70" s="199"/>
      <c r="D70" s="199"/>
      <c r="E70" s="199"/>
      <c r="F70" s="199"/>
      <c r="G70" s="199"/>
      <c r="H70" s="199"/>
      <c r="I70" s="199"/>
    </row>
    <row r="71" spans="1:9">
      <c r="A71" s="101"/>
      <c r="B71" s="103" t="s">
        <v>48</v>
      </c>
      <c r="C71" s="199"/>
      <c r="D71" s="199"/>
      <c r="E71" s="199"/>
      <c r="F71" s="199"/>
      <c r="G71" s="199"/>
      <c r="H71" s="199"/>
      <c r="I71" s="199"/>
    </row>
    <row r="72" spans="1:9">
      <c r="A72" s="35"/>
      <c r="B72" s="104" t="s">
        <v>4878</v>
      </c>
      <c r="C72" s="216"/>
      <c r="D72" s="216"/>
      <c r="E72" s="216"/>
      <c r="F72" s="216"/>
      <c r="G72" s="216"/>
      <c r="H72" s="216"/>
      <c r="I72" s="216"/>
    </row>
    <row r="73" spans="1:9">
      <c r="A73" s="35"/>
      <c r="B73" s="100" t="s">
        <v>4881</v>
      </c>
      <c r="C73" s="206"/>
      <c r="D73" s="206"/>
      <c r="E73" s="206"/>
      <c r="F73" s="206"/>
      <c r="G73" s="206"/>
      <c r="H73" s="206"/>
      <c r="I73" s="206"/>
    </row>
    <row r="74" spans="1:9">
      <c r="A74" s="35"/>
      <c r="B74" s="104" t="s">
        <v>4880</v>
      </c>
      <c r="C74" s="206"/>
      <c r="D74" s="206"/>
      <c r="E74" s="206"/>
      <c r="F74" s="206"/>
      <c r="G74" s="206"/>
      <c r="H74" s="206"/>
      <c r="I74" s="206"/>
    </row>
    <row r="75" spans="1:9">
      <c r="A75" s="35"/>
      <c r="B75" s="100" t="s">
        <v>46</v>
      </c>
      <c r="C75" s="199"/>
      <c r="D75" s="199"/>
      <c r="E75" s="199"/>
      <c r="F75" s="199"/>
      <c r="G75" s="199"/>
      <c r="H75" s="199"/>
      <c r="I75" s="199"/>
    </row>
    <row r="76" spans="1:9">
      <c r="A76" s="35"/>
      <c r="B76" s="100" t="s">
        <v>45</v>
      </c>
      <c r="C76" s="199"/>
      <c r="D76" s="199"/>
      <c r="E76" s="199"/>
      <c r="F76" s="199"/>
      <c r="G76" s="199"/>
      <c r="H76" s="199"/>
      <c r="I76" s="199"/>
    </row>
    <row r="77" spans="1:9">
      <c r="A77" s="35"/>
      <c r="B77" s="100" t="s">
        <v>49</v>
      </c>
      <c r="C77" s="199"/>
      <c r="D77" s="199"/>
      <c r="E77" s="199"/>
      <c r="F77" s="199"/>
      <c r="G77" s="199"/>
      <c r="H77" s="199"/>
      <c r="I77" s="199"/>
    </row>
    <row r="78" spans="1:9">
      <c r="A78" s="35"/>
      <c r="B78" s="100"/>
      <c r="C78" s="204"/>
      <c r="D78" s="204"/>
      <c r="E78" s="204"/>
      <c r="F78" s="204"/>
      <c r="G78" s="204"/>
      <c r="H78" s="90"/>
      <c r="I78" s="90" t="s">
        <v>92</v>
      </c>
    </row>
    <row r="79" spans="1:9">
      <c r="A79" s="110"/>
      <c r="B79" s="110" t="s">
        <v>4879</v>
      </c>
      <c r="C79" s="205"/>
      <c r="D79" s="205"/>
      <c r="E79" s="205"/>
      <c r="F79" s="205"/>
      <c r="G79" s="205"/>
      <c r="H79" s="205"/>
      <c r="I79" s="205"/>
    </row>
    <row r="80" spans="1:9">
      <c r="A80" s="102"/>
      <c r="B80" s="103" t="s">
        <v>47</v>
      </c>
      <c r="C80" s="199"/>
      <c r="D80" s="199"/>
      <c r="E80" s="199"/>
      <c r="F80" s="199"/>
      <c r="G80" s="199"/>
      <c r="H80" s="199"/>
      <c r="I80" s="199"/>
    </row>
    <row r="81" spans="1:9">
      <c r="A81" s="101"/>
      <c r="B81" s="103" t="s">
        <v>48</v>
      </c>
      <c r="C81" s="199"/>
      <c r="D81" s="199"/>
      <c r="E81" s="199"/>
      <c r="F81" s="199"/>
      <c r="G81" s="199"/>
      <c r="H81" s="199"/>
      <c r="I81" s="199"/>
    </row>
    <row r="82" spans="1:9">
      <c r="A82" s="35"/>
      <c r="B82" s="104" t="s">
        <v>4878</v>
      </c>
      <c r="C82" s="216"/>
      <c r="D82" s="216"/>
      <c r="E82" s="216"/>
      <c r="F82" s="216"/>
      <c r="G82" s="216"/>
      <c r="H82" s="216"/>
      <c r="I82" s="216"/>
    </row>
    <row r="83" spans="1:9">
      <c r="A83" s="35"/>
      <c r="B83" s="104" t="s">
        <v>4878</v>
      </c>
      <c r="C83" s="206"/>
      <c r="D83" s="206"/>
      <c r="E83" s="206"/>
      <c r="F83" s="206"/>
      <c r="G83" s="206"/>
      <c r="H83" s="206"/>
      <c r="I83" s="206"/>
    </row>
    <row r="84" spans="1:9">
      <c r="A84" s="35"/>
      <c r="B84" s="104" t="s">
        <v>4880</v>
      </c>
      <c r="C84" s="206"/>
      <c r="D84" s="206"/>
      <c r="E84" s="206"/>
      <c r="F84" s="206"/>
      <c r="G84" s="206"/>
      <c r="H84" s="206"/>
      <c r="I84" s="206"/>
    </row>
    <row r="85" spans="1:9">
      <c r="A85" s="35"/>
      <c r="B85" s="100" t="s">
        <v>46</v>
      </c>
      <c r="C85" s="199"/>
      <c r="D85" s="199"/>
      <c r="E85" s="199"/>
      <c r="F85" s="199"/>
      <c r="G85" s="199"/>
      <c r="H85" s="199"/>
      <c r="I85" s="199"/>
    </row>
    <row r="86" spans="1:9">
      <c r="A86" s="35"/>
      <c r="B86" s="100" t="s">
        <v>45</v>
      </c>
      <c r="C86" s="199"/>
      <c r="D86" s="199"/>
      <c r="E86" s="199"/>
      <c r="F86" s="199"/>
      <c r="G86" s="199"/>
      <c r="H86" s="199"/>
      <c r="I86" s="199"/>
    </row>
    <row r="87" spans="1:9">
      <c r="A87" s="35"/>
      <c r="B87" s="100" t="s">
        <v>49</v>
      </c>
      <c r="C87" s="199"/>
      <c r="D87" s="199"/>
      <c r="E87" s="199"/>
      <c r="F87" s="199"/>
      <c r="G87" s="199"/>
      <c r="H87" s="199"/>
      <c r="I87" s="199"/>
    </row>
    <row r="89" spans="1:9">
      <c r="A89" s="180"/>
      <c r="B89" s="180" t="s">
        <v>88</v>
      </c>
      <c r="C89" s="219" t="s">
        <v>89</v>
      </c>
      <c r="D89" s="219"/>
      <c r="E89" s="219"/>
      <c r="F89" s="219"/>
      <c r="G89" s="219"/>
      <c r="H89" s="180" t="s">
        <v>50</v>
      </c>
      <c r="I89" s="180" t="s">
        <v>51</v>
      </c>
    </row>
    <row r="90" spans="1:9">
      <c r="A90" s="179"/>
      <c r="B90" s="13"/>
      <c r="C90" s="204"/>
      <c r="D90" s="204"/>
      <c r="E90" s="204"/>
      <c r="F90" s="204"/>
      <c r="G90" s="204"/>
      <c r="H90" s="90" t="s">
        <v>92</v>
      </c>
      <c r="I90" s="90"/>
    </row>
    <row r="91" spans="1:9">
      <c r="A91" s="110"/>
      <c r="B91" s="110" t="s">
        <v>4879</v>
      </c>
      <c r="C91" s="220"/>
      <c r="D91" s="220"/>
      <c r="E91" s="220"/>
      <c r="F91" s="220"/>
      <c r="G91" s="220"/>
      <c r="H91" s="220"/>
      <c r="I91" s="220"/>
    </row>
    <row r="92" spans="1:9">
      <c r="A92" s="102"/>
      <c r="B92" s="103" t="s">
        <v>47</v>
      </c>
      <c r="C92" s="199"/>
      <c r="D92" s="199"/>
      <c r="E92" s="199"/>
      <c r="F92" s="199"/>
      <c r="G92" s="199"/>
      <c r="H92" s="199"/>
      <c r="I92" s="199"/>
    </row>
    <row r="93" spans="1:9">
      <c r="A93" s="101"/>
      <c r="B93" s="103" t="s">
        <v>48</v>
      </c>
      <c r="C93" s="199"/>
      <c r="D93" s="199"/>
      <c r="E93" s="199"/>
      <c r="F93" s="199"/>
      <c r="G93" s="199"/>
      <c r="H93" s="199"/>
      <c r="I93" s="199"/>
    </row>
    <row r="94" spans="1:9">
      <c r="A94" s="35"/>
      <c r="B94" s="104" t="s">
        <v>4878</v>
      </c>
      <c r="C94" s="216"/>
      <c r="D94" s="216"/>
      <c r="E94" s="216"/>
      <c r="F94" s="216"/>
      <c r="G94" s="216"/>
      <c r="H94" s="216"/>
      <c r="I94" s="216"/>
    </row>
    <row r="95" spans="1:9">
      <c r="A95" s="35"/>
      <c r="B95" s="100" t="s">
        <v>4881</v>
      </c>
      <c r="C95" s="206"/>
      <c r="D95" s="206"/>
      <c r="E95" s="206"/>
      <c r="F95" s="206"/>
      <c r="G95" s="206"/>
      <c r="H95" s="206"/>
      <c r="I95" s="206"/>
    </row>
    <row r="96" spans="1:9">
      <c r="A96" s="35"/>
      <c r="B96" s="104" t="s">
        <v>4880</v>
      </c>
      <c r="C96" s="206"/>
      <c r="D96" s="206"/>
      <c r="E96" s="206"/>
      <c r="F96" s="206"/>
      <c r="G96" s="206"/>
      <c r="H96" s="206"/>
      <c r="I96" s="206"/>
    </row>
    <row r="97" spans="1:9">
      <c r="A97" s="35"/>
      <c r="B97" s="100" t="s">
        <v>46</v>
      </c>
      <c r="C97" s="199"/>
      <c r="D97" s="199"/>
      <c r="E97" s="199"/>
      <c r="F97" s="199"/>
      <c r="G97" s="199"/>
      <c r="H97" s="199"/>
      <c r="I97" s="199"/>
    </row>
    <row r="98" spans="1:9">
      <c r="A98" s="35"/>
      <c r="B98" s="100" t="s">
        <v>45</v>
      </c>
      <c r="C98" s="199"/>
      <c r="D98" s="199"/>
      <c r="E98" s="199"/>
      <c r="F98" s="199"/>
      <c r="G98" s="199"/>
      <c r="H98" s="199"/>
      <c r="I98" s="199"/>
    </row>
    <row r="99" spans="1:9">
      <c r="A99" s="35"/>
      <c r="B99" s="100" t="s">
        <v>49</v>
      </c>
      <c r="C99" s="199"/>
      <c r="D99" s="199"/>
      <c r="E99" s="199"/>
      <c r="F99" s="199"/>
      <c r="G99" s="199"/>
      <c r="H99" s="199"/>
      <c r="I99" s="199"/>
    </row>
    <row r="100" spans="1:9">
      <c r="A100" s="35"/>
      <c r="B100" s="100"/>
      <c r="C100" s="204"/>
      <c r="D100" s="204"/>
      <c r="E100" s="204"/>
      <c r="F100" s="204"/>
      <c r="G100" s="204"/>
      <c r="H100" s="90"/>
      <c r="I100" s="90" t="s">
        <v>92</v>
      </c>
    </row>
    <row r="101" spans="1:9">
      <c r="A101" s="110"/>
      <c r="B101" s="110" t="s">
        <v>4879</v>
      </c>
      <c r="C101" s="205"/>
      <c r="D101" s="205"/>
      <c r="E101" s="205"/>
      <c r="F101" s="205"/>
      <c r="G101" s="205"/>
      <c r="H101" s="205"/>
      <c r="I101" s="205"/>
    </row>
    <row r="102" spans="1:9">
      <c r="A102" s="102"/>
      <c r="B102" s="103" t="s">
        <v>47</v>
      </c>
      <c r="C102" s="199"/>
      <c r="D102" s="199"/>
      <c r="E102" s="199"/>
      <c r="F102" s="199"/>
      <c r="G102" s="199"/>
      <c r="H102" s="199"/>
      <c r="I102" s="199"/>
    </row>
    <row r="103" spans="1:9">
      <c r="A103" s="101"/>
      <c r="B103" s="103" t="s">
        <v>48</v>
      </c>
      <c r="C103" s="199"/>
      <c r="D103" s="199"/>
      <c r="E103" s="199"/>
      <c r="F103" s="199"/>
      <c r="G103" s="199"/>
      <c r="H103" s="199"/>
      <c r="I103" s="199"/>
    </row>
    <row r="104" spans="1:9">
      <c r="A104" s="35"/>
      <c r="B104" s="104" t="s">
        <v>4878</v>
      </c>
      <c r="C104" s="216"/>
      <c r="D104" s="216"/>
      <c r="E104" s="216"/>
      <c r="F104" s="216"/>
      <c r="G104" s="216"/>
      <c r="H104" s="216"/>
      <c r="I104" s="216"/>
    </row>
    <row r="105" spans="1:9">
      <c r="A105" s="35"/>
      <c r="B105" s="104" t="s">
        <v>4878</v>
      </c>
      <c r="C105" s="206"/>
      <c r="D105" s="206"/>
      <c r="E105" s="206"/>
      <c r="F105" s="206"/>
      <c r="G105" s="206"/>
      <c r="H105" s="206"/>
      <c r="I105" s="206"/>
    </row>
    <row r="106" spans="1:9">
      <c r="A106" s="35"/>
      <c r="B106" s="104" t="s">
        <v>4880</v>
      </c>
      <c r="C106" s="206"/>
      <c r="D106" s="206"/>
      <c r="E106" s="206"/>
      <c r="F106" s="206"/>
      <c r="G106" s="206"/>
      <c r="H106" s="206"/>
      <c r="I106" s="206"/>
    </row>
    <row r="107" spans="1:9">
      <c r="A107" s="35"/>
      <c r="B107" s="100" t="s">
        <v>46</v>
      </c>
      <c r="C107" s="199"/>
      <c r="D107" s="199"/>
      <c r="E107" s="199"/>
      <c r="F107" s="199"/>
      <c r="G107" s="199"/>
      <c r="H107" s="199"/>
      <c r="I107" s="199"/>
    </row>
    <row r="108" spans="1:9">
      <c r="A108" s="35"/>
      <c r="B108" s="100" t="s">
        <v>45</v>
      </c>
      <c r="C108" s="199"/>
      <c r="D108" s="199"/>
      <c r="E108" s="199"/>
      <c r="F108" s="199"/>
      <c r="G108" s="199"/>
      <c r="H108" s="199"/>
      <c r="I108" s="199"/>
    </row>
    <row r="109" spans="1:9">
      <c r="A109" s="35"/>
      <c r="B109" s="100" t="s">
        <v>49</v>
      </c>
      <c r="C109" s="199"/>
      <c r="D109" s="199"/>
      <c r="E109" s="199"/>
      <c r="F109" s="199"/>
      <c r="G109" s="199"/>
      <c r="H109" s="199"/>
      <c r="I109" s="199"/>
    </row>
  </sheetData>
  <mergeCells count="87">
    <mergeCell ref="A1:Q1"/>
    <mergeCell ref="A3:Q3"/>
    <mergeCell ref="A16:Q16"/>
    <mergeCell ref="C23:G23"/>
    <mergeCell ref="C24:G24"/>
    <mergeCell ref="C25:I25"/>
    <mergeCell ref="C26:I26"/>
    <mergeCell ref="C27:I27"/>
    <mergeCell ref="C28:I28"/>
    <mergeCell ref="C29:I29"/>
    <mergeCell ref="C30:I30"/>
    <mergeCell ref="C31:I31"/>
    <mergeCell ref="C32:I32"/>
    <mergeCell ref="C33:I33"/>
    <mergeCell ref="C34:G34"/>
    <mergeCell ref="C35:I35"/>
    <mergeCell ref="C36:I36"/>
    <mergeCell ref="C37:I37"/>
    <mergeCell ref="C38:I38"/>
    <mergeCell ref="C39:I39"/>
    <mergeCell ref="C40:I40"/>
    <mergeCell ref="C41:I41"/>
    <mergeCell ref="C42:I42"/>
    <mergeCell ref="C43:I43"/>
    <mergeCell ref="C45:G45"/>
    <mergeCell ref="C46:G46"/>
    <mergeCell ref="C47:I47"/>
    <mergeCell ref="C48:I48"/>
    <mergeCell ref="C49:I49"/>
    <mergeCell ref="C50:I50"/>
    <mergeCell ref="C51:I51"/>
    <mergeCell ref="C52:I52"/>
    <mergeCell ref="C53:I53"/>
    <mergeCell ref="C54:I54"/>
    <mergeCell ref="C55:I55"/>
    <mergeCell ref="C56:G56"/>
    <mergeCell ref="C57:I57"/>
    <mergeCell ref="C58:I58"/>
    <mergeCell ref="C59:I59"/>
    <mergeCell ref="C60:I60"/>
    <mergeCell ref="C61:I61"/>
    <mergeCell ref="C62:I62"/>
    <mergeCell ref="C63:I63"/>
    <mergeCell ref="C64:I64"/>
    <mergeCell ref="C65:I65"/>
    <mergeCell ref="C67:G67"/>
    <mergeCell ref="C68:G68"/>
    <mergeCell ref="C69:I69"/>
    <mergeCell ref="C70:I70"/>
    <mergeCell ref="C71:I71"/>
    <mergeCell ref="C72:I72"/>
    <mergeCell ref="C73:I73"/>
    <mergeCell ref="C74:I74"/>
    <mergeCell ref="C75:I75"/>
    <mergeCell ref="C76:I76"/>
    <mergeCell ref="C77:I77"/>
    <mergeCell ref="C78:G78"/>
    <mergeCell ref="C79:I79"/>
    <mergeCell ref="C80:I80"/>
    <mergeCell ref="C81:I81"/>
    <mergeCell ref="C82:I82"/>
    <mergeCell ref="C83:I83"/>
    <mergeCell ref="C84:I84"/>
    <mergeCell ref="C85:I85"/>
    <mergeCell ref="C86:I86"/>
    <mergeCell ref="C87:I87"/>
    <mergeCell ref="C89:G89"/>
    <mergeCell ref="C90:G90"/>
    <mergeCell ref="C91:I91"/>
    <mergeCell ref="C92:I92"/>
    <mergeCell ref="C93:I93"/>
    <mergeCell ref="C94:I94"/>
    <mergeCell ref="C95:I95"/>
    <mergeCell ref="C96:I96"/>
    <mergeCell ref="C97:I97"/>
    <mergeCell ref="C98:I98"/>
    <mergeCell ref="C99:I99"/>
    <mergeCell ref="C100:G100"/>
    <mergeCell ref="C101:I101"/>
    <mergeCell ref="C102:I102"/>
    <mergeCell ref="C108:I108"/>
    <mergeCell ref="C109:I109"/>
    <mergeCell ref="C103:I103"/>
    <mergeCell ref="C104:I104"/>
    <mergeCell ref="C105:I105"/>
    <mergeCell ref="C106:I106"/>
    <mergeCell ref="C107:I107"/>
  </mergeCells>
  <dataValidations count="9">
    <dataValidation type="list" allowBlank="1" showInputMessage="1" showErrorMessage="1" sqref="C33:H33 C43:H43 C55:H55 C65:H65 C77:H77 C87:H87 C99:H99 C109:H109">
      <formula1>Costing</formula1>
    </dataValidation>
    <dataValidation type="list" allowBlank="1" showInputMessage="1" showErrorMessage="1" sqref="C32:H32 C42:H42 C54:H54 C64:H64 C76:H76 C86:H86 C98:H98 C108:H108">
      <formula1>Regional_Identifier</formula1>
    </dataValidation>
    <dataValidation type="list" allowBlank="1" showInputMessage="1" showErrorMessage="1" sqref="C31:H31 C41:H41 C53:H53 C63:H63 C75:H75 C85:H85 C97:H97 C107:H107">
      <formula1>Project</formula1>
    </dataValidation>
    <dataValidation type="list" allowBlank="1" showInputMessage="1" showErrorMessage="1" sqref="C27:H27 C37:H37 C49:H49 C59:H59 C71:H71 C81:H81 C93:H93 C103:H103">
      <formula1>Funding</formula1>
    </dataValidation>
    <dataValidation type="list" allowBlank="1" showInputMessage="1" showErrorMessage="1" sqref="C26:H26 C36:H36 C48:H48 C58:H58 C70:H70 C80:H80 C92:H92 C102:H102">
      <formula1>Function</formula1>
    </dataValidation>
    <dataValidation type="list" allowBlank="1" showInputMessage="1" showErrorMessage="1" sqref="C30:H30 C52:H52 C74:H74 C96:H96">
      <formula1>Item_Assets_Liabilities_Net_Assets</formula1>
    </dataValidation>
    <dataValidation type="list" allowBlank="1" showInputMessage="1" showErrorMessage="1" sqref="C29:H29 C39:H40 C51:H51 C61:H62 C73:H73 C83:H84 C95:H95 C105:H106">
      <formula1>ITEM_EXPENDITURE</formula1>
    </dataValidation>
    <dataValidation type="list" allowBlank="1" showInputMessage="1" showErrorMessage="1" sqref="C28 C38 C50 C60 C72 C82 C94 C104">
      <formula1>Item_Revenue</formula1>
    </dataValidation>
    <dataValidation type="list" allowBlank="1" showInputMessage="1" showErrorMessage="1" sqref="H24 H46 H68 H90">
      <formula1>List</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Q108"/>
  <sheetViews>
    <sheetView workbookViewId="0">
      <selection activeCell="C19" sqref="C19"/>
    </sheetView>
  </sheetViews>
  <sheetFormatPr defaultRowHeight="15" outlineLevelRow="1"/>
  <cols>
    <col min="2" max="2" width="38.140625" customWidth="1"/>
    <col min="3" max="7" width="19.5703125" customWidth="1"/>
  </cols>
  <sheetData>
    <row r="1" spans="1:17" s="5" customFormat="1" ht="39.75" customHeight="1">
      <c r="A1" s="198" t="s">
        <v>25</v>
      </c>
      <c r="B1" s="198"/>
      <c r="C1" s="198"/>
      <c r="D1" s="198"/>
      <c r="E1" s="198"/>
      <c r="F1" s="198"/>
      <c r="G1" s="198"/>
      <c r="H1" s="198"/>
      <c r="I1" s="198"/>
      <c r="J1" s="198"/>
      <c r="K1" s="198"/>
      <c r="L1" s="198"/>
      <c r="M1" s="198"/>
      <c r="N1" s="198"/>
      <c r="O1" s="198"/>
      <c r="P1" s="198"/>
      <c r="Q1" s="198"/>
    </row>
    <row r="3" spans="1:17" s="7" customFormat="1" ht="39.75" customHeight="1">
      <c r="A3" s="248" t="s">
        <v>34</v>
      </c>
      <c r="B3" s="248"/>
      <c r="C3" s="248"/>
      <c r="D3" s="248"/>
      <c r="E3" s="248"/>
      <c r="F3" s="248"/>
      <c r="G3" s="248"/>
      <c r="H3" s="248"/>
      <c r="I3" s="248"/>
      <c r="J3" s="248"/>
      <c r="K3" s="248"/>
      <c r="L3" s="248"/>
      <c r="M3" s="248"/>
      <c r="N3" s="248"/>
      <c r="O3" s="248"/>
      <c r="P3" s="248"/>
      <c r="Q3" s="248"/>
    </row>
    <row r="5" spans="1:17">
      <c r="A5" s="9" t="s">
        <v>41</v>
      </c>
      <c r="B5" s="9"/>
      <c r="C5" s="9"/>
      <c r="D5" s="9"/>
      <c r="E5" s="9"/>
      <c r="F5" s="9"/>
      <c r="G5" s="9"/>
      <c r="H5" s="9"/>
      <c r="I5" s="9"/>
      <c r="J5" s="9"/>
      <c r="K5" s="9"/>
      <c r="L5" s="9"/>
      <c r="M5" s="9"/>
      <c r="N5" s="9"/>
      <c r="O5" s="9"/>
      <c r="P5" s="9"/>
      <c r="Q5" s="9"/>
    </row>
    <row r="6" spans="1:17" hidden="1" outlineLevel="1"/>
    <row r="7" spans="1:17" hidden="1" outlineLevel="1"/>
    <row r="8" spans="1:17" hidden="1" outlineLevel="1"/>
    <row r="9" spans="1:17" hidden="1" outlineLevel="1"/>
    <row r="10" spans="1:17" collapsed="1">
      <c r="A10" s="9" t="s">
        <v>42</v>
      </c>
      <c r="B10" s="9"/>
      <c r="C10" s="9"/>
      <c r="D10" s="9"/>
      <c r="E10" s="9"/>
      <c r="F10" s="9"/>
      <c r="G10" s="9"/>
      <c r="H10" s="9"/>
      <c r="I10" s="9"/>
      <c r="J10" s="9"/>
      <c r="K10" s="9"/>
      <c r="L10" s="9"/>
      <c r="M10" s="9"/>
      <c r="N10" s="9"/>
      <c r="O10" s="9"/>
      <c r="P10" s="9"/>
      <c r="Q10" s="9"/>
    </row>
    <row r="11" spans="1:17" hidden="1" outlineLevel="1"/>
    <row r="12" spans="1:17" hidden="1" outlineLevel="1"/>
    <row r="13" spans="1:17" hidden="1" outlineLevel="1"/>
    <row r="14" spans="1:17" hidden="1" outlineLevel="1"/>
    <row r="15" spans="1:17" collapsed="1">
      <c r="A15" s="9" t="s">
        <v>43</v>
      </c>
      <c r="B15" s="9"/>
      <c r="C15" s="9"/>
      <c r="D15" s="9"/>
      <c r="E15" s="9"/>
      <c r="F15" s="9"/>
      <c r="G15" s="9"/>
      <c r="H15" s="9"/>
      <c r="I15" s="9"/>
      <c r="J15" s="9"/>
      <c r="K15" s="9"/>
      <c r="L15" s="9"/>
      <c r="M15" s="9"/>
      <c r="N15" s="9"/>
      <c r="O15" s="9"/>
      <c r="P15" s="9"/>
      <c r="Q15" s="9"/>
    </row>
    <row r="16" spans="1:17">
      <c r="A16" t="s">
        <v>25318</v>
      </c>
    </row>
    <row r="20" spans="1:17">
      <c r="A20" s="9" t="s">
        <v>44</v>
      </c>
      <c r="B20" s="9"/>
      <c r="C20" s="9"/>
      <c r="D20" s="9"/>
      <c r="E20" s="9"/>
      <c r="F20" s="9"/>
      <c r="G20" s="9"/>
      <c r="H20" s="9"/>
      <c r="I20" s="9"/>
      <c r="J20" s="9"/>
      <c r="K20" s="9"/>
      <c r="L20" s="9"/>
      <c r="M20" s="9"/>
      <c r="N20" s="9"/>
      <c r="O20" s="9"/>
      <c r="P20" s="9"/>
      <c r="Q20" s="9"/>
    </row>
    <row r="22" spans="1:17">
      <c r="A22" s="180"/>
      <c r="B22" s="180" t="s">
        <v>88</v>
      </c>
      <c r="C22" s="219" t="s">
        <v>89</v>
      </c>
      <c r="D22" s="219"/>
      <c r="E22" s="219"/>
      <c r="F22" s="219"/>
      <c r="G22" s="219"/>
      <c r="H22" s="180" t="s">
        <v>50</v>
      </c>
      <c r="I22" s="180" t="s">
        <v>51</v>
      </c>
    </row>
    <row r="23" spans="1:17">
      <c r="A23" s="179"/>
      <c r="B23" s="13"/>
      <c r="C23" s="204"/>
      <c r="D23" s="204"/>
      <c r="E23" s="204"/>
      <c r="F23" s="204"/>
      <c r="G23" s="204"/>
      <c r="H23" s="90" t="s">
        <v>92</v>
      </c>
      <c r="I23" s="90"/>
    </row>
    <row r="24" spans="1:17">
      <c r="A24" s="110"/>
      <c r="B24" s="110" t="s">
        <v>4879</v>
      </c>
      <c r="C24" s="220"/>
      <c r="D24" s="220"/>
      <c r="E24" s="220"/>
      <c r="F24" s="220"/>
      <c r="G24" s="220"/>
      <c r="H24" s="220"/>
      <c r="I24" s="220"/>
    </row>
    <row r="25" spans="1:17">
      <c r="A25" s="102"/>
      <c r="B25" s="103" t="s">
        <v>47</v>
      </c>
      <c r="C25" s="199"/>
      <c r="D25" s="199"/>
      <c r="E25" s="199"/>
      <c r="F25" s="199"/>
      <c r="G25" s="199"/>
      <c r="H25" s="199"/>
      <c r="I25" s="199"/>
    </row>
    <row r="26" spans="1:17">
      <c r="A26" s="101"/>
      <c r="B26" s="103" t="s">
        <v>48</v>
      </c>
      <c r="C26" s="199"/>
      <c r="D26" s="199"/>
      <c r="E26" s="199"/>
      <c r="F26" s="199"/>
      <c r="G26" s="199"/>
      <c r="H26" s="199"/>
      <c r="I26" s="199"/>
    </row>
    <row r="27" spans="1:17">
      <c r="A27" s="35"/>
      <c r="B27" s="104" t="s">
        <v>4878</v>
      </c>
      <c r="C27" s="216"/>
      <c r="D27" s="216"/>
      <c r="E27" s="216"/>
      <c r="F27" s="216"/>
      <c r="G27" s="216"/>
      <c r="H27" s="216"/>
      <c r="I27" s="216"/>
    </row>
    <row r="28" spans="1:17">
      <c r="A28" s="35"/>
      <c r="B28" s="100" t="s">
        <v>4881</v>
      </c>
      <c r="C28" s="206"/>
      <c r="D28" s="206"/>
      <c r="E28" s="206"/>
      <c r="F28" s="206"/>
      <c r="G28" s="206"/>
      <c r="H28" s="206"/>
      <c r="I28" s="206"/>
    </row>
    <row r="29" spans="1:17">
      <c r="A29" s="35"/>
      <c r="B29" s="104" t="s">
        <v>4880</v>
      </c>
      <c r="C29" s="206"/>
      <c r="D29" s="206"/>
      <c r="E29" s="206"/>
      <c r="F29" s="206"/>
      <c r="G29" s="206"/>
      <c r="H29" s="206"/>
      <c r="I29" s="206"/>
    </row>
    <row r="30" spans="1:17">
      <c r="A30" s="35"/>
      <c r="B30" s="100" t="s">
        <v>46</v>
      </c>
      <c r="C30" s="199"/>
      <c r="D30" s="199"/>
      <c r="E30" s="199"/>
      <c r="F30" s="199"/>
      <c r="G30" s="199"/>
      <c r="H30" s="199"/>
      <c r="I30" s="199"/>
    </row>
    <row r="31" spans="1:17">
      <c r="A31" s="35"/>
      <c r="B31" s="100" t="s">
        <v>45</v>
      </c>
      <c r="C31" s="199"/>
      <c r="D31" s="199"/>
      <c r="E31" s="199"/>
      <c r="F31" s="199"/>
      <c r="G31" s="199"/>
      <c r="H31" s="199"/>
      <c r="I31" s="199"/>
    </row>
    <row r="32" spans="1:17">
      <c r="A32" s="35"/>
      <c r="B32" s="100" t="s">
        <v>49</v>
      </c>
      <c r="C32" s="199"/>
      <c r="D32" s="199"/>
      <c r="E32" s="199"/>
      <c r="F32" s="199"/>
      <c r="G32" s="199"/>
      <c r="H32" s="199"/>
      <c r="I32" s="199"/>
    </row>
    <row r="33" spans="1:9">
      <c r="A33" s="35"/>
      <c r="B33" s="100"/>
      <c r="C33" s="204"/>
      <c r="D33" s="204"/>
      <c r="E33" s="204"/>
      <c r="F33" s="204"/>
      <c r="G33" s="204"/>
      <c r="H33" s="90"/>
      <c r="I33" s="90" t="s">
        <v>92</v>
      </c>
    </row>
    <row r="34" spans="1:9">
      <c r="A34" s="110"/>
      <c r="B34" s="110" t="s">
        <v>4879</v>
      </c>
      <c r="C34" s="205"/>
      <c r="D34" s="205"/>
      <c r="E34" s="205"/>
      <c r="F34" s="205"/>
      <c r="G34" s="205"/>
      <c r="H34" s="205"/>
      <c r="I34" s="205"/>
    </row>
    <row r="35" spans="1:9">
      <c r="A35" s="102"/>
      <c r="B35" s="103" t="s">
        <v>47</v>
      </c>
      <c r="C35" s="199"/>
      <c r="D35" s="199"/>
      <c r="E35" s="199"/>
      <c r="F35" s="199"/>
      <c r="G35" s="199"/>
      <c r="H35" s="199"/>
      <c r="I35" s="199"/>
    </row>
    <row r="36" spans="1:9">
      <c r="A36" s="101"/>
      <c r="B36" s="103" t="s">
        <v>48</v>
      </c>
      <c r="C36" s="199"/>
      <c r="D36" s="199"/>
      <c r="E36" s="199"/>
      <c r="F36" s="199"/>
      <c r="G36" s="199"/>
      <c r="H36" s="199"/>
      <c r="I36" s="199"/>
    </row>
    <row r="37" spans="1:9">
      <c r="A37" s="35"/>
      <c r="B37" s="104" t="s">
        <v>4878</v>
      </c>
      <c r="C37" s="216"/>
      <c r="D37" s="216"/>
      <c r="E37" s="216"/>
      <c r="F37" s="216"/>
      <c r="G37" s="216"/>
      <c r="H37" s="216"/>
      <c r="I37" s="216"/>
    </row>
    <row r="38" spans="1:9">
      <c r="A38" s="35"/>
      <c r="B38" s="104" t="s">
        <v>4878</v>
      </c>
      <c r="C38" s="206"/>
      <c r="D38" s="206"/>
      <c r="E38" s="206"/>
      <c r="F38" s="206"/>
      <c r="G38" s="206"/>
      <c r="H38" s="206"/>
      <c r="I38" s="206"/>
    </row>
    <row r="39" spans="1:9">
      <c r="A39" s="35"/>
      <c r="B39" s="104" t="s">
        <v>4880</v>
      </c>
      <c r="C39" s="206"/>
      <c r="D39" s="206"/>
      <c r="E39" s="206"/>
      <c r="F39" s="206"/>
      <c r="G39" s="206"/>
      <c r="H39" s="206"/>
      <c r="I39" s="206"/>
    </row>
    <row r="40" spans="1:9">
      <c r="A40" s="35"/>
      <c r="B40" s="100" t="s">
        <v>46</v>
      </c>
      <c r="C40" s="199"/>
      <c r="D40" s="199"/>
      <c r="E40" s="199"/>
      <c r="F40" s="199"/>
      <c r="G40" s="199"/>
      <c r="H40" s="199"/>
      <c r="I40" s="199"/>
    </row>
    <row r="41" spans="1:9">
      <c r="A41" s="35"/>
      <c r="B41" s="100" t="s">
        <v>45</v>
      </c>
      <c r="C41" s="199"/>
      <c r="D41" s="199"/>
      <c r="E41" s="199"/>
      <c r="F41" s="199"/>
      <c r="G41" s="199"/>
      <c r="H41" s="199"/>
      <c r="I41" s="199"/>
    </row>
    <row r="42" spans="1:9">
      <c r="A42" s="35"/>
      <c r="B42" s="100" t="s">
        <v>49</v>
      </c>
      <c r="C42" s="199"/>
      <c r="D42" s="199"/>
      <c r="E42" s="199"/>
      <c r="F42" s="199"/>
      <c r="G42" s="199"/>
      <c r="H42" s="199"/>
      <c r="I42" s="199"/>
    </row>
    <row r="44" spans="1:9">
      <c r="A44" s="180"/>
      <c r="B44" s="180" t="s">
        <v>88</v>
      </c>
      <c r="C44" s="219" t="s">
        <v>89</v>
      </c>
      <c r="D44" s="219"/>
      <c r="E44" s="219"/>
      <c r="F44" s="219"/>
      <c r="G44" s="219"/>
      <c r="H44" s="180" t="s">
        <v>50</v>
      </c>
      <c r="I44" s="180" t="s">
        <v>51</v>
      </c>
    </row>
    <row r="45" spans="1:9">
      <c r="A45" s="179"/>
      <c r="B45" s="13"/>
      <c r="C45" s="204"/>
      <c r="D45" s="204"/>
      <c r="E45" s="204"/>
      <c r="F45" s="204"/>
      <c r="G45" s="204"/>
      <c r="H45" s="90" t="s">
        <v>92</v>
      </c>
      <c r="I45" s="90"/>
    </row>
    <row r="46" spans="1:9">
      <c r="A46" s="110"/>
      <c r="B46" s="110" t="s">
        <v>4879</v>
      </c>
      <c r="C46" s="220"/>
      <c r="D46" s="220"/>
      <c r="E46" s="220"/>
      <c r="F46" s="220"/>
      <c r="G46" s="220"/>
      <c r="H46" s="220"/>
      <c r="I46" s="220"/>
    </row>
    <row r="47" spans="1:9">
      <c r="A47" s="102"/>
      <c r="B47" s="103" t="s">
        <v>47</v>
      </c>
      <c r="C47" s="199"/>
      <c r="D47" s="199"/>
      <c r="E47" s="199"/>
      <c r="F47" s="199"/>
      <c r="G47" s="199"/>
      <c r="H47" s="199"/>
      <c r="I47" s="199"/>
    </row>
    <row r="48" spans="1:9">
      <c r="A48" s="101"/>
      <c r="B48" s="103" t="s">
        <v>48</v>
      </c>
      <c r="C48" s="199"/>
      <c r="D48" s="199"/>
      <c r="E48" s="199"/>
      <c r="F48" s="199"/>
      <c r="G48" s="199"/>
      <c r="H48" s="199"/>
      <c r="I48" s="199"/>
    </row>
    <row r="49" spans="1:9">
      <c r="A49" s="35"/>
      <c r="B49" s="104" t="s">
        <v>4878</v>
      </c>
      <c r="C49" s="216"/>
      <c r="D49" s="216"/>
      <c r="E49" s="216"/>
      <c r="F49" s="216"/>
      <c r="G49" s="216"/>
      <c r="H49" s="216"/>
      <c r="I49" s="216"/>
    </row>
    <row r="50" spans="1:9">
      <c r="A50" s="35"/>
      <c r="B50" s="100" t="s">
        <v>4881</v>
      </c>
      <c r="C50" s="206"/>
      <c r="D50" s="206"/>
      <c r="E50" s="206"/>
      <c r="F50" s="206"/>
      <c r="G50" s="206"/>
      <c r="H50" s="206"/>
      <c r="I50" s="206"/>
    </row>
    <row r="51" spans="1:9">
      <c r="A51" s="35"/>
      <c r="B51" s="104" t="s">
        <v>4880</v>
      </c>
      <c r="C51" s="206"/>
      <c r="D51" s="206"/>
      <c r="E51" s="206"/>
      <c r="F51" s="206"/>
      <c r="G51" s="206"/>
      <c r="H51" s="206"/>
      <c r="I51" s="206"/>
    </row>
    <row r="52" spans="1:9">
      <c r="A52" s="35"/>
      <c r="B52" s="100" t="s">
        <v>46</v>
      </c>
      <c r="C52" s="199"/>
      <c r="D52" s="199"/>
      <c r="E52" s="199"/>
      <c r="F52" s="199"/>
      <c r="G52" s="199"/>
      <c r="H52" s="199"/>
      <c r="I52" s="199"/>
    </row>
    <row r="53" spans="1:9">
      <c r="A53" s="35"/>
      <c r="B53" s="100" t="s">
        <v>45</v>
      </c>
      <c r="C53" s="199"/>
      <c r="D53" s="199"/>
      <c r="E53" s="199"/>
      <c r="F53" s="199"/>
      <c r="G53" s="199"/>
      <c r="H53" s="199"/>
      <c r="I53" s="199"/>
    </row>
    <row r="54" spans="1:9">
      <c r="A54" s="35"/>
      <c r="B54" s="100" t="s">
        <v>49</v>
      </c>
      <c r="C54" s="199"/>
      <c r="D54" s="199"/>
      <c r="E54" s="199"/>
      <c r="F54" s="199"/>
      <c r="G54" s="199"/>
      <c r="H54" s="199"/>
      <c r="I54" s="199"/>
    </row>
    <row r="55" spans="1:9">
      <c r="A55" s="35"/>
      <c r="B55" s="100"/>
      <c r="C55" s="204"/>
      <c r="D55" s="204"/>
      <c r="E55" s="204"/>
      <c r="F55" s="204"/>
      <c r="G55" s="204"/>
      <c r="H55" s="90"/>
      <c r="I55" s="90" t="s">
        <v>92</v>
      </c>
    </row>
    <row r="56" spans="1:9">
      <c r="A56" s="110"/>
      <c r="B56" s="110" t="s">
        <v>4879</v>
      </c>
      <c r="C56" s="205"/>
      <c r="D56" s="205"/>
      <c r="E56" s="205"/>
      <c r="F56" s="205"/>
      <c r="G56" s="205"/>
      <c r="H56" s="205"/>
      <c r="I56" s="205"/>
    </row>
    <row r="57" spans="1:9">
      <c r="A57" s="102"/>
      <c r="B57" s="103" t="s">
        <v>47</v>
      </c>
      <c r="C57" s="199"/>
      <c r="D57" s="199"/>
      <c r="E57" s="199"/>
      <c r="F57" s="199"/>
      <c r="G57" s="199"/>
      <c r="H57" s="199"/>
      <c r="I57" s="199"/>
    </row>
    <row r="58" spans="1:9">
      <c r="A58" s="101"/>
      <c r="B58" s="103" t="s">
        <v>48</v>
      </c>
      <c r="C58" s="199"/>
      <c r="D58" s="199"/>
      <c r="E58" s="199"/>
      <c r="F58" s="199"/>
      <c r="G58" s="199"/>
      <c r="H58" s="199"/>
      <c r="I58" s="199"/>
    </row>
    <row r="59" spans="1:9">
      <c r="A59" s="35"/>
      <c r="B59" s="104" t="s">
        <v>4878</v>
      </c>
      <c r="C59" s="216"/>
      <c r="D59" s="216"/>
      <c r="E59" s="216"/>
      <c r="F59" s="216"/>
      <c r="G59" s="216"/>
      <c r="H59" s="216"/>
      <c r="I59" s="216"/>
    </row>
    <row r="60" spans="1:9">
      <c r="A60" s="35"/>
      <c r="B60" s="104" t="s">
        <v>4878</v>
      </c>
      <c r="C60" s="206"/>
      <c r="D60" s="206"/>
      <c r="E60" s="206"/>
      <c r="F60" s="206"/>
      <c r="G60" s="206"/>
      <c r="H60" s="206"/>
      <c r="I60" s="206"/>
    </row>
    <row r="61" spans="1:9">
      <c r="A61" s="35"/>
      <c r="B61" s="104" t="s">
        <v>4880</v>
      </c>
      <c r="C61" s="206"/>
      <c r="D61" s="206"/>
      <c r="E61" s="206"/>
      <c r="F61" s="206"/>
      <c r="G61" s="206"/>
      <c r="H61" s="206"/>
      <c r="I61" s="206"/>
    </row>
    <row r="62" spans="1:9">
      <c r="A62" s="35"/>
      <c r="B62" s="100" t="s">
        <v>46</v>
      </c>
      <c r="C62" s="199"/>
      <c r="D62" s="199"/>
      <c r="E62" s="199"/>
      <c r="F62" s="199"/>
      <c r="G62" s="199"/>
      <c r="H62" s="199"/>
      <c r="I62" s="199"/>
    </row>
    <row r="63" spans="1:9">
      <c r="A63" s="35"/>
      <c r="B63" s="100" t="s">
        <v>45</v>
      </c>
      <c r="C63" s="199"/>
      <c r="D63" s="199"/>
      <c r="E63" s="199"/>
      <c r="F63" s="199"/>
      <c r="G63" s="199"/>
      <c r="H63" s="199"/>
      <c r="I63" s="199"/>
    </row>
    <row r="64" spans="1:9">
      <c r="A64" s="35"/>
      <c r="B64" s="100" t="s">
        <v>49</v>
      </c>
      <c r="C64" s="199"/>
      <c r="D64" s="199"/>
      <c r="E64" s="199"/>
      <c r="F64" s="199"/>
      <c r="G64" s="199"/>
      <c r="H64" s="199"/>
      <c r="I64" s="199"/>
    </row>
    <row r="66" spans="1:9">
      <c r="A66" s="180"/>
      <c r="B66" s="180" t="s">
        <v>88</v>
      </c>
      <c r="C66" s="219" t="s">
        <v>89</v>
      </c>
      <c r="D66" s="219"/>
      <c r="E66" s="219"/>
      <c r="F66" s="219"/>
      <c r="G66" s="219"/>
      <c r="H66" s="180" t="s">
        <v>50</v>
      </c>
      <c r="I66" s="180" t="s">
        <v>51</v>
      </c>
    </row>
    <row r="67" spans="1:9">
      <c r="A67" s="179"/>
      <c r="B67" s="13"/>
      <c r="C67" s="204"/>
      <c r="D67" s="204"/>
      <c r="E67" s="204"/>
      <c r="F67" s="204"/>
      <c r="G67" s="204"/>
      <c r="H67" s="90" t="s">
        <v>92</v>
      </c>
      <c r="I67" s="90"/>
    </row>
    <row r="68" spans="1:9">
      <c r="A68" s="110"/>
      <c r="B68" s="110" t="s">
        <v>4879</v>
      </c>
      <c r="C68" s="220"/>
      <c r="D68" s="220"/>
      <c r="E68" s="220"/>
      <c r="F68" s="220"/>
      <c r="G68" s="220"/>
      <c r="H68" s="220"/>
      <c r="I68" s="220"/>
    </row>
    <row r="69" spans="1:9">
      <c r="A69" s="102"/>
      <c r="B69" s="103" t="s">
        <v>47</v>
      </c>
      <c r="C69" s="199"/>
      <c r="D69" s="199"/>
      <c r="E69" s="199"/>
      <c r="F69" s="199"/>
      <c r="G69" s="199"/>
      <c r="H69" s="199"/>
      <c r="I69" s="199"/>
    </row>
    <row r="70" spans="1:9">
      <c r="A70" s="101"/>
      <c r="B70" s="103" t="s">
        <v>48</v>
      </c>
      <c r="C70" s="199"/>
      <c r="D70" s="199"/>
      <c r="E70" s="199"/>
      <c r="F70" s="199"/>
      <c r="G70" s="199"/>
      <c r="H70" s="199"/>
      <c r="I70" s="199"/>
    </row>
    <row r="71" spans="1:9">
      <c r="A71" s="35"/>
      <c r="B71" s="104" t="s">
        <v>4878</v>
      </c>
      <c r="C71" s="216"/>
      <c r="D71" s="216"/>
      <c r="E71" s="216"/>
      <c r="F71" s="216"/>
      <c r="G71" s="216"/>
      <c r="H71" s="216"/>
      <c r="I71" s="216"/>
    </row>
    <row r="72" spans="1:9">
      <c r="A72" s="35"/>
      <c r="B72" s="100" t="s">
        <v>4881</v>
      </c>
      <c r="C72" s="206"/>
      <c r="D72" s="206"/>
      <c r="E72" s="206"/>
      <c r="F72" s="206"/>
      <c r="G72" s="206"/>
      <c r="H72" s="206"/>
      <c r="I72" s="206"/>
    </row>
    <row r="73" spans="1:9">
      <c r="A73" s="35"/>
      <c r="B73" s="104" t="s">
        <v>4880</v>
      </c>
      <c r="C73" s="206"/>
      <c r="D73" s="206"/>
      <c r="E73" s="206"/>
      <c r="F73" s="206"/>
      <c r="G73" s="206"/>
      <c r="H73" s="206"/>
      <c r="I73" s="206"/>
    </row>
    <row r="74" spans="1:9">
      <c r="A74" s="35"/>
      <c r="B74" s="100" t="s">
        <v>46</v>
      </c>
      <c r="C74" s="199"/>
      <c r="D74" s="199"/>
      <c r="E74" s="199"/>
      <c r="F74" s="199"/>
      <c r="G74" s="199"/>
      <c r="H74" s="199"/>
      <c r="I74" s="199"/>
    </row>
    <row r="75" spans="1:9">
      <c r="A75" s="35"/>
      <c r="B75" s="100" t="s">
        <v>45</v>
      </c>
      <c r="C75" s="199"/>
      <c r="D75" s="199"/>
      <c r="E75" s="199"/>
      <c r="F75" s="199"/>
      <c r="G75" s="199"/>
      <c r="H75" s="199"/>
      <c r="I75" s="199"/>
    </row>
    <row r="76" spans="1:9">
      <c r="A76" s="35"/>
      <c r="B76" s="100" t="s">
        <v>49</v>
      </c>
      <c r="C76" s="199"/>
      <c r="D76" s="199"/>
      <c r="E76" s="199"/>
      <c r="F76" s="199"/>
      <c r="G76" s="199"/>
      <c r="H76" s="199"/>
      <c r="I76" s="199"/>
    </row>
    <row r="77" spans="1:9">
      <c r="A77" s="35"/>
      <c r="B77" s="100"/>
      <c r="C77" s="204"/>
      <c r="D77" s="204"/>
      <c r="E77" s="204"/>
      <c r="F77" s="204"/>
      <c r="G77" s="204"/>
      <c r="H77" s="90"/>
      <c r="I77" s="90" t="s">
        <v>92</v>
      </c>
    </row>
    <row r="78" spans="1:9">
      <c r="A78" s="110"/>
      <c r="B78" s="110" t="s">
        <v>4879</v>
      </c>
      <c r="C78" s="205"/>
      <c r="D78" s="205"/>
      <c r="E78" s="205"/>
      <c r="F78" s="205"/>
      <c r="G78" s="205"/>
      <c r="H78" s="205"/>
      <c r="I78" s="205"/>
    </row>
    <row r="79" spans="1:9">
      <c r="A79" s="102"/>
      <c r="B79" s="103" t="s">
        <v>47</v>
      </c>
      <c r="C79" s="199"/>
      <c r="D79" s="199"/>
      <c r="E79" s="199"/>
      <c r="F79" s="199"/>
      <c r="G79" s="199"/>
      <c r="H79" s="199"/>
      <c r="I79" s="199"/>
    </row>
    <row r="80" spans="1:9">
      <c r="A80" s="101"/>
      <c r="B80" s="103" t="s">
        <v>48</v>
      </c>
      <c r="C80" s="199"/>
      <c r="D80" s="199"/>
      <c r="E80" s="199"/>
      <c r="F80" s="199"/>
      <c r="G80" s="199"/>
      <c r="H80" s="199"/>
      <c r="I80" s="199"/>
    </row>
    <row r="81" spans="1:9">
      <c r="A81" s="35"/>
      <c r="B81" s="104" t="s">
        <v>4878</v>
      </c>
      <c r="C81" s="216"/>
      <c r="D81" s="216"/>
      <c r="E81" s="216"/>
      <c r="F81" s="216"/>
      <c r="G81" s="216"/>
      <c r="H81" s="216"/>
      <c r="I81" s="216"/>
    </row>
    <row r="82" spans="1:9">
      <c r="A82" s="35"/>
      <c r="B82" s="104" t="s">
        <v>4878</v>
      </c>
      <c r="C82" s="206"/>
      <c r="D82" s="206"/>
      <c r="E82" s="206"/>
      <c r="F82" s="206"/>
      <c r="G82" s="206"/>
      <c r="H82" s="206"/>
      <c r="I82" s="206"/>
    </row>
    <row r="83" spans="1:9">
      <c r="A83" s="35"/>
      <c r="B83" s="104" t="s">
        <v>4880</v>
      </c>
      <c r="C83" s="206"/>
      <c r="D83" s="206"/>
      <c r="E83" s="206"/>
      <c r="F83" s="206"/>
      <c r="G83" s="206"/>
      <c r="H83" s="206"/>
      <c r="I83" s="206"/>
    </row>
    <row r="84" spans="1:9">
      <c r="A84" s="35"/>
      <c r="B84" s="100" t="s">
        <v>46</v>
      </c>
      <c r="C84" s="199"/>
      <c r="D84" s="199"/>
      <c r="E84" s="199"/>
      <c r="F84" s="199"/>
      <c r="G84" s="199"/>
      <c r="H84" s="199"/>
      <c r="I84" s="199"/>
    </row>
    <row r="85" spans="1:9">
      <c r="A85" s="35"/>
      <c r="B85" s="100" t="s">
        <v>45</v>
      </c>
      <c r="C85" s="199"/>
      <c r="D85" s="199"/>
      <c r="E85" s="199"/>
      <c r="F85" s="199"/>
      <c r="G85" s="199"/>
      <c r="H85" s="199"/>
      <c r="I85" s="199"/>
    </row>
    <row r="86" spans="1:9">
      <c r="A86" s="35"/>
      <c r="B86" s="100" t="s">
        <v>49</v>
      </c>
      <c r="C86" s="199"/>
      <c r="D86" s="199"/>
      <c r="E86" s="199"/>
      <c r="F86" s="199"/>
      <c r="G86" s="199"/>
      <c r="H86" s="199"/>
      <c r="I86" s="199"/>
    </row>
    <row r="88" spans="1:9">
      <c r="A88" s="180"/>
      <c r="B88" s="180" t="s">
        <v>88</v>
      </c>
      <c r="C88" s="219" t="s">
        <v>89</v>
      </c>
      <c r="D88" s="219"/>
      <c r="E88" s="219"/>
      <c r="F88" s="219"/>
      <c r="G88" s="219"/>
      <c r="H88" s="180" t="s">
        <v>50</v>
      </c>
      <c r="I88" s="180" t="s">
        <v>51</v>
      </c>
    </row>
    <row r="89" spans="1:9">
      <c r="A89" s="179"/>
      <c r="B89" s="13"/>
      <c r="C89" s="204"/>
      <c r="D89" s="204"/>
      <c r="E89" s="204"/>
      <c r="F89" s="204"/>
      <c r="G89" s="204"/>
      <c r="H89" s="90" t="s">
        <v>92</v>
      </c>
      <c r="I89" s="90"/>
    </row>
    <row r="90" spans="1:9">
      <c r="A90" s="110"/>
      <c r="B90" s="110" t="s">
        <v>4879</v>
      </c>
      <c r="C90" s="220"/>
      <c r="D90" s="220"/>
      <c r="E90" s="220"/>
      <c r="F90" s="220"/>
      <c r="G90" s="220"/>
      <c r="H90" s="220"/>
      <c r="I90" s="220"/>
    </row>
    <row r="91" spans="1:9">
      <c r="A91" s="102"/>
      <c r="B91" s="103" t="s">
        <v>47</v>
      </c>
      <c r="C91" s="199"/>
      <c r="D91" s="199"/>
      <c r="E91" s="199"/>
      <c r="F91" s="199"/>
      <c r="G91" s="199"/>
      <c r="H91" s="199"/>
      <c r="I91" s="199"/>
    </row>
    <row r="92" spans="1:9">
      <c r="A92" s="101"/>
      <c r="B92" s="103" t="s">
        <v>48</v>
      </c>
      <c r="C92" s="199"/>
      <c r="D92" s="199"/>
      <c r="E92" s="199"/>
      <c r="F92" s="199"/>
      <c r="G92" s="199"/>
      <c r="H92" s="199"/>
      <c r="I92" s="199"/>
    </row>
    <row r="93" spans="1:9">
      <c r="A93" s="35"/>
      <c r="B93" s="104" t="s">
        <v>4878</v>
      </c>
      <c r="C93" s="216"/>
      <c r="D93" s="216"/>
      <c r="E93" s="216"/>
      <c r="F93" s="216"/>
      <c r="G93" s="216"/>
      <c r="H93" s="216"/>
      <c r="I93" s="216"/>
    </row>
    <row r="94" spans="1:9">
      <c r="A94" s="35"/>
      <c r="B94" s="100" t="s">
        <v>4881</v>
      </c>
      <c r="C94" s="206"/>
      <c r="D94" s="206"/>
      <c r="E94" s="206"/>
      <c r="F94" s="206"/>
      <c r="G94" s="206"/>
      <c r="H94" s="206"/>
      <c r="I94" s="206"/>
    </row>
    <row r="95" spans="1:9">
      <c r="A95" s="35"/>
      <c r="B95" s="104" t="s">
        <v>4880</v>
      </c>
      <c r="C95" s="206"/>
      <c r="D95" s="206"/>
      <c r="E95" s="206"/>
      <c r="F95" s="206"/>
      <c r="G95" s="206"/>
      <c r="H95" s="206"/>
      <c r="I95" s="206"/>
    </row>
    <row r="96" spans="1:9">
      <c r="A96" s="35"/>
      <c r="B96" s="100" t="s">
        <v>46</v>
      </c>
      <c r="C96" s="199"/>
      <c r="D96" s="199"/>
      <c r="E96" s="199"/>
      <c r="F96" s="199"/>
      <c r="G96" s="199"/>
      <c r="H96" s="199"/>
      <c r="I96" s="199"/>
    </row>
    <row r="97" spans="1:9">
      <c r="A97" s="35"/>
      <c r="B97" s="100" t="s">
        <v>45</v>
      </c>
      <c r="C97" s="199"/>
      <c r="D97" s="199"/>
      <c r="E97" s="199"/>
      <c r="F97" s="199"/>
      <c r="G97" s="199"/>
      <c r="H97" s="199"/>
      <c r="I97" s="199"/>
    </row>
    <row r="98" spans="1:9">
      <c r="A98" s="35"/>
      <c r="B98" s="100" t="s">
        <v>49</v>
      </c>
      <c r="C98" s="199"/>
      <c r="D98" s="199"/>
      <c r="E98" s="199"/>
      <c r="F98" s="199"/>
      <c r="G98" s="199"/>
      <c r="H98" s="199"/>
      <c r="I98" s="199"/>
    </row>
    <row r="99" spans="1:9">
      <c r="A99" s="35"/>
      <c r="B99" s="100"/>
      <c r="C99" s="204"/>
      <c r="D99" s="204"/>
      <c r="E99" s="204"/>
      <c r="F99" s="204"/>
      <c r="G99" s="204"/>
      <c r="H99" s="90"/>
      <c r="I99" s="90" t="s">
        <v>92</v>
      </c>
    </row>
    <row r="100" spans="1:9">
      <c r="A100" s="110"/>
      <c r="B100" s="110" t="s">
        <v>4879</v>
      </c>
      <c r="C100" s="205"/>
      <c r="D100" s="205"/>
      <c r="E100" s="205"/>
      <c r="F100" s="205"/>
      <c r="G100" s="205"/>
      <c r="H100" s="205"/>
      <c r="I100" s="205"/>
    </row>
    <row r="101" spans="1:9">
      <c r="A101" s="102"/>
      <c r="B101" s="103" t="s">
        <v>47</v>
      </c>
      <c r="C101" s="199"/>
      <c r="D101" s="199"/>
      <c r="E101" s="199"/>
      <c r="F101" s="199"/>
      <c r="G101" s="199"/>
      <c r="H101" s="199"/>
      <c r="I101" s="199"/>
    </row>
    <row r="102" spans="1:9">
      <c r="A102" s="101"/>
      <c r="B102" s="103" t="s">
        <v>48</v>
      </c>
      <c r="C102" s="199"/>
      <c r="D102" s="199"/>
      <c r="E102" s="199"/>
      <c r="F102" s="199"/>
      <c r="G102" s="199"/>
      <c r="H102" s="199"/>
      <c r="I102" s="199"/>
    </row>
    <row r="103" spans="1:9">
      <c r="A103" s="35"/>
      <c r="B103" s="104" t="s">
        <v>4878</v>
      </c>
      <c r="C103" s="216"/>
      <c r="D103" s="216"/>
      <c r="E103" s="216"/>
      <c r="F103" s="216"/>
      <c r="G103" s="216"/>
      <c r="H103" s="216"/>
      <c r="I103" s="216"/>
    </row>
    <row r="104" spans="1:9">
      <c r="A104" s="35"/>
      <c r="B104" s="104" t="s">
        <v>4878</v>
      </c>
      <c r="C104" s="206"/>
      <c r="D104" s="206"/>
      <c r="E104" s="206"/>
      <c r="F104" s="206"/>
      <c r="G104" s="206"/>
      <c r="H104" s="206"/>
      <c r="I104" s="206"/>
    </row>
    <row r="105" spans="1:9">
      <c r="A105" s="35"/>
      <c r="B105" s="104" t="s">
        <v>4880</v>
      </c>
      <c r="C105" s="206"/>
      <c r="D105" s="206"/>
      <c r="E105" s="206"/>
      <c r="F105" s="206"/>
      <c r="G105" s="206"/>
      <c r="H105" s="206"/>
      <c r="I105" s="206"/>
    </row>
    <row r="106" spans="1:9">
      <c r="A106" s="35"/>
      <c r="B106" s="100" t="s">
        <v>46</v>
      </c>
      <c r="C106" s="199"/>
      <c r="D106" s="199"/>
      <c r="E106" s="199"/>
      <c r="F106" s="199"/>
      <c r="G106" s="199"/>
      <c r="H106" s="199"/>
      <c r="I106" s="199"/>
    </row>
    <row r="107" spans="1:9">
      <c r="A107" s="35"/>
      <c r="B107" s="100" t="s">
        <v>45</v>
      </c>
      <c r="C107" s="199"/>
      <c r="D107" s="199"/>
      <c r="E107" s="199"/>
      <c r="F107" s="199"/>
      <c r="G107" s="199"/>
      <c r="H107" s="199"/>
      <c r="I107" s="199"/>
    </row>
    <row r="108" spans="1:9">
      <c r="A108" s="35"/>
      <c r="B108" s="100" t="s">
        <v>49</v>
      </c>
      <c r="C108" s="199"/>
      <c r="D108" s="199"/>
      <c r="E108" s="199"/>
      <c r="F108" s="199"/>
      <c r="G108" s="199"/>
      <c r="H108" s="199"/>
      <c r="I108" s="199"/>
    </row>
  </sheetData>
  <mergeCells count="86">
    <mergeCell ref="A1:Q1"/>
    <mergeCell ref="A3:Q3"/>
    <mergeCell ref="C22:G22"/>
    <mergeCell ref="C23:G23"/>
    <mergeCell ref="C24:I24"/>
    <mergeCell ref="C25:I25"/>
    <mergeCell ref="C26:I26"/>
    <mergeCell ref="C27:I27"/>
    <mergeCell ref="C28:I28"/>
    <mergeCell ref="C29:I29"/>
    <mergeCell ref="C30:I30"/>
    <mergeCell ref="C31:I31"/>
    <mergeCell ref="C32:I32"/>
    <mergeCell ref="C33:G33"/>
    <mergeCell ref="C34:I34"/>
    <mergeCell ref="C35:I35"/>
    <mergeCell ref="C36:I36"/>
    <mergeCell ref="C37:I37"/>
    <mergeCell ref="C38:I38"/>
    <mergeCell ref="C39:I39"/>
    <mergeCell ref="C40:I40"/>
    <mergeCell ref="C41:I41"/>
    <mergeCell ref="C42:I42"/>
    <mergeCell ref="C44:G44"/>
    <mergeCell ref="C45:G45"/>
    <mergeCell ref="C46:I46"/>
    <mergeCell ref="C47:I47"/>
    <mergeCell ref="C48:I48"/>
    <mergeCell ref="C49:I49"/>
    <mergeCell ref="C50:I50"/>
    <mergeCell ref="C51:I51"/>
    <mergeCell ref="C52:I52"/>
    <mergeCell ref="C53:I53"/>
    <mergeCell ref="C54:I54"/>
    <mergeCell ref="C55:G55"/>
    <mergeCell ref="C56:I56"/>
    <mergeCell ref="C57:I57"/>
    <mergeCell ref="C58:I58"/>
    <mergeCell ref="C59:I59"/>
    <mergeCell ref="C60:I60"/>
    <mergeCell ref="C61:I61"/>
    <mergeCell ref="C62:I62"/>
    <mergeCell ref="C63:I63"/>
    <mergeCell ref="C64:I64"/>
    <mergeCell ref="C66:G66"/>
    <mergeCell ref="C67:G67"/>
    <mergeCell ref="C68:I68"/>
    <mergeCell ref="C69:I69"/>
    <mergeCell ref="C70:I70"/>
    <mergeCell ref="C71:I71"/>
    <mergeCell ref="C72:I72"/>
    <mergeCell ref="C73:I73"/>
    <mergeCell ref="C74:I74"/>
    <mergeCell ref="C75:I75"/>
    <mergeCell ref="C76:I76"/>
    <mergeCell ref="C77:G77"/>
    <mergeCell ref="C78:I78"/>
    <mergeCell ref="C79:I79"/>
    <mergeCell ref="C80:I80"/>
    <mergeCell ref="C81:I81"/>
    <mergeCell ref="C82:I82"/>
    <mergeCell ref="C83:I83"/>
    <mergeCell ref="C84:I84"/>
    <mergeCell ref="C85:I85"/>
    <mergeCell ref="C86:I86"/>
    <mergeCell ref="C88:G88"/>
    <mergeCell ref="C89:G89"/>
    <mergeCell ref="C90:I90"/>
    <mergeCell ref="C91:I91"/>
    <mergeCell ref="C92:I92"/>
    <mergeCell ref="C93:I93"/>
    <mergeCell ref="C94:I94"/>
    <mergeCell ref="C95:I95"/>
    <mergeCell ref="C96:I96"/>
    <mergeCell ref="C97:I97"/>
    <mergeCell ref="C98:I98"/>
    <mergeCell ref="C99:G99"/>
    <mergeCell ref="C100:I100"/>
    <mergeCell ref="C101:I101"/>
    <mergeCell ref="C102:I102"/>
    <mergeCell ref="C108:I108"/>
    <mergeCell ref="C103:I103"/>
    <mergeCell ref="C104:I104"/>
    <mergeCell ref="C105:I105"/>
    <mergeCell ref="C106:I106"/>
    <mergeCell ref="C107:I107"/>
  </mergeCells>
  <dataValidations count="9">
    <dataValidation type="list" allowBlank="1" showInputMessage="1" showErrorMessage="1" sqref="H23 H45 H67 H89">
      <formula1>List</formula1>
    </dataValidation>
    <dataValidation type="list" allowBlank="1" showInputMessage="1" showErrorMessage="1" sqref="C27 C37 C49 C59 C71 C81 C93 C103">
      <formula1>Item_Revenue</formula1>
    </dataValidation>
    <dataValidation type="list" allowBlank="1" showInputMessage="1" showErrorMessage="1" sqref="C28:H28 C38:H39 C50:H50 C60:H61 C72:H72 C82:H83 C94:H94 C104:H105">
      <formula1>ITEM_EXPENDITURE</formula1>
    </dataValidation>
    <dataValidation type="list" allowBlank="1" showInputMessage="1" showErrorMessage="1" sqref="C29:H29 C51:H51 C73:H73 C95:H95">
      <formula1>Item_Assets_Liabilities_Net_Assets</formula1>
    </dataValidation>
    <dataValidation type="list" allowBlank="1" showInputMessage="1" showErrorMessage="1" sqref="C25:H25 C35:H35 C47:H47 C57:H57 C69:H69 C79:H79 C91:H91 C101:H101">
      <formula1>Function</formula1>
    </dataValidation>
    <dataValidation type="list" allowBlank="1" showInputMessage="1" showErrorMessage="1" sqref="C26:H26 C36:H36 C48:H48 C58:H58 C70:H70 C80:H80 C92:H92 C102:H102">
      <formula1>Funding</formula1>
    </dataValidation>
    <dataValidation type="list" allowBlank="1" showInputMessage="1" showErrorMessage="1" sqref="C30:H30 C40:H40 C52:H52 C62:H62 C74:H74 C84:H84 C96:H96 C106:H106">
      <formula1>Project</formula1>
    </dataValidation>
    <dataValidation type="list" allowBlank="1" showInputMessage="1" showErrorMessage="1" sqref="C31:H31 C41:H41 C53:H53 C63:H63 C75:H75 C85:H85 C97:H97 C107:H107">
      <formula1>Regional_Identifier</formula1>
    </dataValidation>
    <dataValidation type="list" allowBlank="1" showInputMessage="1" showErrorMessage="1" sqref="C32:H32 C42:H42 C54:H54 C64:H64 C76:H76 C86:H86 C98:H98 C108:H108">
      <formula1>Costing</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Q11"/>
  <sheetViews>
    <sheetView workbookViewId="0">
      <selection sqref="A1:Q1"/>
    </sheetView>
  </sheetViews>
  <sheetFormatPr defaultRowHeight="15"/>
  <sheetData>
    <row r="1" spans="1:17" s="5" customFormat="1" ht="39.75" customHeight="1">
      <c r="A1" s="198" t="s">
        <v>25</v>
      </c>
      <c r="B1" s="198"/>
      <c r="C1" s="198"/>
      <c r="D1" s="198"/>
      <c r="E1" s="198"/>
      <c r="F1" s="198"/>
      <c r="G1" s="198"/>
      <c r="H1" s="198"/>
      <c r="I1" s="198"/>
      <c r="J1" s="198"/>
      <c r="K1" s="198"/>
      <c r="L1" s="198"/>
      <c r="M1" s="198"/>
      <c r="N1" s="198"/>
      <c r="O1" s="198"/>
      <c r="P1" s="198"/>
      <c r="Q1" s="198"/>
    </row>
    <row r="3" spans="1:17" s="6" customFormat="1" ht="39.75" customHeight="1">
      <c r="A3" s="256" t="s">
        <v>35</v>
      </c>
      <c r="B3" s="256"/>
      <c r="C3" s="256"/>
      <c r="D3" s="256"/>
      <c r="E3" s="256"/>
      <c r="F3" s="256"/>
      <c r="G3" s="256"/>
      <c r="H3" s="256"/>
      <c r="I3" s="256"/>
      <c r="J3" s="256"/>
      <c r="K3" s="256"/>
      <c r="L3" s="256"/>
      <c r="M3" s="256"/>
      <c r="N3" s="256"/>
      <c r="O3" s="256"/>
      <c r="P3" s="256"/>
      <c r="Q3" s="256"/>
    </row>
    <row r="5" spans="1:17" s="8" customFormat="1" ht="39.75" customHeight="1">
      <c r="A5" s="255" t="s">
        <v>36</v>
      </c>
      <c r="B5" s="255"/>
      <c r="C5" s="255"/>
      <c r="D5" s="255"/>
      <c r="E5" s="255"/>
      <c r="F5" s="255"/>
      <c r="G5" s="255"/>
      <c r="H5" s="255"/>
      <c r="I5" s="255"/>
      <c r="J5" s="255"/>
      <c r="K5" s="255"/>
      <c r="L5" s="255"/>
      <c r="M5" s="255"/>
      <c r="N5" s="255"/>
      <c r="O5" s="255"/>
      <c r="P5" s="255"/>
      <c r="Q5" s="255"/>
    </row>
    <row r="7" spans="1:17" s="8" customFormat="1" ht="39.75" customHeight="1">
      <c r="A7" s="255" t="s">
        <v>38</v>
      </c>
      <c r="B7" s="255"/>
      <c r="C7" s="255"/>
      <c r="D7" s="255"/>
      <c r="E7" s="255"/>
      <c r="F7" s="255"/>
      <c r="G7" s="255"/>
      <c r="H7" s="255"/>
      <c r="I7" s="255"/>
      <c r="J7" s="255"/>
      <c r="K7" s="255"/>
      <c r="L7" s="255"/>
      <c r="M7" s="255"/>
      <c r="N7" s="255"/>
      <c r="O7" s="255"/>
      <c r="P7" s="255"/>
      <c r="Q7" s="255"/>
    </row>
    <row r="9" spans="1:17" s="8" customFormat="1" ht="39.75" customHeight="1">
      <c r="A9" s="255" t="s">
        <v>39</v>
      </c>
      <c r="B9" s="255"/>
      <c r="C9" s="255"/>
      <c r="D9" s="255"/>
      <c r="E9" s="255"/>
      <c r="F9" s="255"/>
      <c r="G9" s="255"/>
      <c r="H9" s="255"/>
      <c r="I9" s="255"/>
      <c r="J9" s="255"/>
      <c r="K9" s="255"/>
      <c r="L9" s="255"/>
      <c r="M9" s="255"/>
      <c r="N9" s="255"/>
      <c r="O9" s="255"/>
      <c r="P9" s="255"/>
      <c r="Q9" s="255"/>
    </row>
    <row r="11" spans="1:17" s="8" customFormat="1" ht="39.75" customHeight="1">
      <c r="A11" s="255" t="s">
        <v>40</v>
      </c>
      <c r="B11" s="255"/>
      <c r="C11" s="255"/>
      <c r="D11" s="255"/>
      <c r="E11" s="255"/>
      <c r="F11" s="255"/>
      <c r="G11" s="255"/>
      <c r="H11" s="255"/>
      <c r="I11" s="255"/>
      <c r="J11" s="255"/>
      <c r="K11" s="255"/>
      <c r="L11" s="255"/>
      <c r="M11" s="255"/>
      <c r="N11" s="255"/>
      <c r="O11" s="255"/>
      <c r="P11" s="255"/>
      <c r="Q11" s="255"/>
    </row>
  </sheetData>
  <mergeCells count="6">
    <mergeCell ref="A11:Q11"/>
    <mergeCell ref="A1:Q1"/>
    <mergeCell ref="A3:Q3"/>
    <mergeCell ref="A5:Q5"/>
    <mergeCell ref="A7:Q7"/>
    <mergeCell ref="A9:Q9"/>
  </mergeCells>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E4789"/>
  <sheetViews>
    <sheetView topLeftCell="A353" workbookViewId="0">
      <selection activeCell="A364" sqref="A364"/>
    </sheetView>
  </sheetViews>
  <sheetFormatPr defaultRowHeight="16.5" customHeight="1"/>
  <cols>
    <col min="1" max="1" width="160.140625" style="98" customWidth="1"/>
    <col min="2" max="5" width="42.42578125" customWidth="1"/>
  </cols>
  <sheetData>
    <row r="1" spans="1:5" ht="16.5" customHeight="1">
      <c r="A1" s="84" t="s">
        <v>4878</v>
      </c>
      <c r="B1" s="84"/>
      <c r="C1" s="84"/>
      <c r="D1" s="84"/>
      <c r="E1" s="84"/>
    </row>
    <row r="2" spans="1:5" ht="16.5" customHeight="1">
      <c r="A2" s="94" t="s">
        <v>367</v>
      </c>
    </row>
    <row r="3" spans="1:5" ht="16.5" customHeight="1">
      <c r="A3" s="94" t="s">
        <v>368</v>
      </c>
    </row>
    <row r="4" spans="1:5" ht="16.5" customHeight="1">
      <c r="A4" s="94" t="s">
        <v>369</v>
      </c>
    </row>
    <row r="5" spans="1:5" ht="16.5" customHeight="1">
      <c r="A5" s="94" t="s">
        <v>370</v>
      </c>
    </row>
    <row r="6" spans="1:5" ht="16.5" customHeight="1">
      <c r="A6" s="94" t="s">
        <v>371</v>
      </c>
    </row>
    <row r="7" spans="1:5" ht="16.5" customHeight="1">
      <c r="A7" s="94" t="s">
        <v>372</v>
      </c>
    </row>
    <row r="8" spans="1:5" ht="16.5" customHeight="1">
      <c r="A8" s="94" t="s">
        <v>373</v>
      </c>
    </row>
    <row r="9" spans="1:5" ht="16.5" customHeight="1">
      <c r="A9" s="94" t="s">
        <v>374</v>
      </c>
    </row>
    <row r="10" spans="1:5" ht="16.5" customHeight="1">
      <c r="A10" s="94" t="s">
        <v>375</v>
      </c>
    </row>
    <row r="11" spans="1:5" ht="16.5" customHeight="1">
      <c r="A11" s="94" t="s">
        <v>376</v>
      </c>
    </row>
    <row r="12" spans="1:5" ht="16.5" customHeight="1">
      <c r="A12" s="94" t="s">
        <v>377</v>
      </c>
    </row>
    <row r="13" spans="1:5" ht="16.5" customHeight="1">
      <c r="A13" s="94" t="s">
        <v>378</v>
      </c>
    </row>
    <row r="14" spans="1:5" ht="16.5" customHeight="1">
      <c r="A14" s="94" t="s">
        <v>380</v>
      </c>
    </row>
    <row r="15" spans="1:5" ht="16.5" customHeight="1">
      <c r="A15" s="94" t="s">
        <v>379</v>
      </c>
    </row>
    <row r="16" spans="1:5" ht="16.5" customHeight="1">
      <c r="A16" s="94" t="s">
        <v>381</v>
      </c>
    </row>
    <row r="17" spans="1:1" ht="16.5" customHeight="1">
      <c r="A17" s="94" t="s">
        <v>111</v>
      </c>
    </row>
    <row r="18" spans="1:1" ht="16.5" customHeight="1">
      <c r="A18" s="94" t="s">
        <v>107</v>
      </c>
    </row>
    <row r="19" spans="1:1" ht="16.5" customHeight="1">
      <c r="A19" s="94" t="s">
        <v>108</v>
      </c>
    </row>
    <row r="20" spans="1:1" ht="16.5" customHeight="1">
      <c r="A20" s="94" t="s">
        <v>109</v>
      </c>
    </row>
    <row r="21" spans="1:1" ht="16.5" customHeight="1">
      <c r="A21" s="94" t="s">
        <v>110</v>
      </c>
    </row>
    <row r="22" spans="1:1" ht="16.5" customHeight="1">
      <c r="A22" s="93" t="s">
        <v>93</v>
      </c>
    </row>
    <row r="23" spans="1:1" ht="16.5" customHeight="1">
      <c r="A23" s="93" t="s">
        <v>94</v>
      </c>
    </row>
    <row r="24" spans="1:1" ht="16.5" customHeight="1">
      <c r="A24" s="93" t="s">
        <v>95</v>
      </c>
    </row>
    <row r="25" spans="1:1" ht="16.5" customHeight="1">
      <c r="A25" s="93" t="s">
        <v>96</v>
      </c>
    </row>
    <row r="26" spans="1:1" ht="16.5" customHeight="1">
      <c r="A26" s="93" t="s">
        <v>97</v>
      </c>
    </row>
    <row r="27" spans="1:1" ht="16.5" customHeight="1">
      <c r="A27" s="93" t="s">
        <v>98</v>
      </c>
    </row>
    <row r="28" spans="1:1" ht="16.5" customHeight="1">
      <c r="A28" s="93" t="s">
        <v>99</v>
      </c>
    </row>
    <row r="29" spans="1:1" ht="16.5" customHeight="1">
      <c r="A29" s="93" t="s">
        <v>100</v>
      </c>
    </row>
    <row r="30" spans="1:1" ht="16.5" customHeight="1">
      <c r="A30" s="93" t="s">
        <v>101</v>
      </c>
    </row>
    <row r="31" spans="1:1" ht="16.5" customHeight="1">
      <c r="A31" s="93" t="s">
        <v>102</v>
      </c>
    </row>
    <row r="32" spans="1:1" ht="16.5" customHeight="1">
      <c r="A32" s="93" t="s">
        <v>103</v>
      </c>
    </row>
    <row r="33" spans="1:1" ht="16.5" customHeight="1">
      <c r="A33" s="93" t="s">
        <v>104</v>
      </c>
    </row>
    <row r="34" spans="1:1" ht="16.5" customHeight="1">
      <c r="A34" s="93" t="s">
        <v>105</v>
      </c>
    </row>
    <row r="35" spans="1:1" ht="16.5" customHeight="1">
      <c r="A35" s="93" t="s">
        <v>106</v>
      </c>
    </row>
    <row r="36" spans="1:1" ht="16.5" customHeight="1">
      <c r="A36" s="94" t="s">
        <v>112</v>
      </c>
    </row>
    <row r="37" spans="1:1" ht="16.5" customHeight="1">
      <c r="A37" s="94" t="s">
        <v>113</v>
      </c>
    </row>
    <row r="38" spans="1:1" ht="16.5" customHeight="1">
      <c r="A38" s="94" t="s">
        <v>114</v>
      </c>
    </row>
    <row r="39" spans="1:1" ht="16.5" customHeight="1">
      <c r="A39" s="94" t="s">
        <v>115</v>
      </c>
    </row>
    <row r="40" spans="1:1" ht="16.5" customHeight="1">
      <c r="A40" s="94" t="s">
        <v>116</v>
      </c>
    </row>
    <row r="41" spans="1:1" ht="16.5" customHeight="1">
      <c r="A41" s="94" t="s">
        <v>117</v>
      </c>
    </row>
    <row r="42" spans="1:1" ht="16.5" customHeight="1">
      <c r="A42" s="94" t="s">
        <v>118</v>
      </c>
    </row>
    <row r="43" spans="1:1" ht="16.5" customHeight="1">
      <c r="A43" s="94" t="s">
        <v>119</v>
      </c>
    </row>
    <row r="44" spans="1:1" ht="16.5" customHeight="1">
      <c r="A44" s="94" t="s">
        <v>120</v>
      </c>
    </row>
    <row r="45" spans="1:1" ht="16.5" customHeight="1">
      <c r="A45" s="94" t="s">
        <v>121</v>
      </c>
    </row>
    <row r="46" spans="1:1" ht="16.5" customHeight="1">
      <c r="A46" s="94" t="s">
        <v>122</v>
      </c>
    </row>
    <row r="47" spans="1:1" ht="16.5" customHeight="1">
      <c r="A47" s="94" t="s">
        <v>123</v>
      </c>
    </row>
    <row r="48" spans="1:1" ht="16.5" customHeight="1">
      <c r="A48" s="94" t="s">
        <v>124</v>
      </c>
    </row>
    <row r="49" spans="1:1" ht="16.5" customHeight="1">
      <c r="A49" s="94" t="s">
        <v>125</v>
      </c>
    </row>
    <row r="50" spans="1:1" ht="16.5" customHeight="1">
      <c r="A50" s="94" t="s">
        <v>126</v>
      </c>
    </row>
    <row r="51" spans="1:1" ht="16.5" customHeight="1">
      <c r="A51" s="94" t="s">
        <v>127</v>
      </c>
    </row>
    <row r="52" spans="1:1" ht="16.5" customHeight="1">
      <c r="A52" s="94" t="s">
        <v>128</v>
      </c>
    </row>
    <row r="53" spans="1:1" ht="16.5" customHeight="1">
      <c r="A53" s="94" t="s">
        <v>130</v>
      </c>
    </row>
    <row r="54" spans="1:1" ht="16.5" customHeight="1">
      <c r="A54" s="94" t="s">
        <v>129</v>
      </c>
    </row>
    <row r="55" spans="1:1" ht="16.5" customHeight="1">
      <c r="A55" s="94" t="s">
        <v>131</v>
      </c>
    </row>
    <row r="56" spans="1:1" ht="16.5" customHeight="1">
      <c r="A56" s="94" t="s">
        <v>132</v>
      </c>
    </row>
    <row r="57" spans="1:1" ht="16.5" customHeight="1">
      <c r="A57" s="94" t="s">
        <v>133</v>
      </c>
    </row>
    <row r="58" spans="1:1" ht="16.5" customHeight="1">
      <c r="A58" s="94" t="s">
        <v>134</v>
      </c>
    </row>
    <row r="59" spans="1:1" ht="16.5" customHeight="1">
      <c r="A59" s="94" t="s">
        <v>135</v>
      </c>
    </row>
    <row r="60" spans="1:1" ht="16.5" customHeight="1">
      <c r="A60" s="94" t="s">
        <v>136</v>
      </c>
    </row>
    <row r="61" spans="1:1" ht="16.5" customHeight="1">
      <c r="A61" s="94" t="s">
        <v>137</v>
      </c>
    </row>
    <row r="62" spans="1:1" ht="16.5" customHeight="1">
      <c r="A62" s="94" t="s">
        <v>138</v>
      </c>
    </row>
    <row r="63" spans="1:1" ht="16.5" customHeight="1">
      <c r="A63" s="94" t="s">
        <v>140</v>
      </c>
    </row>
    <row r="64" spans="1:1" ht="16.5" customHeight="1">
      <c r="A64" s="94" t="s">
        <v>139</v>
      </c>
    </row>
    <row r="65" spans="1:1" ht="16.5" customHeight="1">
      <c r="A65" s="94" t="s">
        <v>141</v>
      </c>
    </row>
    <row r="66" spans="1:1" ht="16.5" customHeight="1">
      <c r="A66" s="94" t="s">
        <v>142</v>
      </c>
    </row>
    <row r="67" spans="1:1" ht="16.5" customHeight="1">
      <c r="A67" s="94" t="s">
        <v>143</v>
      </c>
    </row>
    <row r="68" spans="1:1" ht="16.5" customHeight="1">
      <c r="A68" s="94" t="s">
        <v>144</v>
      </c>
    </row>
    <row r="69" spans="1:1" ht="16.5" customHeight="1">
      <c r="A69" s="94" t="s">
        <v>213</v>
      </c>
    </row>
    <row r="70" spans="1:1" ht="16.5" customHeight="1">
      <c r="A70" s="95" t="s">
        <v>214</v>
      </c>
    </row>
    <row r="71" spans="1:1" ht="16.5" customHeight="1">
      <c r="A71" s="95" t="s">
        <v>215</v>
      </c>
    </row>
    <row r="72" spans="1:1" ht="16.5" customHeight="1">
      <c r="A72" s="94" t="s">
        <v>216</v>
      </c>
    </row>
    <row r="73" spans="1:1" ht="16.5" customHeight="1">
      <c r="A73" s="94" t="s">
        <v>217</v>
      </c>
    </row>
    <row r="74" spans="1:1" ht="16.5" customHeight="1">
      <c r="A74" s="94" t="s">
        <v>218</v>
      </c>
    </row>
    <row r="75" spans="1:1" ht="16.5" customHeight="1">
      <c r="A75" s="94" t="s">
        <v>219</v>
      </c>
    </row>
    <row r="76" spans="1:1" ht="16.5" customHeight="1">
      <c r="A76" s="94" t="s">
        <v>220</v>
      </c>
    </row>
    <row r="77" spans="1:1" ht="16.5" customHeight="1">
      <c r="A77" s="94" t="s">
        <v>221</v>
      </c>
    </row>
    <row r="78" spans="1:1" ht="16.5" customHeight="1">
      <c r="A78" s="94" t="s">
        <v>222</v>
      </c>
    </row>
    <row r="79" spans="1:1" ht="16.5" customHeight="1">
      <c r="A79" s="94" t="s">
        <v>223</v>
      </c>
    </row>
    <row r="80" spans="1:1" ht="16.5" customHeight="1">
      <c r="A80" s="94" t="s">
        <v>224</v>
      </c>
    </row>
    <row r="81" spans="1:1" ht="16.5" customHeight="1">
      <c r="A81" s="94" t="s">
        <v>225</v>
      </c>
    </row>
    <row r="82" spans="1:1" ht="16.5" customHeight="1">
      <c r="A82" s="94" t="s">
        <v>226</v>
      </c>
    </row>
    <row r="83" spans="1:1" ht="16.5" customHeight="1">
      <c r="A83" s="94" t="s">
        <v>227</v>
      </c>
    </row>
    <row r="84" spans="1:1" ht="16.5" customHeight="1">
      <c r="A84" s="94" t="s">
        <v>228</v>
      </c>
    </row>
    <row r="85" spans="1:1" ht="16.5" customHeight="1">
      <c r="A85" s="94" t="s">
        <v>229</v>
      </c>
    </row>
    <row r="86" spans="1:1" ht="16.5" customHeight="1">
      <c r="A86" s="94" t="s">
        <v>196</v>
      </c>
    </row>
    <row r="87" spans="1:1" ht="16.5" customHeight="1">
      <c r="A87" s="95" t="s">
        <v>197</v>
      </c>
    </row>
    <row r="88" spans="1:1" ht="16.5" customHeight="1">
      <c r="A88" s="95" t="s">
        <v>198</v>
      </c>
    </row>
    <row r="89" spans="1:1" ht="16.5" customHeight="1">
      <c r="A89" s="94" t="s">
        <v>199</v>
      </c>
    </row>
    <row r="90" spans="1:1" ht="16.5" customHeight="1">
      <c r="A90" s="94" t="s">
        <v>200</v>
      </c>
    </row>
    <row r="91" spans="1:1" ht="16.5" customHeight="1">
      <c r="A91" s="94" t="s">
        <v>201</v>
      </c>
    </row>
    <row r="92" spans="1:1" ht="16.5" customHeight="1">
      <c r="A92" s="94" t="s">
        <v>202</v>
      </c>
    </row>
    <row r="93" spans="1:1" ht="16.5" customHeight="1">
      <c r="A93" s="94" t="s">
        <v>203</v>
      </c>
    </row>
    <row r="94" spans="1:1" ht="16.5" customHeight="1">
      <c r="A94" s="94" t="s">
        <v>204</v>
      </c>
    </row>
    <row r="95" spans="1:1" ht="16.5" customHeight="1">
      <c r="A95" s="94" t="s">
        <v>205</v>
      </c>
    </row>
    <row r="96" spans="1:1" ht="16.5" customHeight="1">
      <c r="A96" s="94" t="s">
        <v>206</v>
      </c>
    </row>
    <row r="97" spans="1:1" ht="16.5" customHeight="1">
      <c r="A97" s="94" t="s">
        <v>207</v>
      </c>
    </row>
    <row r="98" spans="1:1" ht="16.5" customHeight="1">
      <c r="A98" s="94" t="s">
        <v>208</v>
      </c>
    </row>
    <row r="99" spans="1:1" ht="16.5" customHeight="1">
      <c r="A99" s="94" t="s">
        <v>209</v>
      </c>
    </row>
    <row r="100" spans="1:1" ht="16.5" customHeight="1">
      <c r="A100" s="94" t="s">
        <v>210</v>
      </c>
    </row>
    <row r="101" spans="1:1" ht="16.5" customHeight="1">
      <c r="A101" s="94" t="s">
        <v>211</v>
      </c>
    </row>
    <row r="102" spans="1:1" ht="16.5" customHeight="1">
      <c r="A102" s="94" t="s">
        <v>212</v>
      </c>
    </row>
    <row r="103" spans="1:1" ht="16.5" customHeight="1">
      <c r="A103" s="94" t="s">
        <v>230</v>
      </c>
    </row>
    <row r="104" spans="1:1" ht="16.5" customHeight="1">
      <c r="A104" s="95" t="s">
        <v>231</v>
      </c>
    </row>
    <row r="105" spans="1:1" ht="16.5" customHeight="1">
      <c r="A105" s="95" t="s">
        <v>232</v>
      </c>
    </row>
    <row r="106" spans="1:1" ht="16.5" customHeight="1">
      <c r="A106" s="94" t="s">
        <v>233</v>
      </c>
    </row>
    <row r="107" spans="1:1" ht="16.5" customHeight="1">
      <c r="A107" s="94" t="s">
        <v>234</v>
      </c>
    </row>
    <row r="108" spans="1:1" ht="16.5" customHeight="1">
      <c r="A108" s="94" t="s">
        <v>235</v>
      </c>
    </row>
    <row r="109" spans="1:1" ht="16.5" customHeight="1">
      <c r="A109" s="94" t="s">
        <v>236</v>
      </c>
    </row>
    <row r="110" spans="1:1" ht="16.5" customHeight="1">
      <c r="A110" s="94" t="s">
        <v>237</v>
      </c>
    </row>
    <row r="111" spans="1:1" ht="16.5" customHeight="1">
      <c r="A111" s="94" t="s">
        <v>238</v>
      </c>
    </row>
    <row r="112" spans="1:1" ht="16.5" customHeight="1">
      <c r="A112" s="94" t="s">
        <v>239</v>
      </c>
    </row>
    <row r="113" spans="1:1" ht="16.5" customHeight="1">
      <c r="A113" s="94" t="s">
        <v>240</v>
      </c>
    </row>
    <row r="114" spans="1:1" ht="16.5" customHeight="1">
      <c r="A114" s="94" t="s">
        <v>241</v>
      </c>
    </row>
    <row r="115" spans="1:1" ht="16.5" customHeight="1">
      <c r="A115" s="94" t="s">
        <v>242</v>
      </c>
    </row>
    <row r="116" spans="1:1" ht="16.5" customHeight="1">
      <c r="A116" s="94" t="s">
        <v>243</v>
      </c>
    </row>
    <row r="117" spans="1:1" ht="16.5" customHeight="1">
      <c r="A117" s="94" t="s">
        <v>244</v>
      </c>
    </row>
    <row r="118" spans="1:1" ht="16.5" customHeight="1">
      <c r="A118" s="94" t="s">
        <v>245</v>
      </c>
    </row>
    <row r="119" spans="1:1" ht="16.5" customHeight="1">
      <c r="A119" s="94" t="s">
        <v>246</v>
      </c>
    </row>
    <row r="120" spans="1:1" ht="16.5" customHeight="1">
      <c r="A120" s="94" t="s">
        <v>162</v>
      </c>
    </row>
    <row r="121" spans="1:1" ht="16.5" customHeight="1">
      <c r="A121" s="95" t="s">
        <v>163</v>
      </c>
    </row>
    <row r="122" spans="1:1" ht="16.5" customHeight="1">
      <c r="A122" s="95" t="s">
        <v>164</v>
      </c>
    </row>
    <row r="123" spans="1:1" ht="16.5" customHeight="1">
      <c r="A123" s="94" t="s">
        <v>165</v>
      </c>
    </row>
    <row r="124" spans="1:1" ht="16.5" customHeight="1">
      <c r="A124" s="94" t="s">
        <v>166</v>
      </c>
    </row>
    <row r="125" spans="1:1" ht="16.5" customHeight="1">
      <c r="A125" s="94" t="s">
        <v>167</v>
      </c>
    </row>
    <row r="126" spans="1:1" ht="16.5" customHeight="1">
      <c r="A126" s="94" t="s">
        <v>168</v>
      </c>
    </row>
    <row r="127" spans="1:1" ht="16.5" customHeight="1">
      <c r="A127" s="94" t="s">
        <v>169</v>
      </c>
    </row>
    <row r="128" spans="1:1" ht="16.5" customHeight="1">
      <c r="A128" s="94" t="s">
        <v>170</v>
      </c>
    </row>
    <row r="129" spans="1:1" ht="16.5" customHeight="1">
      <c r="A129" s="94" t="s">
        <v>171</v>
      </c>
    </row>
    <row r="130" spans="1:1" ht="16.5" customHeight="1">
      <c r="A130" s="94" t="s">
        <v>172</v>
      </c>
    </row>
    <row r="131" spans="1:1" ht="16.5" customHeight="1">
      <c r="A131" s="94" t="s">
        <v>173</v>
      </c>
    </row>
    <row r="132" spans="1:1" ht="16.5" customHeight="1">
      <c r="A132" s="94" t="s">
        <v>174</v>
      </c>
    </row>
    <row r="133" spans="1:1" ht="16.5" customHeight="1">
      <c r="A133" s="94" t="s">
        <v>175</v>
      </c>
    </row>
    <row r="134" spans="1:1" ht="16.5" customHeight="1">
      <c r="A134" s="94" t="s">
        <v>176</v>
      </c>
    </row>
    <row r="135" spans="1:1" ht="16.5" customHeight="1">
      <c r="A135" s="94" t="s">
        <v>177</v>
      </c>
    </row>
    <row r="136" spans="1:1" ht="16.5" customHeight="1">
      <c r="A136" s="94" t="s">
        <v>178</v>
      </c>
    </row>
    <row r="137" spans="1:1" ht="16.5" customHeight="1">
      <c r="A137" s="94" t="s">
        <v>145</v>
      </c>
    </row>
    <row r="138" spans="1:1" ht="16.5" customHeight="1">
      <c r="A138" s="95" t="s">
        <v>146</v>
      </c>
    </row>
    <row r="139" spans="1:1" ht="16.5" customHeight="1">
      <c r="A139" s="95" t="s">
        <v>147</v>
      </c>
    </row>
    <row r="140" spans="1:1" ht="16.5" customHeight="1">
      <c r="A140" s="94" t="s">
        <v>148</v>
      </c>
    </row>
    <row r="141" spans="1:1" ht="16.5" customHeight="1">
      <c r="A141" s="94" t="s">
        <v>149</v>
      </c>
    </row>
    <row r="142" spans="1:1" ht="16.5" customHeight="1">
      <c r="A142" s="94" t="s">
        <v>150</v>
      </c>
    </row>
    <row r="143" spans="1:1" ht="16.5" customHeight="1">
      <c r="A143" s="94" t="s">
        <v>151</v>
      </c>
    </row>
    <row r="144" spans="1:1" ht="16.5" customHeight="1">
      <c r="A144" s="94" t="s">
        <v>152</v>
      </c>
    </row>
    <row r="145" spans="1:1" ht="16.5" customHeight="1">
      <c r="A145" s="94" t="s">
        <v>153</v>
      </c>
    </row>
    <row r="146" spans="1:1" ht="16.5" customHeight="1">
      <c r="A146" s="94" t="s">
        <v>154</v>
      </c>
    </row>
    <row r="147" spans="1:1" ht="16.5" customHeight="1">
      <c r="A147" s="94" t="s">
        <v>155</v>
      </c>
    </row>
    <row r="148" spans="1:1" ht="16.5" customHeight="1">
      <c r="A148" s="94" t="s">
        <v>156</v>
      </c>
    </row>
    <row r="149" spans="1:1" ht="16.5" customHeight="1">
      <c r="A149" s="94" t="s">
        <v>157</v>
      </c>
    </row>
    <row r="150" spans="1:1" ht="16.5" customHeight="1">
      <c r="A150" s="94" t="s">
        <v>158</v>
      </c>
    </row>
    <row r="151" spans="1:1" ht="16.5" customHeight="1">
      <c r="A151" s="94" t="s">
        <v>159</v>
      </c>
    </row>
    <row r="152" spans="1:1" ht="16.5" customHeight="1">
      <c r="A152" s="94" t="s">
        <v>160</v>
      </c>
    </row>
    <row r="153" spans="1:1" ht="16.5" customHeight="1">
      <c r="A153" s="94" t="s">
        <v>161</v>
      </c>
    </row>
    <row r="154" spans="1:1" ht="16.5" customHeight="1">
      <c r="A154" s="94" t="s">
        <v>179</v>
      </c>
    </row>
    <row r="155" spans="1:1" ht="16.5" customHeight="1">
      <c r="A155" s="95" t="s">
        <v>180</v>
      </c>
    </row>
    <row r="156" spans="1:1" ht="16.5" customHeight="1">
      <c r="A156" s="95" t="s">
        <v>181</v>
      </c>
    </row>
    <row r="157" spans="1:1" ht="16.5" customHeight="1">
      <c r="A157" s="94" t="s">
        <v>182</v>
      </c>
    </row>
    <row r="158" spans="1:1" ht="16.5" customHeight="1">
      <c r="A158" s="94" t="s">
        <v>183</v>
      </c>
    </row>
    <row r="159" spans="1:1" ht="16.5" customHeight="1">
      <c r="A159" s="94" t="s">
        <v>184</v>
      </c>
    </row>
    <row r="160" spans="1:1" ht="16.5" customHeight="1">
      <c r="A160" s="94" t="s">
        <v>185</v>
      </c>
    </row>
    <row r="161" spans="1:1" ht="16.5" customHeight="1">
      <c r="A161" s="94" t="s">
        <v>186</v>
      </c>
    </row>
    <row r="162" spans="1:1" ht="16.5" customHeight="1">
      <c r="A162" s="94" t="s">
        <v>187</v>
      </c>
    </row>
    <row r="163" spans="1:1" ht="16.5" customHeight="1">
      <c r="A163" s="94" t="s">
        <v>188</v>
      </c>
    </row>
    <row r="164" spans="1:1" ht="16.5" customHeight="1">
      <c r="A164" s="94" t="s">
        <v>189</v>
      </c>
    </row>
    <row r="165" spans="1:1" ht="16.5" customHeight="1">
      <c r="A165" s="94" t="s">
        <v>190</v>
      </c>
    </row>
    <row r="166" spans="1:1" ht="16.5" customHeight="1">
      <c r="A166" s="94" t="s">
        <v>191</v>
      </c>
    </row>
    <row r="167" spans="1:1" ht="16.5" customHeight="1">
      <c r="A167" s="94" t="s">
        <v>192</v>
      </c>
    </row>
    <row r="168" spans="1:1" ht="16.5" customHeight="1">
      <c r="A168" s="94" t="s">
        <v>193</v>
      </c>
    </row>
    <row r="169" spans="1:1" ht="16.5" customHeight="1">
      <c r="A169" s="94" t="s">
        <v>194</v>
      </c>
    </row>
    <row r="170" spans="1:1" ht="16.5" customHeight="1">
      <c r="A170" s="94" t="s">
        <v>195</v>
      </c>
    </row>
    <row r="171" spans="1:1" ht="16.5" customHeight="1">
      <c r="A171" s="94" t="s">
        <v>277</v>
      </c>
    </row>
    <row r="172" spans="1:1" ht="16.5" customHeight="1">
      <c r="A172" s="94" t="s">
        <v>278</v>
      </c>
    </row>
    <row r="173" spans="1:1" ht="16.5" customHeight="1">
      <c r="A173" s="94" t="s">
        <v>279</v>
      </c>
    </row>
    <row r="174" spans="1:1" ht="16.5" customHeight="1">
      <c r="A174" s="94" t="s">
        <v>280</v>
      </c>
    </row>
    <row r="175" spans="1:1" ht="16.5" customHeight="1">
      <c r="A175" s="94" t="s">
        <v>281</v>
      </c>
    </row>
    <row r="176" spans="1:1" ht="16.5" customHeight="1">
      <c r="A176" s="94" t="s">
        <v>282</v>
      </c>
    </row>
    <row r="177" spans="1:1" ht="16.5" customHeight="1">
      <c r="A177" s="94" t="s">
        <v>283</v>
      </c>
    </row>
    <row r="178" spans="1:1" ht="16.5" customHeight="1">
      <c r="A178" s="94" t="s">
        <v>284</v>
      </c>
    </row>
    <row r="179" spans="1:1" ht="16.5" customHeight="1">
      <c r="A179" s="94" t="s">
        <v>285</v>
      </c>
    </row>
    <row r="180" spans="1:1" ht="16.5" customHeight="1">
      <c r="A180" s="94" t="s">
        <v>286</v>
      </c>
    </row>
    <row r="181" spans="1:1" ht="16.5" customHeight="1">
      <c r="A181" s="94" t="s">
        <v>247</v>
      </c>
    </row>
    <row r="182" spans="1:1" ht="16.5" customHeight="1">
      <c r="A182" s="94" t="s">
        <v>248</v>
      </c>
    </row>
    <row r="183" spans="1:1" ht="16.5" customHeight="1">
      <c r="A183" s="94" t="s">
        <v>249</v>
      </c>
    </row>
    <row r="184" spans="1:1" ht="16.5" customHeight="1">
      <c r="A184" s="94" t="s">
        <v>250</v>
      </c>
    </row>
    <row r="185" spans="1:1" ht="16.5" customHeight="1">
      <c r="A185" s="94" t="s">
        <v>251</v>
      </c>
    </row>
    <row r="186" spans="1:1" ht="16.5" customHeight="1">
      <c r="A186" s="94" t="s">
        <v>252</v>
      </c>
    </row>
    <row r="187" spans="1:1" ht="16.5" customHeight="1">
      <c r="A187" s="94" t="s">
        <v>253</v>
      </c>
    </row>
    <row r="188" spans="1:1" ht="16.5" customHeight="1">
      <c r="A188" s="94" t="s">
        <v>254</v>
      </c>
    </row>
    <row r="189" spans="1:1" ht="16.5" customHeight="1">
      <c r="A189" s="94" t="s">
        <v>255</v>
      </c>
    </row>
    <row r="190" spans="1:1" ht="16.5" customHeight="1">
      <c r="A190" s="94" t="s">
        <v>256</v>
      </c>
    </row>
    <row r="191" spans="1:1" ht="16.5" customHeight="1">
      <c r="A191" s="94" t="s">
        <v>257</v>
      </c>
    </row>
    <row r="192" spans="1:1" ht="16.5" customHeight="1">
      <c r="A192" s="94" t="s">
        <v>258</v>
      </c>
    </row>
    <row r="193" spans="1:1" ht="16.5" customHeight="1">
      <c r="A193" s="94" t="s">
        <v>259</v>
      </c>
    </row>
    <row r="194" spans="1:1" ht="16.5" customHeight="1">
      <c r="A194" s="94" t="s">
        <v>260</v>
      </c>
    </row>
    <row r="195" spans="1:1" ht="16.5" customHeight="1">
      <c r="A195" s="94" t="s">
        <v>352</v>
      </c>
    </row>
    <row r="196" spans="1:1" ht="16.5" customHeight="1">
      <c r="A196" s="94" t="s">
        <v>354</v>
      </c>
    </row>
    <row r="197" spans="1:1" ht="16.5" customHeight="1">
      <c r="A197" s="94" t="s">
        <v>353</v>
      </c>
    </row>
    <row r="198" spans="1:1" ht="16.5" customHeight="1">
      <c r="A198" s="94" t="s">
        <v>351</v>
      </c>
    </row>
    <row r="199" spans="1:1" ht="16.5" customHeight="1">
      <c r="A199" s="94" t="s">
        <v>261</v>
      </c>
    </row>
    <row r="200" spans="1:1" ht="16.5" customHeight="1">
      <c r="A200" s="94" t="s">
        <v>262</v>
      </c>
    </row>
    <row r="201" spans="1:1" ht="16.5" customHeight="1">
      <c r="A201" s="94" t="s">
        <v>263</v>
      </c>
    </row>
    <row r="202" spans="1:1" ht="16.5" customHeight="1">
      <c r="A202" s="94" t="s">
        <v>264</v>
      </c>
    </row>
    <row r="203" spans="1:1" ht="16.5" customHeight="1">
      <c r="A203" s="94" t="s">
        <v>266</v>
      </c>
    </row>
    <row r="204" spans="1:1" ht="16.5" customHeight="1">
      <c r="A204" s="94" t="s">
        <v>265</v>
      </c>
    </row>
    <row r="205" spans="1:1" ht="16.5" customHeight="1">
      <c r="A205" s="94" t="s">
        <v>267</v>
      </c>
    </row>
    <row r="206" spans="1:1" ht="16.5" customHeight="1">
      <c r="A206" s="94" t="s">
        <v>268</v>
      </c>
    </row>
    <row r="207" spans="1:1" ht="16.5" customHeight="1">
      <c r="A207" s="94" t="s">
        <v>269</v>
      </c>
    </row>
    <row r="208" spans="1:1" ht="16.5" customHeight="1">
      <c r="A208" s="94" t="s">
        <v>270</v>
      </c>
    </row>
    <row r="209" spans="1:1" ht="16.5" customHeight="1">
      <c r="A209" s="94" t="s">
        <v>271</v>
      </c>
    </row>
    <row r="210" spans="1:1" ht="16.5" customHeight="1">
      <c r="A210" s="94" t="s">
        <v>272</v>
      </c>
    </row>
    <row r="211" spans="1:1" ht="16.5" customHeight="1">
      <c r="A211" s="94" t="s">
        <v>273</v>
      </c>
    </row>
    <row r="212" spans="1:1" ht="16.5" customHeight="1">
      <c r="A212" s="94" t="s">
        <v>274</v>
      </c>
    </row>
    <row r="213" spans="1:1" ht="16.5" customHeight="1">
      <c r="A213" s="94" t="s">
        <v>307</v>
      </c>
    </row>
    <row r="214" spans="1:1" ht="16.5" customHeight="1">
      <c r="A214" s="94" t="s">
        <v>287</v>
      </c>
    </row>
    <row r="215" spans="1:1" ht="16.5" customHeight="1">
      <c r="A215" s="94" t="s">
        <v>288</v>
      </c>
    </row>
    <row r="216" spans="1:1" ht="16.5" customHeight="1">
      <c r="A216" s="94" t="s">
        <v>289</v>
      </c>
    </row>
    <row r="217" spans="1:1" ht="16.5" customHeight="1">
      <c r="A217" s="94" t="s">
        <v>290</v>
      </c>
    </row>
    <row r="218" spans="1:1" ht="16.5" customHeight="1">
      <c r="A218" s="94" t="s">
        <v>291</v>
      </c>
    </row>
    <row r="219" spans="1:1" ht="16.5" customHeight="1">
      <c r="A219" s="94" t="s">
        <v>292</v>
      </c>
    </row>
    <row r="220" spans="1:1" ht="16.5" customHeight="1">
      <c r="A220" s="94" t="s">
        <v>293</v>
      </c>
    </row>
    <row r="221" spans="1:1" ht="16.5" customHeight="1">
      <c r="A221" s="94" t="s">
        <v>294</v>
      </c>
    </row>
    <row r="222" spans="1:1" ht="16.5" customHeight="1">
      <c r="A222" s="94" t="s">
        <v>295</v>
      </c>
    </row>
    <row r="223" spans="1:1" ht="16.5" customHeight="1">
      <c r="A223" s="94" t="s">
        <v>296</v>
      </c>
    </row>
    <row r="224" spans="1:1" ht="16.5" customHeight="1">
      <c r="A224" s="94" t="s">
        <v>297</v>
      </c>
    </row>
    <row r="225" spans="1:1" ht="16.5" customHeight="1">
      <c r="A225" s="94" t="s">
        <v>298</v>
      </c>
    </row>
    <row r="226" spans="1:1" ht="16.5" customHeight="1">
      <c r="A226" s="94" t="s">
        <v>301</v>
      </c>
    </row>
    <row r="227" spans="1:1" ht="16.5" customHeight="1">
      <c r="A227" s="94" t="s">
        <v>302</v>
      </c>
    </row>
    <row r="228" spans="1:1" ht="16.5" customHeight="1">
      <c r="A228" s="94" t="s">
        <v>303</v>
      </c>
    </row>
    <row r="229" spans="1:1" ht="16.5" customHeight="1">
      <c r="A229" s="94" t="s">
        <v>304</v>
      </c>
    </row>
    <row r="230" spans="1:1" ht="16.5" customHeight="1">
      <c r="A230" s="94" t="s">
        <v>305</v>
      </c>
    </row>
    <row r="231" spans="1:1" ht="16.5" customHeight="1">
      <c r="A231" s="94" t="s">
        <v>306</v>
      </c>
    </row>
    <row r="232" spans="1:1" ht="16.5" customHeight="1">
      <c r="A232" s="94" t="s">
        <v>299</v>
      </c>
    </row>
    <row r="233" spans="1:1" ht="16.5" customHeight="1">
      <c r="A233" s="94" t="s">
        <v>300</v>
      </c>
    </row>
    <row r="234" spans="1:1" ht="16.5" customHeight="1">
      <c r="A234" s="94" t="s">
        <v>275</v>
      </c>
    </row>
    <row r="235" spans="1:1" ht="16.5" customHeight="1">
      <c r="A235" s="94" t="s">
        <v>276</v>
      </c>
    </row>
    <row r="236" spans="1:1" ht="16.5" customHeight="1">
      <c r="A236" s="94" t="s">
        <v>309</v>
      </c>
    </row>
    <row r="237" spans="1:1" ht="16.5" customHeight="1">
      <c r="A237" s="94" t="s">
        <v>308</v>
      </c>
    </row>
    <row r="238" spans="1:1" ht="16.5" customHeight="1">
      <c r="A238" s="94" t="s">
        <v>310</v>
      </c>
    </row>
    <row r="239" spans="1:1" ht="16.5" customHeight="1">
      <c r="A239" s="94" t="s">
        <v>311</v>
      </c>
    </row>
    <row r="240" spans="1:1" ht="16.5" customHeight="1">
      <c r="A240" s="94" t="s">
        <v>312</v>
      </c>
    </row>
    <row r="241" spans="1:1" ht="16.5" customHeight="1">
      <c r="A241" s="94" t="s">
        <v>313</v>
      </c>
    </row>
    <row r="242" spans="1:1" ht="16.5" customHeight="1">
      <c r="A242" s="94" t="s">
        <v>318</v>
      </c>
    </row>
    <row r="243" spans="1:1" ht="16.5" customHeight="1">
      <c r="A243" s="94" t="s">
        <v>319</v>
      </c>
    </row>
    <row r="244" spans="1:1" ht="16.5" customHeight="1">
      <c r="A244" s="94" t="s">
        <v>320</v>
      </c>
    </row>
    <row r="245" spans="1:1" ht="16.5" customHeight="1">
      <c r="A245" s="94" t="s">
        <v>321</v>
      </c>
    </row>
    <row r="246" spans="1:1" ht="16.5" customHeight="1">
      <c r="A246" s="94" t="s">
        <v>322</v>
      </c>
    </row>
    <row r="247" spans="1:1" ht="16.5" customHeight="1">
      <c r="A247" s="94" t="s">
        <v>323</v>
      </c>
    </row>
    <row r="248" spans="1:1" ht="16.5" customHeight="1">
      <c r="A248" s="94" t="s">
        <v>315</v>
      </c>
    </row>
    <row r="249" spans="1:1" ht="16.5" customHeight="1">
      <c r="A249" s="94" t="s">
        <v>317</v>
      </c>
    </row>
    <row r="250" spans="1:1" ht="16.5" customHeight="1">
      <c r="A250" s="94" t="s">
        <v>316</v>
      </c>
    </row>
    <row r="251" spans="1:1" ht="16.5" customHeight="1">
      <c r="A251" s="94" t="s">
        <v>314</v>
      </c>
    </row>
    <row r="252" spans="1:1" ht="16.5" customHeight="1">
      <c r="A252" s="94" t="s">
        <v>324</v>
      </c>
    </row>
    <row r="253" spans="1:1" ht="16.5" customHeight="1">
      <c r="A253" s="94" t="s">
        <v>325</v>
      </c>
    </row>
    <row r="254" spans="1:1" ht="16.5" customHeight="1">
      <c r="A254" s="94" t="s">
        <v>326</v>
      </c>
    </row>
    <row r="255" spans="1:1" ht="16.5" customHeight="1">
      <c r="A255" s="94" t="s">
        <v>327</v>
      </c>
    </row>
    <row r="256" spans="1:1" ht="16.5" customHeight="1">
      <c r="A256" s="94" t="s">
        <v>329</v>
      </c>
    </row>
    <row r="257" spans="1:1" ht="16.5" customHeight="1">
      <c r="A257" s="94" t="s">
        <v>331</v>
      </c>
    </row>
    <row r="258" spans="1:1" ht="16.5" customHeight="1">
      <c r="A258" s="94" t="s">
        <v>330</v>
      </c>
    </row>
    <row r="259" spans="1:1" ht="16.5" customHeight="1">
      <c r="A259" s="94" t="s">
        <v>332</v>
      </c>
    </row>
    <row r="260" spans="1:1" ht="16.5" customHeight="1">
      <c r="A260" s="94" t="s">
        <v>337</v>
      </c>
    </row>
    <row r="261" spans="1:1" ht="16.5" customHeight="1">
      <c r="A261" s="94" t="s">
        <v>338</v>
      </c>
    </row>
    <row r="262" spans="1:1" ht="16.5" customHeight="1">
      <c r="A262" s="94" t="s">
        <v>339</v>
      </c>
    </row>
    <row r="263" spans="1:1" ht="16.5" customHeight="1">
      <c r="A263" s="94" t="s">
        <v>340</v>
      </c>
    </row>
    <row r="264" spans="1:1" ht="16.5" customHeight="1">
      <c r="A264" s="94" t="s">
        <v>341</v>
      </c>
    </row>
    <row r="265" spans="1:1" ht="16.5" customHeight="1">
      <c r="A265" s="94" t="s">
        <v>333</v>
      </c>
    </row>
    <row r="266" spans="1:1" ht="16.5" customHeight="1">
      <c r="A266" s="94" t="s">
        <v>334</v>
      </c>
    </row>
    <row r="267" spans="1:1" ht="16.5" customHeight="1">
      <c r="A267" s="94" t="s">
        <v>335</v>
      </c>
    </row>
    <row r="268" spans="1:1" ht="16.5" customHeight="1">
      <c r="A268" s="94" t="s">
        <v>336</v>
      </c>
    </row>
    <row r="269" spans="1:1" ht="16.5" customHeight="1">
      <c r="A269" s="94" t="s">
        <v>343</v>
      </c>
    </row>
    <row r="270" spans="1:1" ht="16.5" customHeight="1">
      <c r="A270" s="94" t="s">
        <v>342</v>
      </c>
    </row>
    <row r="271" spans="1:1" ht="16.5" customHeight="1">
      <c r="A271" s="94" t="s">
        <v>344</v>
      </c>
    </row>
    <row r="272" spans="1:1" ht="16.5" customHeight="1">
      <c r="A272" s="94" t="s">
        <v>345</v>
      </c>
    </row>
    <row r="273" spans="1:1" ht="16.5" customHeight="1">
      <c r="A273" s="94" t="s">
        <v>346</v>
      </c>
    </row>
    <row r="274" spans="1:1" ht="16.5" customHeight="1">
      <c r="A274" s="94" t="s">
        <v>347</v>
      </c>
    </row>
    <row r="275" spans="1:1" ht="16.5" customHeight="1">
      <c r="A275" s="94" t="s">
        <v>348</v>
      </c>
    </row>
    <row r="276" spans="1:1" ht="16.5" customHeight="1">
      <c r="A276" s="94" t="s">
        <v>349</v>
      </c>
    </row>
    <row r="277" spans="1:1" ht="16.5" customHeight="1">
      <c r="A277" s="94" t="s">
        <v>350</v>
      </c>
    </row>
    <row r="278" spans="1:1" ht="16.5" customHeight="1">
      <c r="A278" s="94" t="s">
        <v>328</v>
      </c>
    </row>
    <row r="279" spans="1:1" ht="16.5" customHeight="1">
      <c r="A279" s="94" t="s">
        <v>355</v>
      </c>
    </row>
    <row r="280" spans="1:1" ht="16.5" customHeight="1">
      <c r="A280" s="94" t="s">
        <v>356</v>
      </c>
    </row>
    <row r="281" spans="1:1" ht="16.5" customHeight="1">
      <c r="A281" s="94" t="s">
        <v>357</v>
      </c>
    </row>
    <row r="282" spans="1:1" ht="16.5" customHeight="1">
      <c r="A282" s="94" t="s">
        <v>358</v>
      </c>
    </row>
    <row r="283" spans="1:1" ht="16.5" customHeight="1">
      <c r="A283" s="94" t="s">
        <v>359</v>
      </c>
    </row>
    <row r="284" spans="1:1" ht="16.5" customHeight="1">
      <c r="A284" s="94" t="s">
        <v>360</v>
      </c>
    </row>
    <row r="285" spans="1:1" ht="16.5" customHeight="1">
      <c r="A285" s="94" t="s">
        <v>362</v>
      </c>
    </row>
    <row r="286" spans="1:1" ht="16.5" customHeight="1">
      <c r="A286" s="94" t="s">
        <v>361</v>
      </c>
    </row>
    <row r="287" spans="1:1" ht="16.5" customHeight="1">
      <c r="A287" s="94" t="s">
        <v>363</v>
      </c>
    </row>
    <row r="288" spans="1:1" ht="16.5" customHeight="1">
      <c r="A288" s="94" t="s">
        <v>364</v>
      </c>
    </row>
    <row r="289" spans="1:1" ht="16.5" customHeight="1">
      <c r="A289" s="94" t="s">
        <v>365</v>
      </c>
    </row>
    <row r="290" spans="1:1" ht="16.5" customHeight="1">
      <c r="A290" s="94" t="s">
        <v>366</v>
      </c>
    </row>
    <row r="291" spans="1:1" ht="16.5" customHeight="1">
      <c r="A291" s="91" t="s">
        <v>4851</v>
      </c>
    </row>
    <row r="292" spans="1:1" ht="16.5" customHeight="1">
      <c r="A292" s="91" t="s">
        <v>4852</v>
      </c>
    </row>
    <row r="293" spans="1:1" ht="16.5" customHeight="1">
      <c r="A293" s="91" t="s">
        <v>4858</v>
      </c>
    </row>
    <row r="294" spans="1:1" ht="16.5" customHeight="1">
      <c r="A294" s="91" t="s">
        <v>4859</v>
      </c>
    </row>
    <row r="295" spans="1:1" ht="16.5" customHeight="1">
      <c r="A295" s="91" t="s">
        <v>4860</v>
      </c>
    </row>
    <row r="296" spans="1:1" ht="16.5" customHeight="1">
      <c r="A296" s="91" t="s">
        <v>4861</v>
      </c>
    </row>
    <row r="297" spans="1:1" ht="16.5" customHeight="1">
      <c r="A297" s="91" t="s">
        <v>4862</v>
      </c>
    </row>
    <row r="298" spans="1:1" ht="16.5" customHeight="1">
      <c r="A298" s="91" t="s">
        <v>4863</v>
      </c>
    </row>
    <row r="299" spans="1:1" ht="16.5" customHeight="1">
      <c r="A299" s="91" t="s">
        <v>4864</v>
      </c>
    </row>
    <row r="300" spans="1:1" ht="16.5" customHeight="1">
      <c r="A300" s="91" t="s">
        <v>4865</v>
      </c>
    </row>
    <row r="301" spans="1:1" ht="16.5" customHeight="1">
      <c r="A301" s="91" t="s">
        <v>4866</v>
      </c>
    </row>
    <row r="302" spans="1:1" ht="16.5" customHeight="1">
      <c r="A302" s="91" t="s">
        <v>4867</v>
      </c>
    </row>
    <row r="303" spans="1:1" ht="16.5" customHeight="1">
      <c r="A303" s="91" t="s">
        <v>4868</v>
      </c>
    </row>
    <row r="304" spans="1:1" ht="16.5" customHeight="1">
      <c r="A304" s="91" t="s">
        <v>4869</v>
      </c>
    </row>
    <row r="305" spans="1:1" ht="16.5" customHeight="1">
      <c r="A305" s="91" t="s">
        <v>4870</v>
      </c>
    </row>
    <row r="306" spans="1:1" ht="16.5" customHeight="1">
      <c r="A306" s="91" t="s">
        <v>4871</v>
      </c>
    </row>
    <row r="307" spans="1:1" ht="16.5" customHeight="1">
      <c r="A307" s="91" t="s">
        <v>4872</v>
      </c>
    </row>
    <row r="308" spans="1:1" ht="16.5" customHeight="1">
      <c r="A308" s="91" t="s">
        <v>4873</v>
      </c>
    </row>
    <row r="309" spans="1:1" ht="16.5" customHeight="1">
      <c r="A309" s="91" t="s">
        <v>4853</v>
      </c>
    </row>
    <row r="310" spans="1:1" ht="16.5" customHeight="1">
      <c r="A310" s="91" t="s">
        <v>4854</v>
      </c>
    </row>
    <row r="311" spans="1:1" ht="16.5" customHeight="1">
      <c r="A311" s="91" t="s">
        <v>4855</v>
      </c>
    </row>
    <row r="312" spans="1:1" ht="16.5" customHeight="1">
      <c r="A312" s="91" t="s">
        <v>4856</v>
      </c>
    </row>
    <row r="313" spans="1:1" ht="16.5" customHeight="1">
      <c r="A313" s="91" t="s">
        <v>4857</v>
      </c>
    </row>
    <row r="314" spans="1:1" ht="16.5" customHeight="1">
      <c r="A314" s="94" t="s">
        <v>4847</v>
      </c>
    </row>
    <row r="315" spans="1:1" ht="16.5" customHeight="1">
      <c r="A315" s="94" t="s">
        <v>4848</v>
      </c>
    </row>
    <row r="316" spans="1:1" ht="16.5" customHeight="1">
      <c r="A316" s="94" t="s">
        <v>4849</v>
      </c>
    </row>
    <row r="317" spans="1:1" ht="16.5" customHeight="1">
      <c r="A317" s="94" t="s">
        <v>4850</v>
      </c>
    </row>
    <row r="318" spans="1:1" ht="16.5" customHeight="1">
      <c r="A318" s="94" t="s">
        <v>4874</v>
      </c>
    </row>
    <row r="319" spans="1:1" ht="16.5" customHeight="1">
      <c r="A319" s="94" t="s">
        <v>382</v>
      </c>
    </row>
    <row r="320" spans="1:1" ht="16.5" customHeight="1">
      <c r="A320" s="94" t="s">
        <v>383</v>
      </c>
    </row>
    <row r="321" spans="1:1" ht="16.5" customHeight="1">
      <c r="A321" s="94" t="s">
        <v>384</v>
      </c>
    </row>
    <row r="322" spans="1:1" ht="16.5" customHeight="1">
      <c r="A322" s="94" t="s">
        <v>385</v>
      </c>
    </row>
    <row r="323" spans="1:1" ht="16.5" customHeight="1">
      <c r="A323" s="94" t="s">
        <v>386</v>
      </c>
    </row>
    <row r="324" spans="1:1" ht="16.5" customHeight="1">
      <c r="A324" s="94" t="s">
        <v>387</v>
      </c>
    </row>
    <row r="325" spans="1:1" ht="16.5" customHeight="1">
      <c r="A325" s="94" t="s">
        <v>388</v>
      </c>
    </row>
    <row r="326" spans="1:1" ht="16.5" customHeight="1">
      <c r="A326" s="94" t="s">
        <v>392</v>
      </c>
    </row>
    <row r="327" spans="1:1" ht="16.5" customHeight="1">
      <c r="A327" s="94" t="s">
        <v>393</v>
      </c>
    </row>
    <row r="328" spans="1:1" ht="16.5" customHeight="1">
      <c r="A328" s="94" t="s">
        <v>394</v>
      </c>
    </row>
    <row r="329" spans="1:1" ht="16.5" customHeight="1">
      <c r="A329" s="94" t="s">
        <v>389</v>
      </c>
    </row>
    <row r="330" spans="1:1" ht="16.5" customHeight="1">
      <c r="A330" s="94" t="s">
        <v>390</v>
      </c>
    </row>
    <row r="331" spans="1:1" ht="16.5" customHeight="1">
      <c r="A331" s="94" t="s">
        <v>391</v>
      </c>
    </row>
    <row r="332" spans="1:1" ht="16.5" customHeight="1">
      <c r="A332" s="94" t="s">
        <v>395</v>
      </c>
    </row>
    <row r="333" spans="1:1" ht="16.5" customHeight="1">
      <c r="A333" s="94" t="s">
        <v>396</v>
      </c>
    </row>
    <row r="334" spans="1:1" ht="16.5" customHeight="1">
      <c r="A334" s="94" t="s">
        <v>397</v>
      </c>
    </row>
    <row r="335" spans="1:1" ht="16.5" customHeight="1">
      <c r="A335" s="94" t="s">
        <v>398</v>
      </c>
    </row>
    <row r="336" spans="1:1" ht="16.5" customHeight="1">
      <c r="A336" s="94" t="s">
        <v>399</v>
      </c>
    </row>
    <row r="337" spans="1:1" ht="16.5" customHeight="1">
      <c r="A337" s="94" t="s">
        <v>400</v>
      </c>
    </row>
    <row r="338" spans="1:1" ht="16.5" customHeight="1">
      <c r="A338" s="94" t="s">
        <v>402</v>
      </c>
    </row>
    <row r="339" spans="1:1" ht="16.5" customHeight="1">
      <c r="A339" s="94" t="s">
        <v>403</v>
      </c>
    </row>
    <row r="340" spans="1:1" ht="16.5" customHeight="1">
      <c r="A340" s="94" t="s">
        <v>404</v>
      </c>
    </row>
    <row r="341" spans="1:1" ht="16.5" customHeight="1">
      <c r="A341" s="91" t="s">
        <v>406</v>
      </c>
    </row>
    <row r="342" spans="1:1" ht="16.5" customHeight="1">
      <c r="A342" s="91" t="s">
        <v>407</v>
      </c>
    </row>
    <row r="343" spans="1:1" ht="16.5" customHeight="1">
      <c r="A343" s="91" t="s">
        <v>408</v>
      </c>
    </row>
    <row r="344" spans="1:1" ht="16.5" customHeight="1">
      <c r="A344" s="91" t="s">
        <v>409</v>
      </c>
    </row>
    <row r="345" spans="1:1" ht="16.5" customHeight="1">
      <c r="A345" s="91" t="s">
        <v>410</v>
      </c>
    </row>
    <row r="346" spans="1:1" ht="16.5" customHeight="1">
      <c r="A346" s="91" t="s">
        <v>411</v>
      </c>
    </row>
    <row r="347" spans="1:1" ht="16.5" customHeight="1">
      <c r="A347" s="91" t="s">
        <v>412</v>
      </c>
    </row>
    <row r="348" spans="1:1" ht="16.5" customHeight="1">
      <c r="A348" s="91" t="s">
        <v>413</v>
      </c>
    </row>
    <row r="349" spans="1:1" ht="16.5" customHeight="1">
      <c r="A349" s="91" t="s">
        <v>414</v>
      </c>
    </row>
    <row r="350" spans="1:1" ht="16.5" customHeight="1">
      <c r="A350" s="91" t="s">
        <v>415</v>
      </c>
    </row>
    <row r="351" spans="1:1" ht="16.5" customHeight="1">
      <c r="A351" s="91" t="s">
        <v>416</v>
      </c>
    </row>
    <row r="352" spans="1:1" ht="16.5" customHeight="1">
      <c r="A352" s="91" t="s">
        <v>417</v>
      </c>
    </row>
    <row r="353" spans="1:1" ht="16.5" customHeight="1">
      <c r="A353" s="91" t="s">
        <v>418</v>
      </c>
    </row>
    <row r="354" spans="1:1" ht="16.5" customHeight="1">
      <c r="A354" s="91" t="s">
        <v>419</v>
      </c>
    </row>
    <row r="355" spans="1:1" ht="16.5" customHeight="1">
      <c r="A355" s="94" t="s">
        <v>401</v>
      </c>
    </row>
    <row r="356" spans="1:1" ht="16.5" customHeight="1">
      <c r="A356" s="94" t="s">
        <v>405</v>
      </c>
    </row>
    <row r="357" spans="1:1" ht="16.5" customHeight="1">
      <c r="A357" s="94" t="s">
        <v>420</v>
      </c>
    </row>
    <row r="358" spans="1:1" ht="16.5" customHeight="1">
      <c r="A358" s="94" t="s">
        <v>421</v>
      </c>
    </row>
    <row r="359" spans="1:1" ht="16.5" customHeight="1">
      <c r="A359" s="94" t="s">
        <v>422</v>
      </c>
    </row>
    <row r="360" spans="1:1" ht="16.5" customHeight="1">
      <c r="A360" s="94" t="s">
        <v>423</v>
      </c>
    </row>
    <row r="361" spans="1:1" ht="16.5" customHeight="1">
      <c r="A361" s="94" t="s">
        <v>424</v>
      </c>
    </row>
    <row r="362" spans="1:1" ht="16.5" customHeight="1">
      <c r="A362" s="94" t="s">
        <v>425</v>
      </c>
    </row>
    <row r="363" spans="1:1" ht="16.5" customHeight="1">
      <c r="A363" s="94" t="s">
        <v>426</v>
      </c>
    </row>
    <row r="364" spans="1:1" ht="16.5" customHeight="1">
      <c r="A364" s="94" t="s">
        <v>427</v>
      </c>
    </row>
    <row r="365" spans="1:1" ht="16.5" customHeight="1">
      <c r="A365" s="94" t="s">
        <v>431</v>
      </c>
    </row>
    <row r="366" spans="1:1" ht="16.5" customHeight="1">
      <c r="A366" s="94" t="s">
        <v>428</v>
      </c>
    </row>
    <row r="367" spans="1:1" ht="16.5" customHeight="1">
      <c r="A367" s="94" t="s">
        <v>430</v>
      </c>
    </row>
    <row r="368" spans="1:1" ht="16.5" customHeight="1">
      <c r="A368" s="94" t="s">
        <v>429</v>
      </c>
    </row>
    <row r="369" spans="1:1" ht="16.5" customHeight="1">
      <c r="A369" s="94" t="s">
        <v>432</v>
      </c>
    </row>
    <row r="370" spans="1:1" ht="16.5" customHeight="1">
      <c r="A370" s="94" t="s">
        <v>25264</v>
      </c>
    </row>
    <row r="371" spans="1:1" ht="16.5" customHeight="1">
      <c r="A371" s="94" t="s">
        <v>433</v>
      </c>
    </row>
    <row r="372" spans="1:1" ht="16.5" customHeight="1">
      <c r="A372" s="94" t="s">
        <v>434</v>
      </c>
    </row>
    <row r="373" spans="1:1" ht="16.5" customHeight="1">
      <c r="A373" s="94" t="s">
        <v>435</v>
      </c>
    </row>
    <row r="374" spans="1:1" ht="16.5" customHeight="1">
      <c r="A374" s="94" t="s">
        <v>436</v>
      </c>
    </row>
    <row r="375" spans="1:1" ht="16.5" customHeight="1">
      <c r="A375" s="94" t="s">
        <v>437</v>
      </c>
    </row>
    <row r="376" spans="1:1" ht="16.5" customHeight="1">
      <c r="A376" s="94" t="s">
        <v>438</v>
      </c>
    </row>
    <row r="377" spans="1:1" ht="16.5" customHeight="1">
      <c r="A377" s="94" t="s">
        <v>439</v>
      </c>
    </row>
    <row r="378" spans="1:1" ht="16.5" customHeight="1">
      <c r="A378" s="94" t="s">
        <v>440</v>
      </c>
    </row>
    <row r="379" spans="1:1" ht="16.5" customHeight="1">
      <c r="A379" s="94" t="s">
        <v>441</v>
      </c>
    </row>
    <row r="380" spans="1:1" ht="16.5" customHeight="1">
      <c r="A380" s="94" t="s">
        <v>442</v>
      </c>
    </row>
    <row r="381" spans="1:1" ht="16.5" customHeight="1">
      <c r="A381" s="94" t="s">
        <v>443</v>
      </c>
    </row>
    <row r="382" spans="1:1" ht="16.5" customHeight="1">
      <c r="A382" s="94" t="s">
        <v>444</v>
      </c>
    </row>
    <row r="383" spans="1:1" ht="16.5" customHeight="1">
      <c r="A383" s="94" t="s">
        <v>445</v>
      </c>
    </row>
    <row r="384" spans="1:1" ht="16.5" customHeight="1">
      <c r="A384" s="94" t="s">
        <v>446</v>
      </c>
    </row>
    <row r="385" spans="1:1" ht="16.5" customHeight="1">
      <c r="A385" s="94" t="s">
        <v>447</v>
      </c>
    </row>
    <row r="386" spans="1:1" ht="16.5" customHeight="1">
      <c r="A386" s="94" t="s">
        <v>448</v>
      </c>
    </row>
    <row r="387" spans="1:1" ht="16.5" customHeight="1">
      <c r="A387" s="94" t="s">
        <v>450</v>
      </c>
    </row>
    <row r="388" spans="1:1" ht="16.5" customHeight="1">
      <c r="A388" s="94" t="s">
        <v>449</v>
      </c>
    </row>
    <row r="389" spans="1:1" ht="16.5" customHeight="1">
      <c r="A389" s="95" t="s">
        <v>454</v>
      </c>
    </row>
    <row r="390" spans="1:1" ht="16.5" customHeight="1">
      <c r="A390" s="95" t="s">
        <v>459</v>
      </c>
    </row>
    <row r="391" spans="1:1" ht="16.5" customHeight="1">
      <c r="A391" s="95" t="s">
        <v>455</v>
      </c>
    </row>
    <row r="392" spans="1:1" ht="16.5" customHeight="1">
      <c r="A392" s="95" t="s">
        <v>456</v>
      </c>
    </row>
    <row r="393" spans="1:1" ht="16.5" customHeight="1">
      <c r="A393" s="95" t="s">
        <v>457</v>
      </c>
    </row>
    <row r="394" spans="1:1" ht="16.5" customHeight="1">
      <c r="A394" s="95" t="s">
        <v>458</v>
      </c>
    </row>
    <row r="395" spans="1:1" ht="16.5" customHeight="1">
      <c r="A395" s="95" t="s">
        <v>460</v>
      </c>
    </row>
    <row r="396" spans="1:1" ht="16.5" customHeight="1">
      <c r="A396" s="95" t="s">
        <v>461</v>
      </c>
    </row>
    <row r="397" spans="1:1" ht="16.5" customHeight="1">
      <c r="A397" s="95" t="s">
        <v>462</v>
      </c>
    </row>
    <row r="398" spans="1:1" ht="16.5" customHeight="1">
      <c r="A398" s="95" t="s">
        <v>463</v>
      </c>
    </row>
    <row r="399" spans="1:1" ht="16.5" customHeight="1">
      <c r="A399" s="95" t="s">
        <v>464</v>
      </c>
    </row>
    <row r="400" spans="1:1" ht="16.5" customHeight="1">
      <c r="A400" s="95" t="s">
        <v>465</v>
      </c>
    </row>
    <row r="401" spans="1:1" ht="16.5" customHeight="1">
      <c r="A401" s="95" t="s">
        <v>466</v>
      </c>
    </row>
    <row r="402" spans="1:1" ht="16.5" customHeight="1">
      <c r="A402" s="95" t="s">
        <v>467</v>
      </c>
    </row>
    <row r="403" spans="1:1" ht="16.5" customHeight="1">
      <c r="A403" s="95" t="s">
        <v>468</v>
      </c>
    </row>
    <row r="404" spans="1:1" ht="16.5" customHeight="1">
      <c r="A404" s="95" t="s">
        <v>469</v>
      </c>
    </row>
    <row r="405" spans="1:1" ht="16.5" customHeight="1">
      <c r="A405" s="95" t="s">
        <v>470</v>
      </c>
    </row>
    <row r="406" spans="1:1" ht="16.5" customHeight="1">
      <c r="A406" s="95" t="s">
        <v>471</v>
      </c>
    </row>
    <row r="407" spans="1:1" ht="16.5" customHeight="1">
      <c r="A407" s="95" t="s">
        <v>472</v>
      </c>
    </row>
    <row r="408" spans="1:1" ht="16.5" customHeight="1">
      <c r="A408" s="95" t="s">
        <v>473</v>
      </c>
    </row>
    <row r="409" spans="1:1" ht="16.5" customHeight="1">
      <c r="A409" s="95" t="s">
        <v>474</v>
      </c>
    </row>
    <row r="410" spans="1:1" ht="16.5" customHeight="1">
      <c r="A410" s="95" t="s">
        <v>476</v>
      </c>
    </row>
    <row r="411" spans="1:1" ht="16.5" customHeight="1">
      <c r="A411" s="95" t="s">
        <v>477</v>
      </c>
    </row>
    <row r="412" spans="1:1" ht="16.5" customHeight="1">
      <c r="A412" s="95" t="s">
        <v>478</v>
      </c>
    </row>
    <row r="413" spans="1:1" ht="16.5" customHeight="1">
      <c r="A413" s="95" t="s">
        <v>479</v>
      </c>
    </row>
    <row r="414" spans="1:1" ht="16.5" customHeight="1">
      <c r="A414" s="95" t="s">
        <v>480</v>
      </c>
    </row>
    <row r="415" spans="1:1" ht="16.5" customHeight="1">
      <c r="A415" s="95" t="s">
        <v>481</v>
      </c>
    </row>
    <row r="416" spans="1:1" ht="16.5" customHeight="1">
      <c r="A416" s="95" t="s">
        <v>482</v>
      </c>
    </row>
    <row r="417" spans="1:1" ht="16.5" customHeight="1">
      <c r="A417" s="95" t="s">
        <v>483</v>
      </c>
    </row>
    <row r="418" spans="1:1" ht="16.5" customHeight="1">
      <c r="A418" s="95" t="s">
        <v>484</v>
      </c>
    </row>
    <row r="419" spans="1:1" ht="16.5" customHeight="1">
      <c r="A419" s="95" t="s">
        <v>475</v>
      </c>
    </row>
    <row r="420" spans="1:1" ht="16.5" customHeight="1">
      <c r="A420" s="95" t="s">
        <v>485</v>
      </c>
    </row>
    <row r="421" spans="1:1" ht="16.5" customHeight="1">
      <c r="A421" s="95" t="s">
        <v>486</v>
      </c>
    </row>
    <row r="422" spans="1:1" ht="16.5" customHeight="1">
      <c r="A422" s="95" t="s">
        <v>487</v>
      </c>
    </row>
    <row r="423" spans="1:1" ht="16.5" customHeight="1">
      <c r="A423" s="95" t="s">
        <v>488</v>
      </c>
    </row>
    <row r="424" spans="1:1" ht="16.5" customHeight="1">
      <c r="A424" s="95" t="s">
        <v>489</v>
      </c>
    </row>
    <row r="425" spans="1:1" ht="16.5" customHeight="1">
      <c r="A425" s="95" t="s">
        <v>490</v>
      </c>
    </row>
    <row r="426" spans="1:1" ht="16.5" customHeight="1">
      <c r="A426" s="95" t="s">
        <v>491</v>
      </c>
    </row>
    <row r="427" spans="1:1" ht="16.5" customHeight="1">
      <c r="A427" s="95" t="s">
        <v>493</v>
      </c>
    </row>
    <row r="428" spans="1:1" ht="16.5" customHeight="1">
      <c r="A428" s="95" t="s">
        <v>494</v>
      </c>
    </row>
    <row r="429" spans="1:1" ht="16.5" customHeight="1">
      <c r="A429" s="95" t="s">
        <v>492</v>
      </c>
    </row>
    <row r="430" spans="1:1" ht="16.5" customHeight="1">
      <c r="A430" s="95" t="s">
        <v>495</v>
      </c>
    </row>
    <row r="431" spans="1:1" ht="16.5" customHeight="1">
      <c r="A431" s="95" t="s">
        <v>496</v>
      </c>
    </row>
    <row r="432" spans="1:1" ht="16.5" customHeight="1">
      <c r="A432" s="95" t="s">
        <v>497</v>
      </c>
    </row>
    <row r="433" spans="1:1" ht="16.5" customHeight="1">
      <c r="A433" s="95" t="s">
        <v>498</v>
      </c>
    </row>
    <row r="434" spans="1:1" ht="16.5" customHeight="1">
      <c r="A434" s="95" t="s">
        <v>499</v>
      </c>
    </row>
    <row r="435" spans="1:1" ht="16.5" customHeight="1">
      <c r="A435" s="95" t="s">
        <v>500</v>
      </c>
    </row>
    <row r="436" spans="1:1" ht="16.5" customHeight="1">
      <c r="A436" s="95" t="s">
        <v>501</v>
      </c>
    </row>
    <row r="437" spans="1:1" ht="16.5" customHeight="1">
      <c r="A437" s="95" t="s">
        <v>502</v>
      </c>
    </row>
    <row r="438" spans="1:1" ht="16.5" customHeight="1">
      <c r="A438" s="95" t="s">
        <v>503</v>
      </c>
    </row>
    <row r="439" spans="1:1" ht="16.5" customHeight="1">
      <c r="A439" s="95" t="s">
        <v>504</v>
      </c>
    </row>
    <row r="440" spans="1:1" ht="16.5" customHeight="1">
      <c r="A440" s="95" t="s">
        <v>505</v>
      </c>
    </row>
    <row r="441" spans="1:1" ht="16.5" customHeight="1">
      <c r="A441" s="95" t="s">
        <v>506</v>
      </c>
    </row>
    <row r="442" spans="1:1" ht="16.5" customHeight="1">
      <c r="A442" s="95" t="s">
        <v>507</v>
      </c>
    </row>
    <row r="443" spans="1:1" ht="16.5" customHeight="1">
      <c r="A443" s="95" t="s">
        <v>508</v>
      </c>
    </row>
    <row r="444" spans="1:1" ht="16.5" customHeight="1">
      <c r="A444" s="95" t="s">
        <v>509</v>
      </c>
    </row>
    <row r="445" spans="1:1" ht="16.5" customHeight="1">
      <c r="A445" s="95" t="s">
        <v>510</v>
      </c>
    </row>
    <row r="446" spans="1:1" ht="16.5" customHeight="1">
      <c r="A446" s="95" t="s">
        <v>511</v>
      </c>
    </row>
    <row r="447" spans="1:1" ht="16.5" customHeight="1">
      <c r="A447" s="95" t="s">
        <v>512</v>
      </c>
    </row>
    <row r="448" spans="1:1" ht="16.5" customHeight="1">
      <c r="A448" s="95" t="s">
        <v>513</v>
      </c>
    </row>
    <row r="449" spans="1:1" ht="16.5" customHeight="1">
      <c r="A449" s="95" t="s">
        <v>514</v>
      </c>
    </row>
    <row r="450" spans="1:1" ht="16.5" customHeight="1">
      <c r="A450" s="95" t="s">
        <v>515</v>
      </c>
    </row>
    <row r="451" spans="1:1" ht="16.5" customHeight="1">
      <c r="A451" s="95" t="s">
        <v>516</v>
      </c>
    </row>
    <row r="452" spans="1:1" ht="16.5" customHeight="1">
      <c r="A452" s="95" t="s">
        <v>517</v>
      </c>
    </row>
    <row r="453" spans="1:1" ht="16.5" customHeight="1">
      <c r="A453" s="95" t="s">
        <v>518</v>
      </c>
    </row>
    <row r="454" spans="1:1" ht="16.5" customHeight="1">
      <c r="A454" s="95" t="s">
        <v>519</v>
      </c>
    </row>
    <row r="455" spans="1:1" ht="16.5" customHeight="1">
      <c r="A455" s="95" t="s">
        <v>520</v>
      </c>
    </row>
    <row r="456" spans="1:1" ht="16.5" customHeight="1">
      <c r="A456" s="95" t="s">
        <v>521</v>
      </c>
    </row>
    <row r="457" spans="1:1" ht="16.5" customHeight="1">
      <c r="A457" s="95" t="s">
        <v>522</v>
      </c>
    </row>
    <row r="458" spans="1:1" ht="16.5" customHeight="1">
      <c r="A458" s="95" t="s">
        <v>523</v>
      </c>
    </row>
    <row r="459" spans="1:1" ht="16.5" customHeight="1">
      <c r="A459" s="95" t="s">
        <v>524</v>
      </c>
    </row>
    <row r="460" spans="1:1" ht="16.5" customHeight="1">
      <c r="A460" s="95" t="s">
        <v>525</v>
      </c>
    </row>
    <row r="461" spans="1:1" ht="16.5" customHeight="1">
      <c r="A461" s="95" t="s">
        <v>526</v>
      </c>
    </row>
    <row r="462" spans="1:1" ht="16.5" customHeight="1">
      <c r="A462" s="95" t="s">
        <v>527</v>
      </c>
    </row>
    <row r="463" spans="1:1" ht="16.5" customHeight="1">
      <c r="A463" s="95" t="s">
        <v>528</v>
      </c>
    </row>
    <row r="464" spans="1:1" ht="16.5" customHeight="1">
      <c r="A464" s="95" t="s">
        <v>529</v>
      </c>
    </row>
    <row r="465" spans="1:1" ht="16.5" customHeight="1">
      <c r="A465" s="95" t="s">
        <v>530</v>
      </c>
    </row>
    <row r="466" spans="1:1" ht="16.5" customHeight="1">
      <c r="A466" s="95" t="s">
        <v>531</v>
      </c>
    </row>
    <row r="467" spans="1:1" ht="16.5" customHeight="1">
      <c r="A467" s="95" t="s">
        <v>532</v>
      </c>
    </row>
    <row r="468" spans="1:1" ht="16.5" customHeight="1">
      <c r="A468" s="95" t="s">
        <v>533</v>
      </c>
    </row>
    <row r="469" spans="1:1" ht="16.5" customHeight="1">
      <c r="A469" s="95" t="s">
        <v>534</v>
      </c>
    </row>
    <row r="470" spans="1:1" ht="16.5" customHeight="1">
      <c r="A470" s="95" t="s">
        <v>535</v>
      </c>
    </row>
    <row r="471" spans="1:1" ht="16.5" customHeight="1">
      <c r="A471" s="95" t="s">
        <v>536</v>
      </c>
    </row>
    <row r="472" spans="1:1" ht="16.5" customHeight="1">
      <c r="A472" s="95" t="s">
        <v>537</v>
      </c>
    </row>
    <row r="473" spans="1:1" ht="16.5" customHeight="1">
      <c r="A473" s="95" t="s">
        <v>538</v>
      </c>
    </row>
    <row r="474" spans="1:1" ht="16.5" customHeight="1">
      <c r="A474" s="95" t="s">
        <v>539</v>
      </c>
    </row>
    <row r="475" spans="1:1" ht="16.5" customHeight="1">
      <c r="A475" s="95" t="s">
        <v>540</v>
      </c>
    </row>
    <row r="476" spans="1:1" ht="16.5" customHeight="1">
      <c r="A476" s="95" t="s">
        <v>541</v>
      </c>
    </row>
    <row r="477" spans="1:1" ht="16.5" customHeight="1">
      <c r="A477" s="95" t="s">
        <v>543</v>
      </c>
    </row>
    <row r="478" spans="1:1" ht="16.5" customHeight="1">
      <c r="A478" s="95" t="s">
        <v>544</v>
      </c>
    </row>
    <row r="479" spans="1:1" ht="16.5" customHeight="1">
      <c r="A479" s="95" t="s">
        <v>542</v>
      </c>
    </row>
    <row r="480" spans="1:1" ht="16.5" customHeight="1">
      <c r="A480" s="95" t="s">
        <v>545</v>
      </c>
    </row>
    <row r="481" spans="1:1" ht="16.5" customHeight="1">
      <c r="A481" s="95" t="s">
        <v>546</v>
      </c>
    </row>
    <row r="482" spans="1:1" ht="16.5" customHeight="1">
      <c r="A482" s="95" t="s">
        <v>547</v>
      </c>
    </row>
    <row r="483" spans="1:1" ht="16.5" customHeight="1">
      <c r="A483" s="95" t="s">
        <v>548</v>
      </c>
    </row>
    <row r="484" spans="1:1" ht="16.5" customHeight="1">
      <c r="A484" s="95" t="s">
        <v>549</v>
      </c>
    </row>
    <row r="485" spans="1:1" ht="16.5" customHeight="1">
      <c r="A485" s="95" t="s">
        <v>550</v>
      </c>
    </row>
    <row r="486" spans="1:1" ht="16.5" customHeight="1">
      <c r="A486" s="95" t="s">
        <v>551</v>
      </c>
    </row>
    <row r="487" spans="1:1" ht="16.5" customHeight="1">
      <c r="A487" s="95" t="s">
        <v>552</v>
      </c>
    </row>
    <row r="488" spans="1:1" ht="16.5" customHeight="1">
      <c r="A488" s="95" t="s">
        <v>553</v>
      </c>
    </row>
    <row r="489" spans="1:1" ht="16.5" customHeight="1">
      <c r="A489" s="95" t="s">
        <v>554</v>
      </c>
    </row>
    <row r="490" spans="1:1" ht="16.5" customHeight="1">
      <c r="A490" s="95" t="s">
        <v>555</v>
      </c>
    </row>
    <row r="491" spans="1:1" ht="16.5" customHeight="1">
      <c r="A491" s="95" t="s">
        <v>556</v>
      </c>
    </row>
    <row r="492" spans="1:1" ht="16.5" customHeight="1">
      <c r="A492" s="95" t="s">
        <v>557</v>
      </c>
    </row>
    <row r="493" spans="1:1" ht="16.5" customHeight="1">
      <c r="A493" s="95" t="s">
        <v>560</v>
      </c>
    </row>
    <row r="494" spans="1:1" ht="16.5" customHeight="1">
      <c r="A494" s="95" t="s">
        <v>558</v>
      </c>
    </row>
    <row r="495" spans="1:1" ht="16.5" customHeight="1">
      <c r="A495" s="95" t="s">
        <v>559</v>
      </c>
    </row>
    <row r="496" spans="1:1" ht="16.5" customHeight="1">
      <c r="A496" s="95" t="s">
        <v>561</v>
      </c>
    </row>
    <row r="497" spans="1:1" ht="16.5" customHeight="1">
      <c r="A497" s="95" t="s">
        <v>562</v>
      </c>
    </row>
    <row r="498" spans="1:1" ht="16.5" customHeight="1">
      <c r="A498" s="95" t="s">
        <v>563</v>
      </c>
    </row>
    <row r="499" spans="1:1" ht="16.5" customHeight="1">
      <c r="A499" s="95" t="s">
        <v>564</v>
      </c>
    </row>
    <row r="500" spans="1:1" ht="16.5" customHeight="1">
      <c r="A500" s="95" t="s">
        <v>565</v>
      </c>
    </row>
    <row r="501" spans="1:1" ht="16.5" customHeight="1">
      <c r="A501" s="95" t="s">
        <v>566</v>
      </c>
    </row>
    <row r="502" spans="1:1" ht="16.5" customHeight="1">
      <c r="A502" s="95" t="s">
        <v>567</v>
      </c>
    </row>
    <row r="503" spans="1:1" ht="16.5" customHeight="1">
      <c r="A503" s="95" t="s">
        <v>568</v>
      </c>
    </row>
    <row r="504" spans="1:1" ht="16.5" customHeight="1">
      <c r="A504" s="95" t="s">
        <v>569</v>
      </c>
    </row>
    <row r="505" spans="1:1" ht="16.5" customHeight="1">
      <c r="A505" s="94" t="s">
        <v>570</v>
      </c>
    </row>
    <row r="506" spans="1:1" ht="16.5" customHeight="1">
      <c r="A506" s="95" t="s">
        <v>571</v>
      </c>
    </row>
    <row r="507" spans="1:1" ht="16.5" customHeight="1">
      <c r="A507" s="95" t="s">
        <v>572</v>
      </c>
    </row>
    <row r="508" spans="1:1" ht="16.5" customHeight="1">
      <c r="A508" s="95" t="s">
        <v>573</v>
      </c>
    </row>
    <row r="509" spans="1:1" ht="16.5" customHeight="1">
      <c r="A509" s="95" t="s">
        <v>574</v>
      </c>
    </row>
    <row r="510" spans="1:1" ht="16.5" customHeight="1">
      <c r="A510" s="95" t="s">
        <v>575</v>
      </c>
    </row>
    <row r="511" spans="1:1" ht="16.5" customHeight="1">
      <c r="A511" s="95" t="s">
        <v>576</v>
      </c>
    </row>
    <row r="512" spans="1:1" ht="16.5" customHeight="1">
      <c r="A512" s="95" t="s">
        <v>577</v>
      </c>
    </row>
    <row r="513" spans="1:1" ht="16.5" customHeight="1">
      <c r="A513" s="95" t="s">
        <v>578</v>
      </c>
    </row>
    <row r="514" spans="1:1" ht="16.5" customHeight="1">
      <c r="A514" s="95" t="s">
        <v>579</v>
      </c>
    </row>
    <row r="515" spans="1:1" ht="16.5" customHeight="1">
      <c r="A515" s="95" t="s">
        <v>585</v>
      </c>
    </row>
    <row r="516" spans="1:1" ht="16.5" customHeight="1">
      <c r="A516" s="95" t="s">
        <v>587</v>
      </c>
    </row>
    <row r="517" spans="1:1" ht="16.5" customHeight="1">
      <c r="A517" s="95" t="s">
        <v>586</v>
      </c>
    </row>
    <row r="518" spans="1:1" ht="16.5" customHeight="1">
      <c r="A518" s="95" t="s">
        <v>588</v>
      </c>
    </row>
    <row r="519" spans="1:1" ht="16.5" customHeight="1">
      <c r="A519" s="95" t="s">
        <v>589</v>
      </c>
    </row>
    <row r="520" spans="1:1" ht="16.5" customHeight="1">
      <c r="A520" s="95" t="s">
        <v>590</v>
      </c>
    </row>
    <row r="521" spans="1:1" ht="16.5" customHeight="1">
      <c r="A521" s="95" t="s">
        <v>591</v>
      </c>
    </row>
    <row r="522" spans="1:1" ht="16.5" customHeight="1">
      <c r="A522" s="95" t="s">
        <v>592</v>
      </c>
    </row>
    <row r="523" spans="1:1" ht="16.5" customHeight="1">
      <c r="A523" s="95" t="s">
        <v>593</v>
      </c>
    </row>
    <row r="524" spans="1:1" ht="16.5" customHeight="1">
      <c r="A524" s="95" t="s">
        <v>594</v>
      </c>
    </row>
    <row r="525" spans="1:1" ht="16.5" customHeight="1">
      <c r="A525" s="95" t="s">
        <v>595</v>
      </c>
    </row>
    <row r="526" spans="1:1" ht="16.5" customHeight="1">
      <c r="A526" s="95" t="s">
        <v>596</v>
      </c>
    </row>
    <row r="527" spans="1:1" ht="16.5" customHeight="1">
      <c r="A527" s="95" t="s">
        <v>597</v>
      </c>
    </row>
    <row r="528" spans="1:1" ht="16.5" customHeight="1">
      <c r="A528" s="95" t="s">
        <v>598</v>
      </c>
    </row>
    <row r="529" spans="1:1" ht="16.5" customHeight="1">
      <c r="A529" s="95" t="s">
        <v>600</v>
      </c>
    </row>
    <row r="530" spans="1:1" ht="16.5" customHeight="1">
      <c r="A530" s="95" t="s">
        <v>601</v>
      </c>
    </row>
    <row r="531" spans="1:1" ht="16.5" customHeight="1">
      <c r="A531" s="95" t="s">
        <v>581</v>
      </c>
    </row>
    <row r="532" spans="1:1" ht="16.5" customHeight="1">
      <c r="A532" s="95" t="s">
        <v>602</v>
      </c>
    </row>
    <row r="533" spans="1:1" ht="16.5" customHeight="1">
      <c r="A533" s="95" t="s">
        <v>603</v>
      </c>
    </row>
    <row r="534" spans="1:1" ht="16.5" customHeight="1">
      <c r="A534" s="95" t="s">
        <v>604</v>
      </c>
    </row>
    <row r="535" spans="1:1" ht="16.5" customHeight="1">
      <c r="A535" s="95" t="s">
        <v>580</v>
      </c>
    </row>
    <row r="536" spans="1:1" ht="16.5" customHeight="1">
      <c r="A536" s="95" t="s">
        <v>605</v>
      </c>
    </row>
    <row r="537" spans="1:1" ht="16.5" customHeight="1">
      <c r="A537" s="95" t="s">
        <v>606</v>
      </c>
    </row>
    <row r="538" spans="1:1" ht="16.5" customHeight="1">
      <c r="A538" s="95" t="s">
        <v>607</v>
      </c>
    </row>
    <row r="539" spans="1:1" ht="16.5" customHeight="1">
      <c r="A539" s="95" t="s">
        <v>665</v>
      </c>
    </row>
    <row r="540" spans="1:1" ht="16.5" customHeight="1">
      <c r="A540" s="95" t="s">
        <v>608</v>
      </c>
    </row>
    <row r="541" spans="1:1" ht="16.5" customHeight="1">
      <c r="A541" s="95" t="s">
        <v>610</v>
      </c>
    </row>
    <row r="542" spans="1:1" ht="16.5" customHeight="1">
      <c r="A542" s="95" t="s">
        <v>611</v>
      </c>
    </row>
    <row r="543" spans="1:1" ht="16.5" customHeight="1">
      <c r="A543" s="95" t="s">
        <v>612</v>
      </c>
    </row>
    <row r="544" spans="1:1" ht="16.5" customHeight="1">
      <c r="A544" s="95" t="s">
        <v>613</v>
      </c>
    </row>
    <row r="545" spans="1:1" ht="16.5" customHeight="1">
      <c r="A545" s="95" t="s">
        <v>614</v>
      </c>
    </row>
    <row r="546" spans="1:1" ht="16.5" customHeight="1">
      <c r="A546" s="95" t="s">
        <v>615</v>
      </c>
    </row>
    <row r="547" spans="1:1" ht="16.5" customHeight="1">
      <c r="A547" s="95" t="s">
        <v>616</v>
      </c>
    </row>
    <row r="548" spans="1:1" ht="16.5" customHeight="1">
      <c r="A548" s="95" t="s">
        <v>617</v>
      </c>
    </row>
    <row r="549" spans="1:1" ht="16.5" customHeight="1">
      <c r="A549" s="95" t="s">
        <v>622</v>
      </c>
    </row>
    <row r="550" spans="1:1" ht="16.5" customHeight="1">
      <c r="A550" s="95" t="s">
        <v>618</v>
      </c>
    </row>
    <row r="551" spans="1:1" ht="16.5" customHeight="1">
      <c r="A551" s="95" t="s">
        <v>619</v>
      </c>
    </row>
    <row r="552" spans="1:1" ht="16.5" customHeight="1">
      <c r="A552" s="95" t="s">
        <v>620</v>
      </c>
    </row>
    <row r="553" spans="1:1" ht="16.5" customHeight="1">
      <c r="A553" s="95" t="s">
        <v>621</v>
      </c>
    </row>
    <row r="554" spans="1:1" ht="16.5" customHeight="1">
      <c r="A554" s="95" t="s">
        <v>623</v>
      </c>
    </row>
    <row r="555" spans="1:1" ht="16.5" customHeight="1">
      <c r="A555" s="95" t="s">
        <v>624</v>
      </c>
    </row>
    <row r="556" spans="1:1" ht="16.5" customHeight="1">
      <c r="A556" s="95" t="s">
        <v>625</v>
      </c>
    </row>
    <row r="557" spans="1:1" ht="16.5" customHeight="1">
      <c r="A557" s="95" t="s">
        <v>626</v>
      </c>
    </row>
    <row r="558" spans="1:1" ht="16.5" customHeight="1">
      <c r="A558" s="95" t="s">
        <v>627</v>
      </c>
    </row>
    <row r="559" spans="1:1" ht="16.5" customHeight="1">
      <c r="A559" s="95" t="s">
        <v>628</v>
      </c>
    </row>
    <row r="560" spans="1:1" ht="16.5" customHeight="1">
      <c r="A560" s="95" t="s">
        <v>582</v>
      </c>
    </row>
    <row r="561" spans="1:1" ht="16.5" customHeight="1">
      <c r="A561" s="95" t="s">
        <v>629</v>
      </c>
    </row>
    <row r="562" spans="1:1" ht="16.5" customHeight="1">
      <c r="A562" s="95" t="s">
        <v>583</v>
      </c>
    </row>
    <row r="563" spans="1:1" ht="16.5" customHeight="1">
      <c r="A563" s="95" t="s">
        <v>630</v>
      </c>
    </row>
    <row r="564" spans="1:1" ht="16.5" customHeight="1">
      <c r="A564" s="95" t="s">
        <v>631</v>
      </c>
    </row>
    <row r="565" spans="1:1" ht="16.5" customHeight="1">
      <c r="A565" s="95" t="s">
        <v>632</v>
      </c>
    </row>
    <row r="566" spans="1:1" ht="16.5" customHeight="1">
      <c r="A566" s="95" t="s">
        <v>633</v>
      </c>
    </row>
    <row r="567" spans="1:1" ht="16.5" customHeight="1">
      <c r="A567" s="95" t="s">
        <v>634</v>
      </c>
    </row>
    <row r="568" spans="1:1" ht="16.5" customHeight="1">
      <c r="A568" s="95" t="s">
        <v>635</v>
      </c>
    </row>
    <row r="569" spans="1:1" ht="16.5" customHeight="1">
      <c r="A569" s="95" t="s">
        <v>636</v>
      </c>
    </row>
    <row r="570" spans="1:1" ht="16.5" customHeight="1">
      <c r="A570" s="95" t="s">
        <v>637</v>
      </c>
    </row>
    <row r="571" spans="1:1" ht="16.5" customHeight="1">
      <c r="A571" s="95" t="s">
        <v>639</v>
      </c>
    </row>
    <row r="572" spans="1:1" ht="16.5" customHeight="1">
      <c r="A572" s="95" t="s">
        <v>638</v>
      </c>
    </row>
    <row r="573" spans="1:1" ht="16.5" customHeight="1">
      <c r="A573" s="95" t="s">
        <v>640</v>
      </c>
    </row>
    <row r="574" spans="1:1" ht="16.5" customHeight="1">
      <c r="A574" s="95" t="s">
        <v>641</v>
      </c>
    </row>
    <row r="575" spans="1:1" ht="16.5" customHeight="1">
      <c r="A575" s="95" t="s">
        <v>642</v>
      </c>
    </row>
    <row r="576" spans="1:1" ht="16.5" customHeight="1">
      <c r="A576" s="95" t="s">
        <v>643</v>
      </c>
    </row>
    <row r="577" spans="1:1" ht="16.5" customHeight="1">
      <c r="A577" s="95" t="s">
        <v>644</v>
      </c>
    </row>
    <row r="578" spans="1:1" ht="16.5" customHeight="1">
      <c r="A578" s="95" t="s">
        <v>645</v>
      </c>
    </row>
    <row r="579" spans="1:1" ht="16.5" customHeight="1">
      <c r="A579" s="95" t="s">
        <v>646</v>
      </c>
    </row>
    <row r="580" spans="1:1" ht="16.5" customHeight="1">
      <c r="A580" s="95" t="s">
        <v>647</v>
      </c>
    </row>
    <row r="581" spans="1:1" ht="16.5" customHeight="1">
      <c r="A581" s="95" t="s">
        <v>648</v>
      </c>
    </row>
    <row r="582" spans="1:1" ht="16.5" customHeight="1">
      <c r="A582" s="95" t="s">
        <v>649</v>
      </c>
    </row>
    <row r="583" spans="1:1" ht="16.5" customHeight="1">
      <c r="A583" s="95" t="s">
        <v>650</v>
      </c>
    </row>
    <row r="584" spans="1:1" ht="16.5" customHeight="1">
      <c r="A584" s="95" t="s">
        <v>651</v>
      </c>
    </row>
    <row r="585" spans="1:1" ht="16.5" customHeight="1">
      <c r="A585" s="95" t="s">
        <v>652</v>
      </c>
    </row>
    <row r="586" spans="1:1" ht="16.5" customHeight="1">
      <c r="A586" s="95" t="s">
        <v>653</v>
      </c>
    </row>
    <row r="587" spans="1:1" ht="16.5" customHeight="1">
      <c r="A587" s="95" t="s">
        <v>655</v>
      </c>
    </row>
    <row r="588" spans="1:1" ht="16.5" customHeight="1">
      <c r="A588" s="95" t="s">
        <v>654</v>
      </c>
    </row>
    <row r="589" spans="1:1" ht="16.5" customHeight="1">
      <c r="A589" s="95" t="s">
        <v>656</v>
      </c>
    </row>
    <row r="590" spans="1:1" ht="16.5" customHeight="1">
      <c r="A590" s="95" t="s">
        <v>657</v>
      </c>
    </row>
    <row r="591" spans="1:1" ht="16.5" customHeight="1">
      <c r="A591" s="95" t="s">
        <v>658</v>
      </c>
    </row>
    <row r="592" spans="1:1" ht="16.5" customHeight="1">
      <c r="A592" s="95" t="s">
        <v>659</v>
      </c>
    </row>
    <row r="593" spans="1:1" ht="16.5" customHeight="1">
      <c r="A593" s="95" t="s">
        <v>660</v>
      </c>
    </row>
    <row r="594" spans="1:1" ht="16.5" customHeight="1">
      <c r="A594" s="95" t="s">
        <v>661</v>
      </c>
    </row>
    <row r="595" spans="1:1" ht="16.5" customHeight="1">
      <c r="A595" s="95" t="s">
        <v>662</v>
      </c>
    </row>
    <row r="596" spans="1:1" ht="16.5" customHeight="1">
      <c r="A596" s="95" t="s">
        <v>663</v>
      </c>
    </row>
    <row r="597" spans="1:1" ht="16.5" customHeight="1">
      <c r="A597" s="95" t="s">
        <v>664</v>
      </c>
    </row>
    <row r="598" spans="1:1" ht="16.5" customHeight="1">
      <c r="A598" s="95" t="s">
        <v>666</v>
      </c>
    </row>
    <row r="599" spans="1:1" ht="16.5" customHeight="1">
      <c r="A599" s="95" t="s">
        <v>667</v>
      </c>
    </row>
    <row r="600" spans="1:1" ht="16.5" customHeight="1">
      <c r="A600" s="95" t="s">
        <v>668</v>
      </c>
    </row>
    <row r="601" spans="1:1" ht="16.5" customHeight="1">
      <c r="A601" s="95" t="s">
        <v>669</v>
      </c>
    </row>
    <row r="602" spans="1:1" ht="16.5" customHeight="1">
      <c r="A602" s="95" t="s">
        <v>670</v>
      </c>
    </row>
    <row r="603" spans="1:1" ht="16.5" customHeight="1">
      <c r="A603" s="95" t="s">
        <v>671</v>
      </c>
    </row>
    <row r="604" spans="1:1" ht="16.5" customHeight="1">
      <c r="A604" s="95" t="s">
        <v>672</v>
      </c>
    </row>
    <row r="605" spans="1:1" ht="16.5" customHeight="1">
      <c r="A605" s="95" t="s">
        <v>688</v>
      </c>
    </row>
    <row r="606" spans="1:1" ht="16.5" customHeight="1">
      <c r="A606" s="95" t="s">
        <v>673</v>
      </c>
    </row>
    <row r="607" spans="1:1" ht="16.5" customHeight="1">
      <c r="A607" s="95" t="s">
        <v>674</v>
      </c>
    </row>
    <row r="608" spans="1:1" ht="16.5" customHeight="1">
      <c r="A608" s="95" t="s">
        <v>675</v>
      </c>
    </row>
    <row r="609" spans="1:1" ht="16.5" customHeight="1">
      <c r="A609" s="95" t="s">
        <v>676</v>
      </c>
    </row>
    <row r="610" spans="1:1" ht="16.5" customHeight="1">
      <c r="A610" s="95" t="s">
        <v>677</v>
      </c>
    </row>
    <row r="611" spans="1:1" ht="16.5" customHeight="1">
      <c r="A611" s="95" t="s">
        <v>678</v>
      </c>
    </row>
    <row r="612" spans="1:1" ht="16.5" customHeight="1">
      <c r="A612" s="95" t="s">
        <v>679</v>
      </c>
    </row>
    <row r="613" spans="1:1" ht="16.5" customHeight="1">
      <c r="A613" s="95" t="s">
        <v>680</v>
      </c>
    </row>
    <row r="614" spans="1:1" ht="16.5" customHeight="1">
      <c r="A614" s="95" t="s">
        <v>681</v>
      </c>
    </row>
    <row r="615" spans="1:1" ht="16.5" customHeight="1">
      <c r="A615" s="95" t="s">
        <v>682</v>
      </c>
    </row>
    <row r="616" spans="1:1" ht="16.5" customHeight="1">
      <c r="A616" s="95" t="s">
        <v>683</v>
      </c>
    </row>
    <row r="617" spans="1:1" ht="16.5" customHeight="1">
      <c r="A617" s="95" t="s">
        <v>684</v>
      </c>
    </row>
    <row r="618" spans="1:1" ht="16.5" customHeight="1">
      <c r="A618" s="95" t="s">
        <v>685</v>
      </c>
    </row>
    <row r="619" spans="1:1" ht="16.5" customHeight="1">
      <c r="A619" s="95" t="s">
        <v>686</v>
      </c>
    </row>
    <row r="620" spans="1:1" ht="16.5" customHeight="1">
      <c r="A620" s="95" t="s">
        <v>687</v>
      </c>
    </row>
    <row r="621" spans="1:1" ht="16.5" customHeight="1">
      <c r="A621" s="95" t="s">
        <v>689</v>
      </c>
    </row>
    <row r="622" spans="1:1" ht="16.5" customHeight="1">
      <c r="A622" s="95" t="s">
        <v>690</v>
      </c>
    </row>
    <row r="623" spans="1:1" ht="16.5" customHeight="1">
      <c r="A623" s="95" t="s">
        <v>693</v>
      </c>
    </row>
    <row r="624" spans="1:1" ht="16.5" customHeight="1">
      <c r="A624" s="95" t="s">
        <v>694</v>
      </c>
    </row>
    <row r="625" spans="1:1" ht="16.5" customHeight="1">
      <c r="A625" s="95" t="s">
        <v>713</v>
      </c>
    </row>
    <row r="626" spans="1:1" ht="16.5" customHeight="1">
      <c r="A626" s="95" t="s">
        <v>757</v>
      </c>
    </row>
    <row r="627" spans="1:1" ht="16.5" customHeight="1">
      <c r="A627" s="95" t="s">
        <v>691</v>
      </c>
    </row>
    <row r="628" spans="1:1" ht="16.5" customHeight="1">
      <c r="A628" s="95" t="s">
        <v>695</v>
      </c>
    </row>
    <row r="629" spans="1:1" ht="16.5" customHeight="1">
      <c r="A629" s="95" t="s">
        <v>696</v>
      </c>
    </row>
    <row r="630" spans="1:1" ht="16.5" customHeight="1">
      <c r="A630" s="95" t="s">
        <v>697</v>
      </c>
    </row>
    <row r="631" spans="1:1" ht="16.5" customHeight="1">
      <c r="A631" s="95" t="s">
        <v>698</v>
      </c>
    </row>
    <row r="632" spans="1:1" ht="16.5" customHeight="1">
      <c r="A632" s="95" t="s">
        <v>700</v>
      </c>
    </row>
    <row r="633" spans="1:1" ht="16.5" customHeight="1">
      <c r="A633" s="95" t="s">
        <v>701</v>
      </c>
    </row>
    <row r="634" spans="1:1" ht="16.5" customHeight="1">
      <c r="A634" s="95" t="s">
        <v>702</v>
      </c>
    </row>
    <row r="635" spans="1:1" ht="16.5" customHeight="1">
      <c r="A635" s="95" t="s">
        <v>699</v>
      </c>
    </row>
    <row r="636" spans="1:1" ht="16.5" customHeight="1">
      <c r="A636" s="95" t="s">
        <v>584</v>
      </c>
    </row>
    <row r="637" spans="1:1" ht="16.5" customHeight="1">
      <c r="A637" s="95" t="s">
        <v>703</v>
      </c>
    </row>
    <row r="638" spans="1:1" ht="16.5" customHeight="1">
      <c r="A638" s="95" t="s">
        <v>704</v>
      </c>
    </row>
    <row r="639" spans="1:1" ht="16.5" customHeight="1">
      <c r="A639" s="95" t="s">
        <v>705</v>
      </c>
    </row>
    <row r="640" spans="1:1" ht="16.5" customHeight="1">
      <c r="A640" s="95" t="s">
        <v>706</v>
      </c>
    </row>
    <row r="641" spans="1:1" ht="16.5" customHeight="1">
      <c r="A641" s="95" t="s">
        <v>707</v>
      </c>
    </row>
    <row r="642" spans="1:1" ht="16.5" customHeight="1">
      <c r="A642" s="95" t="s">
        <v>708</v>
      </c>
    </row>
    <row r="643" spans="1:1" ht="16.5" customHeight="1">
      <c r="A643" s="95" t="s">
        <v>692</v>
      </c>
    </row>
    <row r="644" spans="1:1" ht="16.5" customHeight="1">
      <c r="A644" s="95" t="s">
        <v>709</v>
      </c>
    </row>
    <row r="645" spans="1:1" ht="16.5" customHeight="1">
      <c r="A645" s="95" t="s">
        <v>711</v>
      </c>
    </row>
    <row r="646" spans="1:1" ht="16.5" customHeight="1">
      <c r="A646" s="95" t="s">
        <v>714</v>
      </c>
    </row>
    <row r="647" spans="1:1" ht="16.5" customHeight="1">
      <c r="A647" s="95" t="s">
        <v>710</v>
      </c>
    </row>
    <row r="648" spans="1:1" ht="16.5" customHeight="1">
      <c r="A648" s="95" t="s">
        <v>715</v>
      </c>
    </row>
    <row r="649" spans="1:1" ht="16.5" customHeight="1">
      <c r="A649" s="95" t="s">
        <v>716</v>
      </c>
    </row>
    <row r="650" spans="1:1" ht="16.5" customHeight="1">
      <c r="A650" s="95" t="s">
        <v>717</v>
      </c>
    </row>
    <row r="651" spans="1:1" ht="16.5" customHeight="1">
      <c r="A651" s="95" t="s">
        <v>718</v>
      </c>
    </row>
    <row r="652" spans="1:1" ht="16.5" customHeight="1">
      <c r="A652" s="95" t="s">
        <v>719</v>
      </c>
    </row>
    <row r="653" spans="1:1" ht="16.5" customHeight="1">
      <c r="A653" s="95" t="s">
        <v>720</v>
      </c>
    </row>
    <row r="654" spans="1:1" ht="16.5" customHeight="1">
      <c r="A654" s="95" t="s">
        <v>721</v>
      </c>
    </row>
    <row r="655" spans="1:1" ht="16.5" customHeight="1">
      <c r="A655" s="95" t="s">
        <v>722</v>
      </c>
    </row>
    <row r="656" spans="1:1" ht="16.5" customHeight="1">
      <c r="A656" s="95" t="s">
        <v>723</v>
      </c>
    </row>
    <row r="657" spans="1:1" ht="16.5" customHeight="1">
      <c r="A657" s="95" t="s">
        <v>756</v>
      </c>
    </row>
    <row r="658" spans="1:1" ht="16.5" customHeight="1">
      <c r="A658" s="95" t="s">
        <v>758</v>
      </c>
    </row>
    <row r="659" spans="1:1" ht="16.5" customHeight="1">
      <c r="A659" s="95" t="s">
        <v>759</v>
      </c>
    </row>
    <row r="660" spans="1:1" ht="16.5" customHeight="1">
      <c r="A660" s="95" t="s">
        <v>760</v>
      </c>
    </row>
    <row r="661" spans="1:1" ht="16.5" customHeight="1">
      <c r="A661" s="95" t="s">
        <v>761</v>
      </c>
    </row>
    <row r="662" spans="1:1" ht="16.5" customHeight="1">
      <c r="A662" s="95" t="s">
        <v>762</v>
      </c>
    </row>
    <row r="663" spans="1:1" ht="16.5" customHeight="1">
      <c r="A663" s="95" t="s">
        <v>763</v>
      </c>
    </row>
    <row r="664" spans="1:1" ht="16.5" customHeight="1">
      <c r="A664" s="95" t="s">
        <v>724</v>
      </c>
    </row>
    <row r="665" spans="1:1" ht="16.5" customHeight="1">
      <c r="A665" s="95" t="s">
        <v>725</v>
      </c>
    </row>
    <row r="666" spans="1:1" ht="16.5" customHeight="1">
      <c r="A666" s="95" t="s">
        <v>726</v>
      </c>
    </row>
    <row r="667" spans="1:1" ht="16.5" customHeight="1">
      <c r="A667" s="95" t="s">
        <v>727</v>
      </c>
    </row>
    <row r="668" spans="1:1" ht="16.5" customHeight="1">
      <c r="A668" s="95" t="s">
        <v>729</v>
      </c>
    </row>
    <row r="669" spans="1:1" ht="16.5" customHeight="1">
      <c r="A669" s="95" t="s">
        <v>728</v>
      </c>
    </row>
    <row r="670" spans="1:1" ht="16.5" customHeight="1">
      <c r="A670" s="95" t="s">
        <v>730</v>
      </c>
    </row>
    <row r="671" spans="1:1" ht="16.5" customHeight="1">
      <c r="A671" s="95" t="s">
        <v>731</v>
      </c>
    </row>
    <row r="672" spans="1:1" ht="16.5" customHeight="1">
      <c r="A672" s="95" t="s">
        <v>732</v>
      </c>
    </row>
    <row r="673" spans="1:1" ht="16.5" customHeight="1">
      <c r="A673" s="95" t="s">
        <v>733</v>
      </c>
    </row>
    <row r="674" spans="1:1" ht="16.5" customHeight="1">
      <c r="A674" s="95" t="s">
        <v>734</v>
      </c>
    </row>
    <row r="675" spans="1:1" ht="16.5" customHeight="1">
      <c r="A675" s="95" t="s">
        <v>609</v>
      </c>
    </row>
    <row r="676" spans="1:1" ht="16.5" customHeight="1">
      <c r="A676" s="95" t="s">
        <v>735</v>
      </c>
    </row>
    <row r="677" spans="1:1" ht="16.5" customHeight="1">
      <c r="A677" s="95" t="s">
        <v>736</v>
      </c>
    </row>
    <row r="678" spans="1:1" ht="16.5" customHeight="1">
      <c r="A678" s="95" t="s">
        <v>737</v>
      </c>
    </row>
    <row r="679" spans="1:1" ht="16.5" customHeight="1">
      <c r="A679" s="95" t="s">
        <v>738</v>
      </c>
    </row>
    <row r="680" spans="1:1" ht="16.5" customHeight="1">
      <c r="A680" s="95" t="s">
        <v>739</v>
      </c>
    </row>
    <row r="681" spans="1:1" ht="16.5" customHeight="1">
      <c r="A681" s="95" t="s">
        <v>740</v>
      </c>
    </row>
    <row r="682" spans="1:1" ht="16.5" customHeight="1">
      <c r="A682" s="95" t="s">
        <v>741</v>
      </c>
    </row>
    <row r="683" spans="1:1" ht="16.5" customHeight="1">
      <c r="A683" s="95" t="s">
        <v>742</v>
      </c>
    </row>
    <row r="684" spans="1:1" ht="16.5" customHeight="1">
      <c r="A684" s="95" t="s">
        <v>743</v>
      </c>
    </row>
    <row r="685" spans="1:1" ht="16.5" customHeight="1">
      <c r="A685" s="95" t="s">
        <v>744</v>
      </c>
    </row>
    <row r="686" spans="1:1" ht="16.5" customHeight="1">
      <c r="A686" s="95" t="s">
        <v>745</v>
      </c>
    </row>
    <row r="687" spans="1:1" ht="16.5" customHeight="1">
      <c r="A687" s="95" t="s">
        <v>746</v>
      </c>
    </row>
    <row r="688" spans="1:1" ht="16.5" customHeight="1">
      <c r="A688" s="95" t="s">
        <v>747</v>
      </c>
    </row>
    <row r="689" spans="1:1" ht="16.5" customHeight="1">
      <c r="A689" s="95" t="s">
        <v>748</v>
      </c>
    </row>
    <row r="690" spans="1:1" ht="16.5" customHeight="1">
      <c r="A690" s="95" t="s">
        <v>749</v>
      </c>
    </row>
    <row r="691" spans="1:1" ht="16.5" customHeight="1">
      <c r="A691" s="95" t="s">
        <v>750</v>
      </c>
    </row>
    <row r="692" spans="1:1" ht="16.5" customHeight="1">
      <c r="A692" s="95" t="s">
        <v>751</v>
      </c>
    </row>
    <row r="693" spans="1:1" ht="16.5" customHeight="1">
      <c r="A693" s="95" t="s">
        <v>764</v>
      </c>
    </row>
    <row r="694" spans="1:1" ht="16.5" customHeight="1">
      <c r="A694" s="95" t="s">
        <v>752</v>
      </c>
    </row>
    <row r="695" spans="1:1" ht="16.5" customHeight="1">
      <c r="A695" s="95" t="s">
        <v>753</v>
      </c>
    </row>
    <row r="696" spans="1:1" ht="16.5" customHeight="1">
      <c r="A696" s="95" t="s">
        <v>754</v>
      </c>
    </row>
    <row r="697" spans="1:1" ht="16.5" customHeight="1">
      <c r="A697" s="95" t="s">
        <v>755</v>
      </c>
    </row>
    <row r="698" spans="1:1" ht="16.5" customHeight="1">
      <c r="A698" s="95" t="s">
        <v>765</v>
      </c>
    </row>
    <row r="699" spans="1:1" ht="16.5" customHeight="1">
      <c r="A699" s="95" t="s">
        <v>766</v>
      </c>
    </row>
    <row r="700" spans="1:1" ht="16.5" customHeight="1">
      <c r="A700" s="95" t="s">
        <v>769</v>
      </c>
    </row>
    <row r="701" spans="1:1" ht="16.5" customHeight="1">
      <c r="A701" s="95" t="s">
        <v>768</v>
      </c>
    </row>
    <row r="702" spans="1:1" ht="16.5" customHeight="1">
      <c r="A702" s="95" t="s">
        <v>770</v>
      </c>
    </row>
    <row r="703" spans="1:1" ht="16.5" customHeight="1">
      <c r="A703" s="95" t="s">
        <v>771</v>
      </c>
    </row>
    <row r="704" spans="1:1" ht="16.5" customHeight="1">
      <c r="A704" s="95" t="s">
        <v>772</v>
      </c>
    </row>
    <row r="705" spans="1:1" ht="16.5" customHeight="1">
      <c r="A705" s="95" t="s">
        <v>599</v>
      </c>
    </row>
    <row r="706" spans="1:1" ht="16.5" customHeight="1">
      <c r="A706" s="95" t="s">
        <v>773</v>
      </c>
    </row>
    <row r="707" spans="1:1" ht="16.5" customHeight="1">
      <c r="A707" s="95" t="s">
        <v>774</v>
      </c>
    </row>
    <row r="708" spans="1:1" ht="16.5" customHeight="1">
      <c r="A708" s="95" t="s">
        <v>712</v>
      </c>
    </row>
    <row r="709" spans="1:1" ht="16.5" customHeight="1">
      <c r="A709" s="95" t="s">
        <v>775</v>
      </c>
    </row>
    <row r="710" spans="1:1" ht="16.5" customHeight="1">
      <c r="A710" s="95" t="s">
        <v>776</v>
      </c>
    </row>
    <row r="711" spans="1:1" ht="16.5" customHeight="1">
      <c r="A711" s="95" t="s">
        <v>777</v>
      </c>
    </row>
    <row r="712" spans="1:1" ht="16.5" customHeight="1">
      <c r="A712" s="95" t="s">
        <v>778</v>
      </c>
    </row>
    <row r="713" spans="1:1" ht="16.5" customHeight="1">
      <c r="A713" s="95" t="s">
        <v>779</v>
      </c>
    </row>
    <row r="714" spans="1:1" ht="16.5" customHeight="1">
      <c r="A714" s="95" t="s">
        <v>780</v>
      </c>
    </row>
    <row r="715" spans="1:1" ht="16.5" customHeight="1">
      <c r="A715" s="95" t="s">
        <v>781</v>
      </c>
    </row>
    <row r="716" spans="1:1" ht="16.5" customHeight="1">
      <c r="A716" s="95" t="s">
        <v>782</v>
      </c>
    </row>
    <row r="717" spans="1:1" ht="16.5" customHeight="1">
      <c r="A717" s="95" t="s">
        <v>783</v>
      </c>
    </row>
    <row r="718" spans="1:1" ht="16.5" customHeight="1">
      <c r="A718" s="95" t="s">
        <v>784</v>
      </c>
    </row>
    <row r="719" spans="1:1" ht="16.5" customHeight="1">
      <c r="A719" s="95" t="s">
        <v>785</v>
      </c>
    </row>
    <row r="720" spans="1:1" ht="16.5" customHeight="1">
      <c r="A720" s="95" t="s">
        <v>786</v>
      </c>
    </row>
    <row r="721" spans="1:1" ht="16.5" customHeight="1">
      <c r="A721" s="95" t="s">
        <v>787</v>
      </c>
    </row>
    <row r="722" spans="1:1" ht="16.5" customHeight="1">
      <c r="A722" s="95" t="s">
        <v>788</v>
      </c>
    </row>
    <row r="723" spans="1:1" ht="16.5" customHeight="1">
      <c r="A723" s="95" t="s">
        <v>789</v>
      </c>
    </row>
    <row r="724" spans="1:1" ht="16.5" customHeight="1">
      <c r="A724" s="95" t="s">
        <v>790</v>
      </c>
    </row>
    <row r="725" spans="1:1" ht="16.5" customHeight="1">
      <c r="A725" s="95" t="s">
        <v>791</v>
      </c>
    </row>
    <row r="726" spans="1:1" ht="16.5" customHeight="1">
      <c r="A726" s="95" t="s">
        <v>792</v>
      </c>
    </row>
    <row r="727" spans="1:1" ht="16.5" customHeight="1">
      <c r="A727" s="95" t="s">
        <v>793</v>
      </c>
    </row>
    <row r="728" spans="1:1" ht="16.5" customHeight="1">
      <c r="A728" s="95" t="s">
        <v>451</v>
      </c>
    </row>
    <row r="729" spans="1:1" ht="16.5" customHeight="1">
      <c r="A729" s="95" t="s">
        <v>452</v>
      </c>
    </row>
    <row r="730" spans="1:1" ht="16.5" customHeight="1">
      <c r="A730" s="95" t="s">
        <v>453</v>
      </c>
    </row>
    <row r="731" spans="1:1" ht="16.5" customHeight="1">
      <c r="A731" s="95" t="s">
        <v>1002</v>
      </c>
    </row>
    <row r="732" spans="1:1" ht="16.5" customHeight="1">
      <c r="A732" s="95" t="s">
        <v>794</v>
      </c>
    </row>
    <row r="733" spans="1:1" ht="16.5" customHeight="1">
      <c r="A733" s="95" t="s">
        <v>795</v>
      </c>
    </row>
    <row r="734" spans="1:1" ht="16.5" customHeight="1">
      <c r="A734" s="95" t="s">
        <v>796</v>
      </c>
    </row>
    <row r="735" spans="1:1" ht="16.5" customHeight="1">
      <c r="A735" s="95" t="s">
        <v>797</v>
      </c>
    </row>
    <row r="736" spans="1:1" ht="16.5" customHeight="1">
      <c r="A736" s="95" t="s">
        <v>798</v>
      </c>
    </row>
    <row r="737" spans="1:1" ht="16.5" customHeight="1">
      <c r="A737" s="95" t="s">
        <v>799</v>
      </c>
    </row>
    <row r="738" spans="1:1" ht="16.5" customHeight="1">
      <c r="A738" s="95" t="s">
        <v>800</v>
      </c>
    </row>
    <row r="739" spans="1:1" ht="16.5" customHeight="1">
      <c r="A739" s="95" t="s">
        <v>801</v>
      </c>
    </row>
    <row r="740" spans="1:1" ht="16.5" customHeight="1">
      <c r="A740" s="95" t="s">
        <v>802</v>
      </c>
    </row>
    <row r="741" spans="1:1" ht="16.5" customHeight="1">
      <c r="A741" s="95" t="s">
        <v>803</v>
      </c>
    </row>
    <row r="742" spans="1:1" ht="16.5" customHeight="1">
      <c r="A742" s="95" t="s">
        <v>804</v>
      </c>
    </row>
    <row r="743" spans="1:1" ht="16.5" customHeight="1">
      <c r="A743" s="95" t="s">
        <v>805</v>
      </c>
    </row>
    <row r="744" spans="1:1" ht="16.5" customHeight="1">
      <c r="A744" s="95" t="s">
        <v>806</v>
      </c>
    </row>
    <row r="745" spans="1:1" ht="16.5" customHeight="1">
      <c r="A745" s="95" t="s">
        <v>807</v>
      </c>
    </row>
    <row r="746" spans="1:1" ht="16.5" customHeight="1">
      <c r="A746" s="95" t="s">
        <v>808</v>
      </c>
    </row>
    <row r="747" spans="1:1" ht="16.5" customHeight="1">
      <c r="A747" s="95" t="s">
        <v>809</v>
      </c>
    </row>
    <row r="748" spans="1:1" ht="16.5" customHeight="1">
      <c r="A748" s="95" t="s">
        <v>810</v>
      </c>
    </row>
    <row r="749" spans="1:1" ht="16.5" customHeight="1">
      <c r="A749" s="95" t="s">
        <v>811</v>
      </c>
    </row>
    <row r="750" spans="1:1" ht="16.5" customHeight="1">
      <c r="A750" s="95" t="s">
        <v>812</v>
      </c>
    </row>
    <row r="751" spans="1:1" ht="16.5" customHeight="1">
      <c r="A751" s="95" t="s">
        <v>813</v>
      </c>
    </row>
    <row r="752" spans="1:1" ht="16.5" customHeight="1">
      <c r="A752" s="95" t="s">
        <v>814</v>
      </c>
    </row>
    <row r="753" spans="1:1" ht="16.5" customHeight="1">
      <c r="A753" s="95" t="s">
        <v>815</v>
      </c>
    </row>
    <row r="754" spans="1:1" ht="16.5" customHeight="1">
      <c r="A754" s="95" t="s">
        <v>816</v>
      </c>
    </row>
    <row r="755" spans="1:1" ht="16.5" customHeight="1">
      <c r="A755" s="95" t="s">
        <v>817</v>
      </c>
    </row>
    <row r="756" spans="1:1" ht="16.5" customHeight="1">
      <c r="A756" s="95" t="s">
        <v>818</v>
      </c>
    </row>
    <row r="757" spans="1:1" ht="16.5" customHeight="1">
      <c r="A757" s="95" t="s">
        <v>819</v>
      </c>
    </row>
    <row r="758" spans="1:1" ht="16.5" customHeight="1">
      <c r="A758" s="95" t="s">
        <v>820</v>
      </c>
    </row>
    <row r="759" spans="1:1" ht="16.5" customHeight="1">
      <c r="A759" s="95" t="s">
        <v>821</v>
      </c>
    </row>
    <row r="760" spans="1:1" ht="16.5" customHeight="1">
      <c r="A760" s="95" t="s">
        <v>822</v>
      </c>
    </row>
    <row r="761" spans="1:1" ht="16.5" customHeight="1">
      <c r="A761" s="95" t="s">
        <v>823</v>
      </c>
    </row>
    <row r="762" spans="1:1" ht="16.5" customHeight="1">
      <c r="A762" s="95" t="s">
        <v>824</v>
      </c>
    </row>
    <row r="763" spans="1:1" ht="16.5" customHeight="1">
      <c r="A763" s="95" t="s">
        <v>825</v>
      </c>
    </row>
    <row r="764" spans="1:1" ht="16.5" customHeight="1">
      <c r="A764" s="95" t="s">
        <v>826</v>
      </c>
    </row>
    <row r="765" spans="1:1" ht="16.5" customHeight="1">
      <c r="A765" s="95" t="s">
        <v>827</v>
      </c>
    </row>
    <row r="766" spans="1:1" ht="16.5" customHeight="1">
      <c r="A766" s="95" t="s">
        <v>828</v>
      </c>
    </row>
    <row r="767" spans="1:1" ht="16.5" customHeight="1">
      <c r="A767" s="95" t="s">
        <v>829</v>
      </c>
    </row>
    <row r="768" spans="1:1" ht="16.5" customHeight="1">
      <c r="A768" s="95" t="s">
        <v>830</v>
      </c>
    </row>
    <row r="769" spans="1:1" ht="16.5" customHeight="1">
      <c r="A769" s="95" t="s">
        <v>831</v>
      </c>
    </row>
    <row r="770" spans="1:1" ht="16.5" customHeight="1">
      <c r="A770" s="95" t="s">
        <v>832</v>
      </c>
    </row>
    <row r="771" spans="1:1" ht="16.5" customHeight="1">
      <c r="A771" s="95" t="s">
        <v>833</v>
      </c>
    </row>
    <row r="772" spans="1:1" ht="16.5" customHeight="1">
      <c r="A772" s="95" t="s">
        <v>834</v>
      </c>
    </row>
    <row r="773" spans="1:1" ht="16.5" customHeight="1">
      <c r="A773" s="95" t="s">
        <v>835</v>
      </c>
    </row>
    <row r="774" spans="1:1" ht="16.5" customHeight="1">
      <c r="A774" s="95" t="s">
        <v>836</v>
      </c>
    </row>
    <row r="775" spans="1:1" ht="16.5" customHeight="1">
      <c r="A775" s="95" t="s">
        <v>837</v>
      </c>
    </row>
    <row r="776" spans="1:1" ht="16.5" customHeight="1">
      <c r="A776" s="95" t="s">
        <v>838</v>
      </c>
    </row>
    <row r="777" spans="1:1" ht="16.5" customHeight="1">
      <c r="A777" s="95" t="s">
        <v>839</v>
      </c>
    </row>
    <row r="778" spans="1:1" ht="16.5" customHeight="1">
      <c r="A778" s="95" t="s">
        <v>840</v>
      </c>
    </row>
    <row r="779" spans="1:1" ht="16.5" customHeight="1">
      <c r="A779" s="95" t="s">
        <v>841</v>
      </c>
    </row>
    <row r="780" spans="1:1" ht="16.5" customHeight="1">
      <c r="A780" s="95" t="s">
        <v>843</v>
      </c>
    </row>
    <row r="781" spans="1:1" ht="16.5" customHeight="1">
      <c r="A781" s="95" t="s">
        <v>844</v>
      </c>
    </row>
    <row r="782" spans="1:1" ht="16.5" customHeight="1">
      <c r="A782" s="95" t="s">
        <v>845</v>
      </c>
    </row>
    <row r="783" spans="1:1" ht="16.5" customHeight="1">
      <c r="A783" s="95" t="s">
        <v>846</v>
      </c>
    </row>
    <row r="784" spans="1:1" ht="16.5" customHeight="1">
      <c r="A784" s="95" t="s">
        <v>847</v>
      </c>
    </row>
    <row r="785" spans="1:1" ht="16.5" customHeight="1">
      <c r="A785" s="95" t="s">
        <v>848</v>
      </c>
    </row>
    <row r="786" spans="1:1" ht="16.5" customHeight="1">
      <c r="A786" s="95" t="s">
        <v>849</v>
      </c>
    </row>
    <row r="787" spans="1:1" ht="16.5" customHeight="1">
      <c r="A787" s="95" t="s">
        <v>850</v>
      </c>
    </row>
    <row r="788" spans="1:1" ht="16.5" customHeight="1">
      <c r="A788" s="95" t="s">
        <v>851</v>
      </c>
    </row>
    <row r="789" spans="1:1" ht="16.5" customHeight="1">
      <c r="A789" s="95" t="s">
        <v>852</v>
      </c>
    </row>
    <row r="790" spans="1:1" ht="16.5" customHeight="1">
      <c r="A790" s="95" t="s">
        <v>853</v>
      </c>
    </row>
    <row r="791" spans="1:1" ht="16.5" customHeight="1">
      <c r="A791" s="95" t="s">
        <v>854</v>
      </c>
    </row>
    <row r="792" spans="1:1" ht="16.5" customHeight="1">
      <c r="A792" s="95" t="s">
        <v>855</v>
      </c>
    </row>
    <row r="793" spans="1:1" ht="16.5" customHeight="1">
      <c r="A793" s="95" t="s">
        <v>856</v>
      </c>
    </row>
    <row r="794" spans="1:1" ht="16.5" customHeight="1">
      <c r="A794" s="95" t="s">
        <v>857</v>
      </c>
    </row>
    <row r="795" spans="1:1" ht="16.5" customHeight="1">
      <c r="A795" s="95" t="s">
        <v>858</v>
      </c>
    </row>
    <row r="796" spans="1:1" ht="16.5" customHeight="1">
      <c r="A796" s="95" t="s">
        <v>859</v>
      </c>
    </row>
    <row r="797" spans="1:1" ht="16.5" customHeight="1">
      <c r="A797" s="95" t="s">
        <v>860</v>
      </c>
    </row>
    <row r="798" spans="1:1" ht="16.5" customHeight="1">
      <c r="A798" s="95" t="s">
        <v>861</v>
      </c>
    </row>
    <row r="799" spans="1:1" ht="16.5" customHeight="1">
      <c r="A799" s="95" t="s">
        <v>862</v>
      </c>
    </row>
    <row r="800" spans="1:1" ht="16.5" customHeight="1">
      <c r="A800" s="95" t="s">
        <v>863</v>
      </c>
    </row>
    <row r="801" spans="1:1" ht="16.5" customHeight="1">
      <c r="A801" s="95" t="s">
        <v>864</v>
      </c>
    </row>
    <row r="802" spans="1:1" ht="16.5" customHeight="1">
      <c r="A802" s="95" t="s">
        <v>865</v>
      </c>
    </row>
    <row r="803" spans="1:1" ht="16.5" customHeight="1">
      <c r="A803" s="95" t="s">
        <v>842</v>
      </c>
    </row>
    <row r="804" spans="1:1" ht="16.5" customHeight="1">
      <c r="A804" s="95" t="s">
        <v>866</v>
      </c>
    </row>
    <row r="805" spans="1:1" ht="16.5" customHeight="1">
      <c r="A805" s="95" t="s">
        <v>867</v>
      </c>
    </row>
    <row r="806" spans="1:1" ht="16.5" customHeight="1">
      <c r="A806" s="95" t="s">
        <v>868</v>
      </c>
    </row>
    <row r="807" spans="1:1" ht="16.5" customHeight="1">
      <c r="A807" s="95" t="s">
        <v>869</v>
      </c>
    </row>
    <row r="808" spans="1:1" ht="16.5" customHeight="1">
      <c r="A808" s="95" t="s">
        <v>870</v>
      </c>
    </row>
    <row r="809" spans="1:1" ht="16.5" customHeight="1">
      <c r="A809" s="95" t="s">
        <v>871</v>
      </c>
    </row>
    <row r="810" spans="1:1" ht="16.5" customHeight="1">
      <c r="A810" s="95" t="s">
        <v>872</v>
      </c>
    </row>
    <row r="811" spans="1:1" ht="16.5" customHeight="1">
      <c r="A811" s="95" t="s">
        <v>873</v>
      </c>
    </row>
    <row r="812" spans="1:1" ht="16.5" customHeight="1">
      <c r="A812" s="95" t="s">
        <v>874</v>
      </c>
    </row>
    <row r="813" spans="1:1" ht="16.5" customHeight="1">
      <c r="A813" s="95" t="s">
        <v>875</v>
      </c>
    </row>
    <row r="814" spans="1:1" ht="16.5" customHeight="1">
      <c r="A814" s="95" t="s">
        <v>876</v>
      </c>
    </row>
    <row r="815" spans="1:1" ht="16.5" customHeight="1">
      <c r="A815" s="95" t="s">
        <v>877</v>
      </c>
    </row>
    <row r="816" spans="1:1" ht="16.5" customHeight="1">
      <c r="A816" s="95" t="s">
        <v>878</v>
      </c>
    </row>
    <row r="817" spans="1:1" ht="16.5" customHeight="1">
      <c r="A817" s="95" t="s">
        <v>879</v>
      </c>
    </row>
    <row r="818" spans="1:1" ht="16.5" customHeight="1">
      <c r="A818" s="95" t="s">
        <v>880</v>
      </c>
    </row>
    <row r="819" spans="1:1" ht="16.5" customHeight="1">
      <c r="A819" s="95" t="s">
        <v>881</v>
      </c>
    </row>
    <row r="820" spans="1:1" ht="16.5" customHeight="1">
      <c r="A820" s="95" t="s">
        <v>882</v>
      </c>
    </row>
    <row r="821" spans="1:1" ht="16.5" customHeight="1">
      <c r="A821" s="95" t="s">
        <v>883</v>
      </c>
    </row>
    <row r="822" spans="1:1" ht="16.5" customHeight="1">
      <c r="A822" s="95" t="s">
        <v>884</v>
      </c>
    </row>
    <row r="823" spans="1:1" ht="16.5" customHeight="1">
      <c r="A823" s="95" t="s">
        <v>885</v>
      </c>
    </row>
    <row r="824" spans="1:1" ht="16.5" customHeight="1">
      <c r="A824" s="95" t="s">
        <v>886</v>
      </c>
    </row>
    <row r="825" spans="1:1" ht="16.5" customHeight="1">
      <c r="A825" s="95" t="s">
        <v>887</v>
      </c>
    </row>
    <row r="826" spans="1:1" ht="16.5" customHeight="1">
      <c r="A826" s="95" t="s">
        <v>888</v>
      </c>
    </row>
    <row r="827" spans="1:1" ht="16.5" customHeight="1">
      <c r="A827" s="95" t="s">
        <v>889</v>
      </c>
    </row>
    <row r="828" spans="1:1" ht="16.5" customHeight="1">
      <c r="A828" s="95" t="s">
        <v>890</v>
      </c>
    </row>
    <row r="829" spans="1:1" ht="16.5" customHeight="1">
      <c r="A829" s="95" t="s">
        <v>891</v>
      </c>
    </row>
    <row r="830" spans="1:1" ht="16.5" customHeight="1">
      <c r="A830" s="95" t="s">
        <v>892</v>
      </c>
    </row>
    <row r="831" spans="1:1" ht="16.5" customHeight="1">
      <c r="A831" s="95" t="s">
        <v>893</v>
      </c>
    </row>
    <row r="832" spans="1:1" ht="16.5" customHeight="1">
      <c r="A832" s="95" t="s">
        <v>894</v>
      </c>
    </row>
    <row r="833" spans="1:1" ht="16.5" customHeight="1">
      <c r="A833" s="95" t="s">
        <v>895</v>
      </c>
    </row>
    <row r="834" spans="1:1" ht="16.5" customHeight="1">
      <c r="A834" s="95" t="s">
        <v>896</v>
      </c>
    </row>
    <row r="835" spans="1:1" ht="16.5" customHeight="1">
      <c r="A835" s="95" t="s">
        <v>897</v>
      </c>
    </row>
    <row r="836" spans="1:1" ht="16.5" customHeight="1">
      <c r="A836" s="95" t="s">
        <v>898</v>
      </c>
    </row>
    <row r="837" spans="1:1" ht="16.5" customHeight="1">
      <c r="A837" s="95" t="s">
        <v>899</v>
      </c>
    </row>
    <row r="838" spans="1:1" ht="16.5" customHeight="1">
      <c r="A838" s="95" t="s">
        <v>900</v>
      </c>
    </row>
    <row r="839" spans="1:1" ht="16.5" customHeight="1">
      <c r="A839" s="95" t="s">
        <v>901</v>
      </c>
    </row>
    <row r="840" spans="1:1" ht="16.5" customHeight="1">
      <c r="A840" s="95" t="s">
        <v>902</v>
      </c>
    </row>
    <row r="841" spans="1:1" ht="16.5" customHeight="1">
      <c r="A841" s="95" t="s">
        <v>903</v>
      </c>
    </row>
    <row r="842" spans="1:1" ht="16.5" customHeight="1">
      <c r="A842" s="95" t="s">
        <v>904</v>
      </c>
    </row>
    <row r="843" spans="1:1" ht="16.5" customHeight="1">
      <c r="A843" s="95" t="s">
        <v>905</v>
      </c>
    </row>
    <row r="844" spans="1:1" ht="16.5" customHeight="1">
      <c r="A844" s="95" t="s">
        <v>906</v>
      </c>
    </row>
    <row r="845" spans="1:1" ht="16.5" customHeight="1">
      <c r="A845" s="95" t="s">
        <v>907</v>
      </c>
    </row>
    <row r="846" spans="1:1" ht="16.5" customHeight="1">
      <c r="A846" s="95" t="s">
        <v>908</v>
      </c>
    </row>
    <row r="847" spans="1:1" ht="16.5" customHeight="1">
      <c r="A847" s="95" t="s">
        <v>909</v>
      </c>
    </row>
    <row r="848" spans="1:1" ht="16.5" customHeight="1">
      <c r="A848" s="95" t="s">
        <v>910</v>
      </c>
    </row>
    <row r="849" spans="1:1" ht="16.5" customHeight="1">
      <c r="A849" s="95" t="s">
        <v>911</v>
      </c>
    </row>
    <row r="850" spans="1:1" ht="16.5" customHeight="1">
      <c r="A850" s="95" t="s">
        <v>912</v>
      </c>
    </row>
    <row r="851" spans="1:1" ht="16.5" customHeight="1">
      <c r="A851" s="95" t="s">
        <v>913</v>
      </c>
    </row>
    <row r="852" spans="1:1" ht="16.5" customHeight="1">
      <c r="A852" s="95" t="s">
        <v>914</v>
      </c>
    </row>
    <row r="853" spans="1:1" ht="16.5" customHeight="1">
      <c r="A853" s="95" t="s">
        <v>915</v>
      </c>
    </row>
    <row r="854" spans="1:1" ht="16.5" customHeight="1">
      <c r="A854" s="95" t="s">
        <v>916</v>
      </c>
    </row>
    <row r="855" spans="1:1" ht="16.5" customHeight="1">
      <c r="A855" s="95" t="s">
        <v>917</v>
      </c>
    </row>
    <row r="856" spans="1:1" ht="16.5" customHeight="1">
      <c r="A856" s="95" t="s">
        <v>918</v>
      </c>
    </row>
    <row r="857" spans="1:1" ht="16.5" customHeight="1">
      <c r="A857" s="95" t="s">
        <v>919</v>
      </c>
    </row>
    <row r="858" spans="1:1" ht="16.5" customHeight="1">
      <c r="A858" s="95" t="s">
        <v>920</v>
      </c>
    </row>
    <row r="859" spans="1:1" ht="16.5" customHeight="1">
      <c r="A859" s="95" t="s">
        <v>921</v>
      </c>
    </row>
    <row r="860" spans="1:1" ht="16.5" customHeight="1">
      <c r="A860" s="95" t="s">
        <v>922</v>
      </c>
    </row>
    <row r="861" spans="1:1" ht="16.5" customHeight="1">
      <c r="A861" s="95" t="s">
        <v>923</v>
      </c>
    </row>
    <row r="862" spans="1:1" ht="16.5" customHeight="1">
      <c r="A862" s="95" t="s">
        <v>924</v>
      </c>
    </row>
    <row r="863" spans="1:1" ht="16.5" customHeight="1">
      <c r="A863" s="95" t="s">
        <v>925</v>
      </c>
    </row>
    <row r="864" spans="1:1" ht="16.5" customHeight="1">
      <c r="A864" s="95" t="s">
        <v>938</v>
      </c>
    </row>
    <row r="865" spans="1:1" ht="16.5" customHeight="1">
      <c r="A865" s="95" t="s">
        <v>939</v>
      </c>
    </row>
    <row r="866" spans="1:1" ht="16.5" customHeight="1">
      <c r="A866" s="95" t="s">
        <v>940</v>
      </c>
    </row>
    <row r="867" spans="1:1" ht="16.5" customHeight="1">
      <c r="A867" s="95" t="s">
        <v>941</v>
      </c>
    </row>
    <row r="868" spans="1:1" ht="16.5" customHeight="1">
      <c r="A868" s="95" t="s">
        <v>942</v>
      </c>
    </row>
    <row r="869" spans="1:1" ht="16.5" customHeight="1">
      <c r="A869" s="95" t="s">
        <v>943</v>
      </c>
    </row>
    <row r="870" spans="1:1" ht="16.5" customHeight="1">
      <c r="A870" s="95" t="s">
        <v>944</v>
      </c>
    </row>
    <row r="871" spans="1:1" ht="16.5" customHeight="1">
      <c r="A871" s="95" t="s">
        <v>945</v>
      </c>
    </row>
    <row r="872" spans="1:1" ht="16.5" customHeight="1">
      <c r="A872" s="95" t="s">
        <v>946</v>
      </c>
    </row>
    <row r="873" spans="1:1" ht="16.5" customHeight="1">
      <c r="A873" s="95" t="s">
        <v>947</v>
      </c>
    </row>
    <row r="874" spans="1:1" ht="16.5" customHeight="1">
      <c r="A874" s="95" t="s">
        <v>948</v>
      </c>
    </row>
    <row r="875" spans="1:1" ht="16.5" customHeight="1">
      <c r="A875" s="95" t="s">
        <v>949</v>
      </c>
    </row>
    <row r="876" spans="1:1" ht="16.5" customHeight="1">
      <c r="A876" s="95" t="s">
        <v>926</v>
      </c>
    </row>
    <row r="877" spans="1:1" ht="16.5" customHeight="1">
      <c r="A877" s="95" t="s">
        <v>927</v>
      </c>
    </row>
    <row r="878" spans="1:1" ht="16.5" customHeight="1">
      <c r="A878" s="95" t="s">
        <v>928</v>
      </c>
    </row>
    <row r="879" spans="1:1" ht="16.5" customHeight="1">
      <c r="A879" s="95" t="s">
        <v>929</v>
      </c>
    </row>
    <row r="880" spans="1:1" ht="16.5" customHeight="1">
      <c r="A880" s="95" t="s">
        <v>930</v>
      </c>
    </row>
    <row r="881" spans="1:1" ht="16.5" customHeight="1">
      <c r="A881" s="95" t="s">
        <v>931</v>
      </c>
    </row>
    <row r="882" spans="1:1" ht="16.5" customHeight="1">
      <c r="A882" s="95" t="s">
        <v>932</v>
      </c>
    </row>
    <row r="883" spans="1:1" ht="16.5" customHeight="1">
      <c r="A883" s="95" t="s">
        <v>933</v>
      </c>
    </row>
    <row r="884" spans="1:1" ht="16.5" customHeight="1">
      <c r="A884" s="95" t="s">
        <v>934</v>
      </c>
    </row>
    <row r="885" spans="1:1" ht="16.5" customHeight="1">
      <c r="A885" s="95" t="s">
        <v>935</v>
      </c>
    </row>
    <row r="886" spans="1:1" ht="16.5" customHeight="1">
      <c r="A886" s="95" t="s">
        <v>936</v>
      </c>
    </row>
    <row r="887" spans="1:1" ht="16.5" customHeight="1">
      <c r="A887" s="95" t="s">
        <v>937</v>
      </c>
    </row>
    <row r="888" spans="1:1" ht="16.5" customHeight="1">
      <c r="A888" s="95" t="s">
        <v>950</v>
      </c>
    </row>
    <row r="889" spans="1:1" ht="16.5" customHeight="1">
      <c r="A889" s="95" t="s">
        <v>951</v>
      </c>
    </row>
    <row r="890" spans="1:1" ht="16.5" customHeight="1">
      <c r="A890" s="95" t="s">
        <v>952</v>
      </c>
    </row>
    <row r="891" spans="1:1" ht="16.5" customHeight="1">
      <c r="A891" s="95" t="s">
        <v>953</v>
      </c>
    </row>
    <row r="892" spans="1:1" ht="16.5" customHeight="1">
      <c r="A892" s="95" t="s">
        <v>954</v>
      </c>
    </row>
    <row r="893" spans="1:1" ht="16.5" customHeight="1">
      <c r="A893" s="95" t="s">
        <v>955</v>
      </c>
    </row>
    <row r="894" spans="1:1" ht="16.5" customHeight="1">
      <c r="A894" s="95" t="s">
        <v>956</v>
      </c>
    </row>
    <row r="895" spans="1:1" ht="16.5" customHeight="1">
      <c r="A895" s="95" t="s">
        <v>957</v>
      </c>
    </row>
    <row r="896" spans="1:1" ht="16.5" customHeight="1">
      <c r="A896" s="95" t="s">
        <v>958</v>
      </c>
    </row>
    <row r="897" spans="1:1" ht="16.5" customHeight="1">
      <c r="A897" s="95" t="s">
        <v>959</v>
      </c>
    </row>
    <row r="898" spans="1:1" ht="16.5" customHeight="1">
      <c r="A898" s="95" t="s">
        <v>960</v>
      </c>
    </row>
    <row r="899" spans="1:1" ht="16.5" customHeight="1">
      <c r="A899" s="95" t="s">
        <v>961</v>
      </c>
    </row>
    <row r="900" spans="1:1" ht="16.5" customHeight="1">
      <c r="A900" s="95" t="s">
        <v>962</v>
      </c>
    </row>
    <row r="901" spans="1:1" ht="16.5" customHeight="1">
      <c r="A901" s="95" t="s">
        <v>963</v>
      </c>
    </row>
    <row r="902" spans="1:1" ht="16.5" customHeight="1">
      <c r="A902" s="95" t="s">
        <v>964</v>
      </c>
    </row>
    <row r="903" spans="1:1" ht="16.5" customHeight="1">
      <c r="A903" s="95" t="s">
        <v>965</v>
      </c>
    </row>
    <row r="904" spans="1:1" ht="16.5" customHeight="1">
      <c r="A904" s="95" t="s">
        <v>968</v>
      </c>
    </row>
    <row r="905" spans="1:1" ht="16.5" customHeight="1">
      <c r="A905" s="95" t="s">
        <v>969</v>
      </c>
    </row>
    <row r="906" spans="1:1" ht="16.5" customHeight="1">
      <c r="A906" s="95" t="s">
        <v>970</v>
      </c>
    </row>
    <row r="907" spans="1:1" ht="16.5" customHeight="1">
      <c r="A907" s="95" t="s">
        <v>971</v>
      </c>
    </row>
    <row r="908" spans="1:1" ht="16.5" customHeight="1">
      <c r="A908" s="95" t="s">
        <v>972</v>
      </c>
    </row>
    <row r="909" spans="1:1" ht="16.5" customHeight="1">
      <c r="A909" s="95" t="s">
        <v>973</v>
      </c>
    </row>
    <row r="910" spans="1:1" ht="16.5" customHeight="1">
      <c r="A910" s="95" t="s">
        <v>974</v>
      </c>
    </row>
    <row r="911" spans="1:1" ht="16.5" customHeight="1">
      <c r="A911" s="95" t="s">
        <v>975</v>
      </c>
    </row>
    <row r="912" spans="1:1" ht="16.5" customHeight="1">
      <c r="A912" s="95" t="s">
        <v>976</v>
      </c>
    </row>
    <row r="913" spans="1:1" ht="16.5" customHeight="1">
      <c r="A913" s="95" t="s">
        <v>977</v>
      </c>
    </row>
    <row r="914" spans="1:1" ht="16.5" customHeight="1">
      <c r="A914" s="95" t="s">
        <v>978</v>
      </c>
    </row>
    <row r="915" spans="1:1" ht="16.5" customHeight="1">
      <c r="A915" s="95" t="s">
        <v>979</v>
      </c>
    </row>
    <row r="916" spans="1:1" ht="16.5" customHeight="1">
      <c r="A916" s="95" t="s">
        <v>980</v>
      </c>
    </row>
    <row r="917" spans="1:1" ht="16.5" customHeight="1">
      <c r="A917" s="95" t="s">
        <v>981</v>
      </c>
    </row>
    <row r="918" spans="1:1" ht="16.5" customHeight="1">
      <c r="A918" s="95" t="s">
        <v>982</v>
      </c>
    </row>
    <row r="919" spans="1:1" ht="16.5" customHeight="1">
      <c r="A919" s="95" t="s">
        <v>983</v>
      </c>
    </row>
    <row r="920" spans="1:1" ht="16.5" customHeight="1">
      <c r="A920" s="95" t="s">
        <v>984</v>
      </c>
    </row>
    <row r="921" spans="1:1" ht="16.5" customHeight="1">
      <c r="A921" s="95" t="s">
        <v>985</v>
      </c>
    </row>
    <row r="922" spans="1:1" ht="16.5" customHeight="1">
      <c r="A922" s="95" t="s">
        <v>998</v>
      </c>
    </row>
    <row r="923" spans="1:1" ht="16.5" customHeight="1">
      <c r="A923" s="95" t="s">
        <v>999</v>
      </c>
    </row>
    <row r="924" spans="1:1" ht="16.5" customHeight="1">
      <c r="A924" s="95" t="s">
        <v>1000</v>
      </c>
    </row>
    <row r="925" spans="1:1" ht="16.5" customHeight="1">
      <c r="A925" s="95" t="s">
        <v>1001</v>
      </c>
    </row>
    <row r="926" spans="1:1" ht="16.5" customHeight="1">
      <c r="A926" s="95" t="s">
        <v>1003</v>
      </c>
    </row>
    <row r="927" spans="1:1" ht="16.5" customHeight="1">
      <c r="A927" s="95" t="s">
        <v>1004</v>
      </c>
    </row>
    <row r="928" spans="1:1" ht="16.5" customHeight="1">
      <c r="A928" s="95" t="s">
        <v>1005</v>
      </c>
    </row>
    <row r="929" spans="1:1" ht="16.5" customHeight="1">
      <c r="A929" s="95" t="s">
        <v>1006</v>
      </c>
    </row>
    <row r="930" spans="1:1" ht="16.5" customHeight="1">
      <c r="A930" s="95" t="s">
        <v>1007</v>
      </c>
    </row>
    <row r="931" spans="1:1" ht="16.5" customHeight="1">
      <c r="A931" s="95" t="s">
        <v>1008</v>
      </c>
    </row>
    <row r="932" spans="1:1" ht="16.5" customHeight="1">
      <c r="A932" s="95" t="s">
        <v>1009</v>
      </c>
    </row>
    <row r="933" spans="1:1" ht="16.5" customHeight="1">
      <c r="A933" s="95" t="s">
        <v>1010</v>
      </c>
    </row>
    <row r="934" spans="1:1" ht="16.5" customHeight="1">
      <c r="A934" s="95" t="s">
        <v>1011</v>
      </c>
    </row>
    <row r="935" spans="1:1" ht="16.5" customHeight="1">
      <c r="A935" s="95" t="s">
        <v>1012</v>
      </c>
    </row>
    <row r="936" spans="1:1" ht="16.5" customHeight="1">
      <c r="A936" s="95" t="s">
        <v>1013</v>
      </c>
    </row>
    <row r="937" spans="1:1" ht="16.5" customHeight="1">
      <c r="A937" s="95" t="s">
        <v>1014</v>
      </c>
    </row>
    <row r="938" spans="1:1" ht="16.5" customHeight="1">
      <c r="A938" s="95" t="s">
        <v>1015</v>
      </c>
    </row>
    <row r="939" spans="1:1" ht="16.5" customHeight="1">
      <c r="A939" s="95" t="s">
        <v>1016</v>
      </c>
    </row>
    <row r="940" spans="1:1" ht="16.5" customHeight="1">
      <c r="A940" s="95" t="s">
        <v>1017</v>
      </c>
    </row>
    <row r="941" spans="1:1" ht="16.5" customHeight="1">
      <c r="A941" s="95" t="s">
        <v>1018</v>
      </c>
    </row>
    <row r="942" spans="1:1" ht="16.5" customHeight="1">
      <c r="A942" s="95" t="s">
        <v>1019</v>
      </c>
    </row>
    <row r="943" spans="1:1" ht="16.5" customHeight="1">
      <c r="A943" s="95" t="s">
        <v>1020</v>
      </c>
    </row>
    <row r="944" spans="1:1" ht="16.5" customHeight="1">
      <c r="A944" s="95" t="s">
        <v>1021</v>
      </c>
    </row>
    <row r="945" spans="1:1" ht="16.5" customHeight="1">
      <c r="A945" s="95" t="s">
        <v>1022</v>
      </c>
    </row>
    <row r="946" spans="1:1" ht="16.5" customHeight="1">
      <c r="A946" s="95" t="s">
        <v>1023</v>
      </c>
    </row>
    <row r="947" spans="1:1" ht="16.5" customHeight="1">
      <c r="A947" s="95" t="s">
        <v>1024</v>
      </c>
    </row>
    <row r="948" spans="1:1" ht="16.5" customHeight="1">
      <c r="A948" s="95" t="s">
        <v>1025</v>
      </c>
    </row>
    <row r="949" spans="1:1" ht="16.5" customHeight="1">
      <c r="A949" s="95" t="s">
        <v>1026</v>
      </c>
    </row>
    <row r="950" spans="1:1" ht="16.5" customHeight="1">
      <c r="A950" s="95" t="s">
        <v>1027</v>
      </c>
    </row>
    <row r="951" spans="1:1" ht="16.5" customHeight="1">
      <c r="A951" s="95" t="s">
        <v>1028</v>
      </c>
    </row>
    <row r="952" spans="1:1" ht="16.5" customHeight="1">
      <c r="A952" s="95" t="s">
        <v>1029</v>
      </c>
    </row>
    <row r="953" spans="1:1" ht="16.5" customHeight="1">
      <c r="A953" s="95" t="s">
        <v>1030</v>
      </c>
    </row>
    <row r="954" spans="1:1" ht="16.5" customHeight="1">
      <c r="A954" s="95" t="s">
        <v>1031</v>
      </c>
    </row>
    <row r="955" spans="1:1" ht="16.5" customHeight="1">
      <c r="A955" s="95" t="s">
        <v>1032</v>
      </c>
    </row>
    <row r="956" spans="1:1" ht="16.5" customHeight="1">
      <c r="A956" s="95" t="s">
        <v>1033</v>
      </c>
    </row>
    <row r="957" spans="1:1" ht="16.5" customHeight="1">
      <c r="A957" s="95" t="s">
        <v>1034</v>
      </c>
    </row>
    <row r="958" spans="1:1" ht="16.5" customHeight="1">
      <c r="A958" s="95" t="s">
        <v>1035</v>
      </c>
    </row>
    <row r="959" spans="1:1" ht="16.5" customHeight="1">
      <c r="A959" s="95" t="s">
        <v>1036</v>
      </c>
    </row>
    <row r="960" spans="1:1" ht="16.5" customHeight="1">
      <c r="A960" s="95" t="s">
        <v>1037</v>
      </c>
    </row>
    <row r="961" spans="1:1" ht="16.5" customHeight="1">
      <c r="A961" s="95" t="s">
        <v>1038</v>
      </c>
    </row>
    <row r="962" spans="1:1" ht="16.5" customHeight="1">
      <c r="A962" s="95" t="s">
        <v>1039</v>
      </c>
    </row>
    <row r="963" spans="1:1" ht="16.5" customHeight="1">
      <c r="A963" s="95" t="s">
        <v>1040</v>
      </c>
    </row>
    <row r="964" spans="1:1" ht="16.5" customHeight="1">
      <c r="A964" s="95" t="s">
        <v>1041</v>
      </c>
    </row>
    <row r="965" spans="1:1" ht="16.5" customHeight="1">
      <c r="A965" s="95" t="s">
        <v>1042</v>
      </c>
    </row>
    <row r="966" spans="1:1" ht="16.5" customHeight="1">
      <c r="A966" s="95" t="s">
        <v>1043</v>
      </c>
    </row>
    <row r="967" spans="1:1" ht="16.5" customHeight="1">
      <c r="A967" s="95" t="s">
        <v>1044</v>
      </c>
    </row>
    <row r="968" spans="1:1" ht="16.5" customHeight="1">
      <c r="A968" s="95" t="s">
        <v>1045</v>
      </c>
    </row>
    <row r="969" spans="1:1" ht="16.5" customHeight="1">
      <c r="A969" s="95" t="s">
        <v>1058</v>
      </c>
    </row>
    <row r="970" spans="1:1" ht="16.5" customHeight="1">
      <c r="A970" s="95" t="s">
        <v>1059</v>
      </c>
    </row>
    <row r="971" spans="1:1" ht="16.5" customHeight="1">
      <c r="A971" s="95" t="s">
        <v>1060</v>
      </c>
    </row>
    <row r="972" spans="1:1" ht="16.5" customHeight="1">
      <c r="A972" s="95" t="s">
        <v>1061</v>
      </c>
    </row>
    <row r="973" spans="1:1" ht="16.5" customHeight="1">
      <c r="A973" s="95" t="s">
        <v>1062</v>
      </c>
    </row>
    <row r="974" spans="1:1" ht="16.5" customHeight="1">
      <c r="A974" s="95" t="s">
        <v>1063</v>
      </c>
    </row>
    <row r="975" spans="1:1" ht="16.5" customHeight="1">
      <c r="A975" s="95" t="s">
        <v>1064</v>
      </c>
    </row>
    <row r="976" spans="1:1" ht="16.5" customHeight="1">
      <c r="A976" s="95" t="s">
        <v>1065</v>
      </c>
    </row>
    <row r="977" spans="1:1" ht="16.5" customHeight="1">
      <c r="A977" s="95" t="s">
        <v>1066</v>
      </c>
    </row>
    <row r="978" spans="1:1" ht="16.5" customHeight="1">
      <c r="A978" s="95" t="s">
        <v>1067</v>
      </c>
    </row>
    <row r="979" spans="1:1" ht="16.5" customHeight="1">
      <c r="A979" s="95" t="s">
        <v>1068</v>
      </c>
    </row>
    <row r="980" spans="1:1" ht="16.5" customHeight="1">
      <c r="A980" s="95" t="s">
        <v>1069</v>
      </c>
    </row>
    <row r="981" spans="1:1" ht="16.5" customHeight="1">
      <c r="A981" s="95" t="s">
        <v>1070</v>
      </c>
    </row>
    <row r="982" spans="1:1" ht="16.5" customHeight="1">
      <c r="A982" s="95" t="s">
        <v>1071</v>
      </c>
    </row>
    <row r="983" spans="1:1" ht="16.5" customHeight="1">
      <c r="A983" s="95" t="s">
        <v>1072</v>
      </c>
    </row>
    <row r="984" spans="1:1" ht="16.5" customHeight="1">
      <c r="A984" s="95" t="s">
        <v>1073</v>
      </c>
    </row>
    <row r="985" spans="1:1" ht="16.5" customHeight="1">
      <c r="A985" s="95" t="s">
        <v>1074</v>
      </c>
    </row>
    <row r="986" spans="1:1" ht="16.5" customHeight="1">
      <c r="A986" s="95" t="s">
        <v>1075</v>
      </c>
    </row>
    <row r="987" spans="1:1" ht="16.5" customHeight="1">
      <c r="A987" s="95" t="s">
        <v>1076</v>
      </c>
    </row>
    <row r="988" spans="1:1" ht="16.5" customHeight="1">
      <c r="A988" s="95" t="s">
        <v>1077</v>
      </c>
    </row>
    <row r="989" spans="1:1" ht="16.5" customHeight="1">
      <c r="A989" s="95" t="s">
        <v>1078</v>
      </c>
    </row>
    <row r="990" spans="1:1" ht="16.5" customHeight="1">
      <c r="A990" s="95" t="s">
        <v>1079</v>
      </c>
    </row>
    <row r="991" spans="1:1" ht="16.5" customHeight="1">
      <c r="A991" s="95" t="s">
        <v>1080</v>
      </c>
    </row>
    <row r="992" spans="1:1" ht="16.5" customHeight="1">
      <c r="A992" s="95" t="s">
        <v>1081</v>
      </c>
    </row>
    <row r="993" spans="1:1" ht="16.5" customHeight="1">
      <c r="A993" s="95" t="s">
        <v>986</v>
      </c>
    </row>
    <row r="994" spans="1:1" ht="16.5" customHeight="1">
      <c r="A994" s="95" t="s">
        <v>987</v>
      </c>
    </row>
    <row r="995" spans="1:1" ht="16.5" customHeight="1">
      <c r="A995" s="95" t="s">
        <v>988</v>
      </c>
    </row>
    <row r="996" spans="1:1" ht="16.5" customHeight="1">
      <c r="A996" s="95" t="s">
        <v>989</v>
      </c>
    </row>
    <row r="997" spans="1:1" ht="16.5" customHeight="1">
      <c r="A997" s="95" t="s">
        <v>990</v>
      </c>
    </row>
    <row r="998" spans="1:1" ht="16.5" customHeight="1">
      <c r="A998" s="95" t="s">
        <v>991</v>
      </c>
    </row>
    <row r="999" spans="1:1" ht="16.5" customHeight="1">
      <c r="A999" s="95" t="s">
        <v>992</v>
      </c>
    </row>
    <row r="1000" spans="1:1" ht="16.5" customHeight="1">
      <c r="A1000" s="95" t="s">
        <v>993</v>
      </c>
    </row>
    <row r="1001" spans="1:1" ht="16.5" customHeight="1">
      <c r="A1001" s="95" t="s">
        <v>994</v>
      </c>
    </row>
    <row r="1002" spans="1:1" ht="16.5" customHeight="1">
      <c r="A1002" s="95" t="s">
        <v>995</v>
      </c>
    </row>
    <row r="1003" spans="1:1" ht="16.5" customHeight="1">
      <c r="A1003" s="95" t="s">
        <v>996</v>
      </c>
    </row>
    <row r="1004" spans="1:1" ht="16.5" customHeight="1">
      <c r="A1004" s="95" t="s">
        <v>997</v>
      </c>
    </row>
    <row r="1005" spans="1:1" ht="16.5" customHeight="1">
      <c r="A1005" s="95" t="s">
        <v>1046</v>
      </c>
    </row>
    <row r="1006" spans="1:1" ht="16.5" customHeight="1">
      <c r="A1006" s="95" t="s">
        <v>1047</v>
      </c>
    </row>
    <row r="1007" spans="1:1" ht="16.5" customHeight="1">
      <c r="A1007" s="95" t="s">
        <v>1048</v>
      </c>
    </row>
    <row r="1008" spans="1:1" ht="16.5" customHeight="1">
      <c r="A1008" s="95" t="s">
        <v>1049</v>
      </c>
    </row>
    <row r="1009" spans="1:1" ht="16.5" customHeight="1">
      <c r="A1009" s="95" t="s">
        <v>1050</v>
      </c>
    </row>
    <row r="1010" spans="1:1" ht="16.5" customHeight="1">
      <c r="A1010" s="95" t="s">
        <v>1051</v>
      </c>
    </row>
    <row r="1011" spans="1:1" ht="16.5" customHeight="1">
      <c r="A1011" s="95" t="s">
        <v>1052</v>
      </c>
    </row>
    <row r="1012" spans="1:1" ht="16.5" customHeight="1">
      <c r="A1012" s="95" t="s">
        <v>1053</v>
      </c>
    </row>
    <row r="1013" spans="1:1" ht="16.5" customHeight="1">
      <c r="A1013" s="95" t="s">
        <v>1054</v>
      </c>
    </row>
    <row r="1014" spans="1:1" ht="16.5" customHeight="1">
      <c r="A1014" s="95" t="s">
        <v>1055</v>
      </c>
    </row>
    <row r="1015" spans="1:1" ht="16.5" customHeight="1">
      <c r="A1015" s="95" t="s">
        <v>1056</v>
      </c>
    </row>
    <row r="1016" spans="1:1" ht="16.5" customHeight="1">
      <c r="A1016" s="95" t="s">
        <v>1057</v>
      </c>
    </row>
    <row r="1017" spans="1:1" ht="16.5" customHeight="1">
      <c r="A1017" s="95" t="s">
        <v>1094</v>
      </c>
    </row>
    <row r="1018" spans="1:1" ht="16.5" customHeight="1">
      <c r="A1018" s="95" t="s">
        <v>1095</v>
      </c>
    </row>
    <row r="1019" spans="1:1" ht="16.5" customHeight="1">
      <c r="A1019" s="95" t="s">
        <v>1096</v>
      </c>
    </row>
    <row r="1020" spans="1:1" ht="16.5" customHeight="1">
      <c r="A1020" s="95" t="s">
        <v>1097</v>
      </c>
    </row>
    <row r="1021" spans="1:1" ht="16.5" customHeight="1">
      <c r="A1021" s="95" t="s">
        <v>1098</v>
      </c>
    </row>
    <row r="1022" spans="1:1" ht="16.5" customHeight="1">
      <c r="A1022" s="95" t="s">
        <v>1099</v>
      </c>
    </row>
    <row r="1023" spans="1:1" ht="16.5" customHeight="1">
      <c r="A1023" s="95" t="s">
        <v>1100</v>
      </c>
    </row>
    <row r="1024" spans="1:1" ht="16.5" customHeight="1">
      <c r="A1024" s="95" t="s">
        <v>1101</v>
      </c>
    </row>
    <row r="1025" spans="1:1" ht="16.5" customHeight="1">
      <c r="A1025" s="95" t="s">
        <v>1102</v>
      </c>
    </row>
    <row r="1026" spans="1:1" ht="16.5" customHeight="1">
      <c r="A1026" s="95" t="s">
        <v>1103</v>
      </c>
    </row>
    <row r="1027" spans="1:1" ht="16.5" customHeight="1">
      <c r="A1027" s="95" t="s">
        <v>1104</v>
      </c>
    </row>
    <row r="1028" spans="1:1" ht="16.5" customHeight="1">
      <c r="A1028" s="95" t="s">
        <v>1105</v>
      </c>
    </row>
    <row r="1029" spans="1:1" ht="16.5" customHeight="1">
      <c r="A1029" s="95" t="s">
        <v>1106</v>
      </c>
    </row>
    <row r="1030" spans="1:1" ht="16.5" customHeight="1">
      <c r="A1030" s="95" t="s">
        <v>1107</v>
      </c>
    </row>
    <row r="1031" spans="1:1" ht="16.5" customHeight="1">
      <c r="A1031" s="95" t="s">
        <v>1108</v>
      </c>
    </row>
    <row r="1032" spans="1:1" ht="16.5" customHeight="1">
      <c r="A1032" s="95" t="s">
        <v>1109</v>
      </c>
    </row>
    <row r="1033" spans="1:1" ht="16.5" customHeight="1">
      <c r="A1033" s="95" t="s">
        <v>1110</v>
      </c>
    </row>
    <row r="1034" spans="1:1" ht="16.5" customHeight="1">
      <c r="A1034" s="95" t="s">
        <v>1111</v>
      </c>
    </row>
    <row r="1035" spans="1:1" ht="16.5" customHeight="1">
      <c r="A1035" s="95" t="s">
        <v>1112</v>
      </c>
    </row>
    <row r="1036" spans="1:1" ht="16.5" customHeight="1">
      <c r="A1036" s="95" t="s">
        <v>1113</v>
      </c>
    </row>
    <row r="1037" spans="1:1" ht="16.5" customHeight="1">
      <c r="A1037" s="95" t="s">
        <v>1114</v>
      </c>
    </row>
    <row r="1038" spans="1:1" ht="16.5" customHeight="1">
      <c r="A1038" s="95" t="s">
        <v>1115</v>
      </c>
    </row>
    <row r="1039" spans="1:1" ht="16.5" customHeight="1">
      <c r="A1039" s="95" t="s">
        <v>1116</v>
      </c>
    </row>
    <row r="1040" spans="1:1" ht="16.5" customHeight="1">
      <c r="A1040" s="95" t="s">
        <v>1117</v>
      </c>
    </row>
    <row r="1041" spans="1:1" ht="16.5" customHeight="1">
      <c r="A1041" s="95" t="s">
        <v>1118</v>
      </c>
    </row>
    <row r="1042" spans="1:1" ht="16.5" customHeight="1">
      <c r="A1042" s="95" t="s">
        <v>1119</v>
      </c>
    </row>
    <row r="1043" spans="1:1" ht="16.5" customHeight="1">
      <c r="A1043" s="95" t="s">
        <v>1120</v>
      </c>
    </row>
    <row r="1044" spans="1:1" ht="16.5" customHeight="1">
      <c r="A1044" s="95" t="s">
        <v>1121</v>
      </c>
    </row>
    <row r="1045" spans="1:1" ht="16.5" customHeight="1">
      <c r="A1045" s="95" t="s">
        <v>1122</v>
      </c>
    </row>
    <row r="1046" spans="1:1" ht="16.5" customHeight="1">
      <c r="A1046" s="95" t="s">
        <v>1123</v>
      </c>
    </row>
    <row r="1047" spans="1:1" ht="16.5" customHeight="1">
      <c r="A1047" s="95" t="s">
        <v>1124</v>
      </c>
    </row>
    <row r="1048" spans="1:1" ht="16.5" customHeight="1">
      <c r="A1048" s="95" t="s">
        <v>1125</v>
      </c>
    </row>
    <row r="1049" spans="1:1" ht="16.5" customHeight="1">
      <c r="A1049" s="95" t="s">
        <v>1126</v>
      </c>
    </row>
    <row r="1050" spans="1:1" ht="16.5" customHeight="1">
      <c r="A1050" s="95" t="s">
        <v>1127</v>
      </c>
    </row>
    <row r="1051" spans="1:1" ht="16.5" customHeight="1">
      <c r="A1051" s="95" t="s">
        <v>1128</v>
      </c>
    </row>
    <row r="1052" spans="1:1" ht="16.5" customHeight="1">
      <c r="A1052" s="95" t="s">
        <v>1129</v>
      </c>
    </row>
    <row r="1053" spans="1:1" ht="16.5" customHeight="1">
      <c r="A1053" s="95" t="s">
        <v>1130</v>
      </c>
    </row>
    <row r="1054" spans="1:1" ht="16.5" customHeight="1">
      <c r="A1054" s="95" t="s">
        <v>1131</v>
      </c>
    </row>
    <row r="1055" spans="1:1" ht="16.5" customHeight="1">
      <c r="A1055" s="95" t="s">
        <v>1132</v>
      </c>
    </row>
    <row r="1056" spans="1:1" ht="16.5" customHeight="1">
      <c r="A1056" s="95" t="s">
        <v>1133</v>
      </c>
    </row>
    <row r="1057" spans="1:1" ht="16.5" customHeight="1">
      <c r="A1057" s="95" t="s">
        <v>1134</v>
      </c>
    </row>
    <row r="1058" spans="1:1" ht="16.5" customHeight="1">
      <c r="A1058" s="95" t="s">
        <v>1135</v>
      </c>
    </row>
    <row r="1059" spans="1:1" ht="16.5" customHeight="1">
      <c r="A1059" s="95" t="s">
        <v>1136</v>
      </c>
    </row>
    <row r="1060" spans="1:1" ht="16.5" customHeight="1">
      <c r="A1060" s="95" t="s">
        <v>1137</v>
      </c>
    </row>
    <row r="1061" spans="1:1" ht="16.5" customHeight="1">
      <c r="A1061" s="95" t="s">
        <v>1138</v>
      </c>
    </row>
    <row r="1062" spans="1:1" ht="16.5" customHeight="1">
      <c r="A1062" s="95" t="s">
        <v>1139</v>
      </c>
    </row>
    <row r="1063" spans="1:1" ht="16.5" customHeight="1">
      <c r="A1063" s="95" t="s">
        <v>1140</v>
      </c>
    </row>
    <row r="1064" spans="1:1" ht="16.5" customHeight="1">
      <c r="A1064" s="95" t="s">
        <v>1141</v>
      </c>
    </row>
    <row r="1065" spans="1:1" ht="16.5" customHeight="1">
      <c r="A1065" s="95" t="s">
        <v>1082</v>
      </c>
    </row>
    <row r="1066" spans="1:1" ht="16.5" customHeight="1">
      <c r="A1066" s="95" t="s">
        <v>1083</v>
      </c>
    </row>
    <row r="1067" spans="1:1" ht="16.5" customHeight="1">
      <c r="A1067" s="95" t="s">
        <v>1084</v>
      </c>
    </row>
    <row r="1068" spans="1:1" ht="16.5" customHeight="1">
      <c r="A1068" s="95" t="s">
        <v>1085</v>
      </c>
    </row>
    <row r="1069" spans="1:1" ht="16.5" customHeight="1">
      <c r="A1069" s="95" t="s">
        <v>1086</v>
      </c>
    </row>
    <row r="1070" spans="1:1" ht="16.5" customHeight="1">
      <c r="A1070" s="95" t="s">
        <v>1087</v>
      </c>
    </row>
    <row r="1071" spans="1:1" ht="16.5" customHeight="1">
      <c r="A1071" s="95" t="s">
        <v>1088</v>
      </c>
    </row>
    <row r="1072" spans="1:1" ht="16.5" customHeight="1">
      <c r="A1072" s="95" t="s">
        <v>1089</v>
      </c>
    </row>
    <row r="1073" spans="1:1" ht="16.5" customHeight="1">
      <c r="A1073" s="95" t="s">
        <v>1090</v>
      </c>
    </row>
    <row r="1074" spans="1:1" ht="16.5" customHeight="1">
      <c r="A1074" s="95" t="s">
        <v>1091</v>
      </c>
    </row>
    <row r="1075" spans="1:1" ht="16.5" customHeight="1">
      <c r="A1075" s="95" t="s">
        <v>1092</v>
      </c>
    </row>
    <row r="1076" spans="1:1" ht="16.5" customHeight="1">
      <c r="A1076" s="95" t="s">
        <v>1093</v>
      </c>
    </row>
    <row r="1077" spans="1:1" ht="16.5" customHeight="1">
      <c r="A1077" s="95" t="s">
        <v>1142</v>
      </c>
    </row>
    <row r="1078" spans="1:1" ht="16.5" customHeight="1">
      <c r="A1078" s="95" t="s">
        <v>1143</v>
      </c>
    </row>
    <row r="1079" spans="1:1" ht="16.5" customHeight="1">
      <c r="A1079" s="95" t="s">
        <v>1144</v>
      </c>
    </row>
    <row r="1080" spans="1:1" ht="16.5" customHeight="1">
      <c r="A1080" s="95" t="s">
        <v>1145</v>
      </c>
    </row>
    <row r="1081" spans="1:1" ht="16.5" customHeight="1">
      <c r="A1081" s="95" t="s">
        <v>1146</v>
      </c>
    </row>
    <row r="1082" spans="1:1" ht="16.5" customHeight="1">
      <c r="A1082" s="95" t="s">
        <v>1147</v>
      </c>
    </row>
    <row r="1083" spans="1:1" ht="16.5" customHeight="1">
      <c r="A1083" s="95" t="s">
        <v>1148</v>
      </c>
    </row>
    <row r="1084" spans="1:1" ht="16.5" customHeight="1">
      <c r="A1084" s="95" t="s">
        <v>1149</v>
      </c>
    </row>
    <row r="1085" spans="1:1" ht="16.5" customHeight="1">
      <c r="A1085" s="95" t="s">
        <v>1150</v>
      </c>
    </row>
    <row r="1086" spans="1:1" ht="16.5" customHeight="1">
      <c r="A1086" s="95" t="s">
        <v>1151</v>
      </c>
    </row>
    <row r="1087" spans="1:1" ht="16.5" customHeight="1">
      <c r="A1087" s="95" t="s">
        <v>1152</v>
      </c>
    </row>
    <row r="1088" spans="1:1" ht="16.5" customHeight="1">
      <c r="A1088" s="95" t="s">
        <v>1153</v>
      </c>
    </row>
    <row r="1089" spans="1:1" ht="16.5" customHeight="1">
      <c r="A1089" s="95" t="s">
        <v>1154</v>
      </c>
    </row>
    <row r="1090" spans="1:1" ht="16.5" customHeight="1">
      <c r="A1090" s="95" t="s">
        <v>1155</v>
      </c>
    </row>
    <row r="1091" spans="1:1" ht="16.5" customHeight="1">
      <c r="A1091" s="95" t="s">
        <v>1156</v>
      </c>
    </row>
    <row r="1092" spans="1:1" ht="16.5" customHeight="1">
      <c r="A1092" s="95" t="s">
        <v>1157</v>
      </c>
    </row>
    <row r="1093" spans="1:1" ht="16.5" customHeight="1">
      <c r="A1093" s="95" t="s">
        <v>1158</v>
      </c>
    </row>
    <row r="1094" spans="1:1" ht="16.5" customHeight="1">
      <c r="A1094" s="95" t="s">
        <v>1159</v>
      </c>
    </row>
    <row r="1095" spans="1:1" ht="16.5" customHeight="1">
      <c r="A1095" s="95" t="s">
        <v>1160</v>
      </c>
    </row>
    <row r="1096" spans="1:1" ht="16.5" customHeight="1">
      <c r="A1096" s="95" t="s">
        <v>1161</v>
      </c>
    </row>
    <row r="1097" spans="1:1" ht="16.5" customHeight="1">
      <c r="A1097" s="95" t="s">
        <v>1162</v>
      </c>
    </row>
    <row r="1098" spans="1:1" ht="16.5" customHeight="1">
      <c r="A1098" s="95" t="s">
        <v>1163</v>
      </c>
    </row>
    <row r="1099" spans="1:1" ht="16.5" customHeight="1">
      <c r="A1099" s="95" t="s">
        <v>1164</v>
      </c>
    </row>
    <row r="1100" spans="1:1" ht="16.5" customHeight="1">
      <c r="A1100" s="95" t="s">
        <v>1165</v>
      </c>
    </row>
    <row r="1101" spans="1:1" ht="16.5" customHeight="1">
      <c r="A1101" s="95" t="s">
        <v>1166</v>
      </c>
    </row>
    <row r="1102" spans="1:1" ht="16.5" customHeight="1">
      <c r="A1102" s="95" t="s">
        <v>1167</v>
      </c>
    </row>
    <row r="1103" spans="1:1" ht="16.5" customHeight="1">
      <c r="A1103" s="95" t="s">
        <v>1168</v>
      </c>
    </row>
    <row r="1104" spans="1:1" ht="16.5" customHeight="1">
      <c r="A1104" s="95" t="s">
        <v>1169</v>
      </c>
    </row>
    <row r="1105" spans="1:1" ht="16.5" customHeight="1">
      <c r="A1105" s="95" t="s">
        <v>1170</v>
      </c>
    </row>
    <row r="1106" spans="1:1" ht="16.5" customHeight="1">
      <c r="A1106" s="95" t="s">
        <v>1171</v>
      </c>
    </row>
    <row r="1107" spans="1:1" ht="16.5" customHeight="1">
      <c r="A1107" s="95" t="s">
        <v>1172</v>
      </c>
    </row>
    <row r="1108" spans="1:1" ht="16.5" customHeight="1">
      <c r="A1108" s="95" t="s">
        <v>1173</v>
      </c>
    </row>
    <row r="1109" spans="1:1" ht="16.5" customHeight="1">
      <c r="A1109" s="95" t="s">
        <v>1174</v>
      </c>
    </row>
    <row r="1110" spans="1:1" ht="16.5" customHeight="1">
      <c r="A1110" s="95" t="s">
        <v>1175</v>
      </c>
    </row>
    <row r="1111" spans="1:1" ht="16.5" customHeight="1">
      <c r="A1111" s="95" t="s">
        <v>1176</v>
      </c>
    </row>
    <row r="1112" spans="1:1" ht="16.5" customHeight="1">
      <c r="A1112" s="95" t="s">
        <v>1177</v>
      </c>
    </row>
    <row r="1113" spans="1:1" ht="16.5" customHeight="1">
      <c r="A1113" s="95" t="s">
        <v>1238</v>
      </c>
    </row>
    <row r="1114" spans="1:1" ht="16.5" customHeight="1">
      <c r="A1114" s="95" t="s">
        <v>1239</v>
      </c>
    </row>
    <row r="1115" spans="1:1" ht="16.5" customHeight="1">
      <c r="A1115" s="95" t="s">
        <v>1240</v>
      </c>
    </row>
    <row r="1116" spans="1:1" ht="16.5" customHeight="1">
      <c r="A1116" s="95" t="s">
        <v>1241</v>
      </c>
    </row>
    <row r="1117" spans="1:1" ht="16.5" customHeight="1">
      <c r="A1117" s="95" t="s">
        <v>1242</v>
      </c>
    </row>
    <row r="1118" spans="1:1" ht="16.5" customHeight="1">
      <c r="A1118" s="95" t="s">
        <v>1243</v>
      </c>
    </row>
    <row r="1119" spans="1:1" ht="16.5" customHeight="1">
      <c r="A1119" s="95" t="s">
        <v>1244</v>
      </c>
    </row>
    <row r="1120" spans="1:1" ht="16.5" customHeight="1">
      <c r="A1120" s="95" t="s">
        <v>1245</v>
      </c>
    </row>
    <row r="1121" spans="1:1" ht="16.5" customHeight="1">
      <c r="A1121" s="95" t="s">
        <v>1246</v>
      </c>
    </row>
    <row r="1122" spans="1:1" ht="16.5" customHeight="1">
      <c r="A1122" s="95" t="s">
        <v>1247</v>
      </c>
    </row>
    <row r="1123" spans="1:1" ht="16.5" customHeight="1">
      <c r="A1123" s="95" t="s">
        <v>1248</v>
      </c>
    </row>
    <row r="1124" spans="1:1" ht="16.5" customHeight="1">
      <c r="A1124" s="95" t="s">
        <v>1249</v>
      </c>
    </row>
    <row r="1125" spans="1:1" ht="16.5" customHeight="1">
      <c r="A1125" s="95" t="s">
        <v>1250</v>
      </c>
    </row>
    <row r="1126" spans="1:1" ht="16.5" customHeight="1">
      <c r="A1126" s="95" t="s">
        <v>1251</v>
      </c>
    </row>
    <row r="1127" spans="1:1" ht="16.5" customHeight="1">
      <c r="A1127" s="95" t="s">
        <v>1252</v>
      </c>
    </row>
    <row r="1128" spans="1:1" ht="16.5" customHeight="1">
      <c r="A1128" s="95" t="s">
        <v>1253</v>
      </c>
    </row>
    <row r="1129" spans="1:1" ht="16.5" customHeight="1">
      <c r="A1129" s="95" t="s">
        <v>1254</v>
      </c>
    </row>
    <row r="1130" spans="1:1" ht="16.5" customHeight="1">
      <c r="A1130" s="95" t="s">
        <v>1255</v>
      </c>
    </row>
    <row r="1131" spans="1:1" ht="16.5" customHeight="1">
      <c r="A1131" s="95" t="s">
        <v>1256</v>
      </c>
    </row>
    <row r="1132" spans="1:1" ht="16.5" customHeight="1">
      <c r="A1132" s="95" t="s">
        <v>1257</v>
      </c>
    </row>
    <row r="1133" spans="1:1" ht="16.5" customHeight="1">
      <c r="A1133" s="95" t="s">
        <v>1258</v>
      </c>
    </row>
    <row r="1134" spans="1:1" ht="16.5" customHeight="1">
      <c r="A1134" s="95" t="s">
        <v>1259</v>
      </c>
    </row>
    <row r="1135" spans="1:1" ht="16.5" customHeight="1">
      <c r="A1135" s="95" t="s">
        <v>1260</v>
      </c>
    </row>
    <row r="1136" spans="1:1" ht="16.5" customHeight="1">
      <c r="A1136" s="95" t="s">
        <v>1261</v>
      </c>
    </row>
    <row r="1137" spans="1:1" ht="16.5" customHeight="1">
      <c r="A1137" s="95" t="s">
        <v>1262</v>
      </c>
    </row>
    <row r="1138" spans="1:1" ht="16.5" customHeight="1">
      <c r="A1138" s="95" t="s">
        <v>1263</v>
      </c>
    </row>
    <row r="1139" spans="1:1" ht="16.5" customHeight="1">
      <c r="A1139" s="95" t="s">
        <v>1264</v>
      </c>
    </row>
    <row r="1140" spans="1:1" ht="16.5" customHeight="1">
      <c r="A1140" s="95" t="s">
        <v>1265</v>
      </c>
    </row>
    <row r="1141" spans="1:1" ht="16.5" customHeight="1">
      <c r="A1141" s="95" t="s">
        <v>1266</v>
      </c>
    </row>
    <row r="1142" spans="1:1" ht="16.5" customHeight="1">
      <c r="A1142" s="95" t="s">
        <v>1267</v>
      </c>
    </row>
    <row r="1143" spans="1:1" ht="16.5" customHeight="1">
      <c r="A1143" s="95" t="s">
        <v>1268</v>
      </c>
    </row>
    <row r="1144" spans="1:1" ht="16.5" customHeight="1">
      <c r="A1144" s="95" t="s">
        <v>1269</v>
      </c>
    </row>
    <row r="1145" spans="1:1" ht="16.5" customHeight="1">
      <c r="A1145" s="95" t="s">
        <v>1270</v>
      </c>
    </row>
    <row r="1146" spans="1:1" ht="16.5" customHeight="1">
      <c r="A1146" s="95" t="s">
        <v>1271</v>
      </c>
    </row>
    <row r="1147" spans="1:1" ht="16.5" customHeight="1">
      <c r="A1147" s="95" t="s">
        <v>1272</v>
      </c>
    </row>
    <row r="1148" spans="1:1" ht="16.5" customHeight="1">
      <c r="A1148" s="95" t="s">
        <v>1273</v>
      </c>
    </row>
    <row r="1149" spans="1:1" ht="16.5" customHeight="1">
      <c r="A1149" s="95" t="s">
        <v>1274</v>
      </c>
    </row>
    <row r="1150" spans="1:1" ht="16.5" customHeight="1">
      <c r="A1150" s="95" t="s">
        <v>1275</v>
      </c>
    </row>
    <row r="1151" spans="1:1" ht="16.5" customHeight="1">
      <c r="A1151" s="95" t="s">
        <v>1276</v>
      </c>
    </row>
    <row r="1152" spans="1:1" ht="16.5" customHeight="1">
      <c r="A1152" s="95" t="s">
        <v>1277</v>
      </c>
    </row>
    <row r="1153" spans="1:1" ht="16.5" customHeight="1">
      <c r="A1153" s="95" t="s">
        <v>1278</v>
      </c>
    </row>
    <row r="1154" spans="1:1" ht="16.5" customHeight="1">
      <c r="A1154" s="95" t="s">
        <v>1279</v>
      </c>
    </row>
    <row r="1155" spans="1:1" ht="16.5" customHeight="1">
      <c r="A1155" s="95" t="s">
        <v>1280</v>
      </c>
    </row>
    <row r="1156" spans="1:1" ht="16.5" customHeight="1">
      <c r="A1156" s="95" t="s">
        <v>1281</v>
      </c>
    </row>
    <row r="1157" spans="1:1" ht="16.5" customHeight="1">
      <c r="A1157" s="95" t="s">
        <v>1282</v>
      </c>
    </row>
    <row r="1158" spans="1:1" ht="16.5" customHeight="1">
      <c r="A1158" s="95" t="s">
        <v>1283</v>
      </c>
    </row>
    <row r="1159" spans="1:1" ht="16.5" customHeight="1">
      <c r="A1159" s="95" t="s">
        <v>1284</v>
      </c>
    </row>
    <row r="1160" spans="1:1" ht="16.5" customHeight="1">
      <c r="A1160" s="95" t="s">
        <v>1285</v>
      </c>
    </row>
    <row r="1161" spans="1:1" ht="16.5" customHeight="1">
      <c r="A1161" s="95" t="s">
        <v>1178</v>
      </c>
    </row>
    <row r="1162" spans="1:1" ht="16.5" customHeight="1">
      <c r="A1162" s="95" t="s">
        <v>1179</v>
      </c>
    </row>
    <row r="1163" spans="1:1" ht="16.5" customHeight="1">
      <c r="A1163" s="95" t="s">
        <v>1180</v>
      </c>
    </row>
    <row r="1164" spans="1:1" ht="16.5" customHeight="1">
      <c r="A1164" s="95" t="s">
        <v>1181</v>
      </c>
    </row>
    <row r="1165" spans="1:1" ht="16.5" customHeight="1">
      <c r="A1165" s="95" t="s">
        <v>1182</v>
      </c>
    </row>
    <row r="1166" spans="1:1" ht="16.5" customHeight="1">
      <c r="A1166" s="95" t="s">
        <v>1183</v>
      </c>
    </row>
    <row r="1167" spans="1:1" ht="16.5" customHeight="1">
      <c r="A1167" s="95" t="s">
        <v>1184</v>
      </c>
    </row>
    <row r="1168" spans="1:1" ht="16.5" customHeight="1">
      <c r="A1168" s="95" t="s">
        <v>1185</v>
      </c>
    </row>
    <row r="1169" spans="1:1" ht="16.5" customHeight="1">
      <c r="A1169" s="95" t="s">
        <v>1186</v>
      </c>
    </row>
    <row r="1170" spans="1:1" ht="16.5" customHeight="1">
      <c r="A1170" s="95" t="s">
        <v>1187</v>
      </c>
    </row>
    <row r="1171" spans="1:1" ht="16.5" customHeight="1">
      <c r="A1171" s="95" t="s">
        <v>1188</v>
      </c>
    </row>
    <row r="1172" spans="1:1" ht="16.5" customHeight="1">
      <c r="A1172" s="95" t="s">
        <v>1189</v>
      </c>
    </row>
    <row r="1173" spans="1:1" ht="16.5" customHeight="1">
      <c r="A1173" s="95" t="s">
        <v>1190</v>
      </c>
    </row>
    <row r="1174" spans="1:1" ht="16.5" customHeight="1">
      <c r="A1174" s="95" t="s">
        <v>1191</v>
      </c>
    </row>
    <row r="1175" spans="1:1" ht="16.5" customHeight="1">
      <c r="A1175" s="95" t="s">
        <v>1192</v>
      </c>
    </row>
    <row r="1176" spans="1:1" ht="16.5" customHeight="1">
      <c r="A1176" s="95" t="s">
        <v>1193</v>
      </c>
    </row>
    <row r="1177" spans="1:1" ht="16.5" customHeight="1">
      <c r="A1177" s="95" t="s">
        <v>1194</v>
      </c>
    </row>
    <row r="1178" spans="1:1" ht="16.5" customHeight="1">
      <c r="A1178" s="95" t="s">
        <v>1195</v>
      </c>
    </row>
    <row r="1179" spans="1:1" ht="16.5" customHeight="1">
      <c r="A1179" s="95" t="s">
        <v>1196</v>
      </c>
    </row>
    <row r="1180" spans="1:1" ht="16.5" customHeight="1">
      <c r="A1180" s="95" t="s">
        <v>1197</v>
      </c>
    </row>
    <row r="1181" spans="1:1" ht="16.5" customHeight="1">
      <c r="A1181" s="95" t="s">
        <v>1198</v>
      </c>
    </row>
    <row r="1182" spans="1:1" ht="16.5" customHeight="1">
      <c r="A1182" s="95" t="s">
        <v>1199</v>
      </c>
    </row>
    <row r="1183" spans="1:1" ht="16.5" customHeight="1">
      <c r="A1183" s="95" t="s">
        <v>1200</v>
      </c>
    </row>
    <row r="1184" spans="1:1" ht="16.5" customHeight="1">
      <c r="A1184" s="95" t="s">
        <v>1201</v>
      </c>
    </row>
    <row r="1185" spans="1:1" ht="16.5" customHeight="1">
      <c r="A1185" s="95" t="s">
        <v>1202</v>
      </c>
    </row>
    <row r="1186" spans="1:1" ht="16.5" customHeight="1">
      <c r="A1186" s="95" t="s">
        <v>1203</v>
      </c>
    </row>
    <row r="1187" spans="1:1" ht="16.5" customHeight="1">
      <c r="A1187" s="95" t="s">
        <v>1204</v>
      </c>
    </row>
    <row r="1188" spans="1:1" ht="16.5" customHeight="1">
      <c r="A1188" s="95" t="s">
        <v>1205</v>
      </c>
    </row>
    <row r="1189" spans="1:1" ht="16.5" customHeight="1">
      <c r="A1189" s="95" t="s">
        <v>1206</v>
      </c>
    </row>
    <row r="1190" spans="1:1" ht="16.5" customHeight="1">
      <c r="A1190" s="95" t="s">
        <v>1207</v>
      </c>
    </row>
    <row r="1191" spans="1:1" ht="16.5" customHeight="1">
      <c r="A1191" s="95" t="s">
        <v>1208</v>
      </c>
    </row>
    <row r="1192" spans="1:1" ht="16.5" customHeight="1">
      <c r="A1192" s="95" t="s">
        <v>1209</v>
      </c>
    </row>
    <row r="1193" spans="1:1" ht="16.5" customHeight="1">
      <c r="A1193" s="95" t="s">
        <v>1210</v>
      </c>
    </row>
    <row r="1194" spans="1:1" ht="16.5" customHeight="1">
      <c r="A1194" s="95" t="s">
        <v>1211</v>
      </c>
    </row>
    <row r="1195" spans="1:1" ht="16.5" customHeight="1">
      <c r="A1195" s="95" t="s">
        <v>1212</v>
      </c>
    </row>
    <row r="1196" spans="1:1" ht="16.5" customHeight="1">
      <c r="A1196" s="95" t="s">
        <v>1213</v>
      </c>
    </row>
    <row r="1197" spans="1:1" ht="16.5" customHeight="1">
      <c r="A1197" s="95" t="s">
        <v>1226</v>
      </c>
    </row>
    <row r="1198" spans="1:1" ht="16.5" customHeight="1">
      <c r="A1198" s="95" t="s">
        <v>1227</v>
      </c>
    </row>
    <row r="1199" spans="1:1" ht="16.5" customHeight="1">
      <c r="A1199" s="95" t="s">
        <v>1228</v>
      </c>
    </row>
    <row r="1200" spans="1:1" ht="16.5" customHeight="1">
      <c r="A1200" s="95" t="s">
        <v>1229</v>
      </c>
    </row>
    <row r="1201" spans="1:1" ht="16.5" customHeight="1">
      <c r="A1201" s="95" t="s">
        <v>1230</v>
      </c>
    </row>
    <row r="1202" spans="1:1" ht="16.5" customHeight="1">
      <c r="A1202" s="95" t="s">
        <v>1231</v>
      </c>
    </row>
    <row r="1203" spans="1:1" ht="16.5" customHeight="1">
      <c r="A1203" s="95" t="s">
        <v>1232</v>
      </c>
    </row>
    <row r="1204" spans="1:1" ht="16.5" customHeight="1">
      <c r="A1204" s="95" t="s">
        <v>1233</v>
      </c>
    </row>
    <row r="1205" spans="1:1" ht="16.5" customHeight="1">
      <c r="A1205" s="95" t="s">
        <v>1234</v>
      </c>
    </row>
    <row r="1206" spans="1:1" ht="16.5" customHeight="1">
      <c r="A1206" s="95" t="s">
        <v>1235</v>
      </c>
    </row>
    <row r="1207" spans="1:1" ht="16.5" customHeight="1">
      <c r="A1207" s="95" t="s">
        <v>1236</v>
      </c>
    </row>
    <row r="1208" spans="1:1" ht="16.5" customHeight="1">
      <c r="A1208" s="95" t="s">
        <v>1237</v>
      </c>
    </row>
    <row r="1209" spans="1:1" ht="16.5" customHeight="1">
      <c r="A1209" s="95" t="s">
        <v>1214</v>
      </c>
    </row>
    <row r="1210" spans="1:1" ht="16.5" customHeight="1">
      <c r="A1210" s="95" t="s">
        <v>1215</v>
      </c>
    </row>
    <row r="1211" spans="1:1" ht="16.5" customHeight="1">
      <c r="A1211" s="95" t="s">
        <v>1216</v>
      </c>
    </row>
    <row r="1212" spans="1:1" ht="16.5" customHeight="1">
      <c r="A1212" s="95" t="s">
        <v>1217</v>
      </c>
    </row>
    <row r="1213" spans="1:1" ht="16.5" customHeight="1">
      <c r="A1213" s="95" t="s">
        <v>1218</v>
      </c>
    </row>
    <row r="1214" spans="1:1" ht="16.5" customHeight="1">
      <c r="A1214" s="95" t="s">
        <v>1219</v>
      </c>
    </row>
    <row r="1215" spans="1:1" ht="16.5" customHeight="1">
      <c r="A1215" s="95" t="s">
        <v>1220</v>
      </c>
    </row>
    <row r="1216" spans="1:1" ht="16.5" customHeight="1">
      <c r="A1216" s="95" t="s">
        <v>1221</v>
      </c>
    </row>
    <row r="1217" spans="1:1" ht="16.5" customHeight="1">
      <c r="A1217" s="95" t="s">
        <v>1222</v>
      </c>
    </row>
    <row r="1218" spans="1:1" ht="16.5" customHeight="1">
      <c r="A1218" s="95" t="s">
        <v>1223</v>
      </c>
    </row>
    <row r="1219" spans="1:1" ht="16.5" customHeight="1">
      <c r="A1219" s="95" t="s">
        <v>1224</v>
      </c>
    </row>
    <row r="1220" spans="1:1" ht="16.5" customHeight="1">
      <c r="A1220" s="95" t="s">
        <v>1225</v>
      </c>
    </row>
    <row r="1221" spans="1:1" ht="16.5" customHeight="1">
      <c r="A1221" s="95" t="s">
        <v>1298</v>
      </c>
    </row>
    <row r="1222" spans="1:1" ht="16.5" customHeight="1">
      <c r="A1222" s="95" t="s">
        <v>1299</v>
      </c>
    </row>
    <row r="1223" spans="1:1" ht="16.5" customHeight="1">
      <c r="A1223" s="95" t="s">
        <v>1300</v>
      </c>
    </row>
    <row r="1224" spans="1:1" ht="16.5" customHeight="1">
      <c r="A1224" s="95" t="s">
        <v>1301</v>
      </c>
    </row>
    <row r="1225" spans="1:1" ht="16.5" customHeight="1">
      <c r="A1225" s="95" t="s">
        <v>1302</v>
      </c>
    </row>
    <row r="1226" spans="1:1" ht="16.5" customHeight="1">
      <c r="A1226" s="95" t="s">
        <v>1303</v>
      </c>
    </row>
    <row r="1227" spans="1:1" ht="16.5" customHeight="1">
      <c r="A1227" s="95" t="s">
        <v>1304</v>
      </c>
    </row>
    <row r="1228" spans="1:1" ht="16.5" customHeight="1">
      <c r="A1228" s="95" t="s">
        <v>1305</v>
      </c>
    </row>
    <row r="1229" spans="1:1" ht="16.5" customHeight="1">
      <c r="A1229" s="95" t="s">
        <v>1306</v>
      </c>
    </row>
    <row r="1230" spans="1:1" ht="16.5" customHeight="1">
      <c r="A1230" s="95" t="s">
        <v>1307</v>
      </c>
    </row>
    <row r="1231" spans="1:1" ht="16.5" customHeight="1">
      <c r="A1231" s="95" t="s">
        <v>1308</v>
      </c>
    </row>
    <row r="1232" spans="1:1" ht="16.5" customHeight="1">
      <c r="A1232" s="95" t="s">
        <v>1309</v>
      </c>
    </row>
    <row r="1233" spans="1:1" ht="16.5" customHeight="1">
      <c r="A1233" s="95" t="s">
        <v>1286</v>
      </c>
    </row>
    <row r="1234" spans="1:1" ht="16.5" customHeight="1">
      <c r="A1234" s="95" t="s">
        <v>1287</v>
      </c>
    </row>
    <row r="1235" spans="1:1" ht="16.5" customHeight="1">
      <c r="A1235" s="95" t="s">
        <v>1288</v>
      </c>
    </row>
    <row r="1236" spans="1:1" ht="16.5" customHeight="1">
      <c r="A1236" s="95" t="s">
        <v>1289</v>
      </c>
    </row>
    <row r="1237" spans="1:1" ht="16.5" customHeight="1">
      <c r="A1237" s="95" t="s">
        <v>1290</v>
      </c>
    </row>
    <row r="1238" spans="1:1" ht="16.5" customHeight="1">
      <c r="A1238" s="95" t="s">
        <v>1291</v>
      </c>
    </row>
    <row r="1239" spans="1:1" ht="16.5" customHeight="1">
      <c r="A1239" s="95" t="s">
        <v>1292</v>
      </c>
    </row>
    <row r="1240" spans="1:1" ht="16.5" customHeight="1">
      <c r="A1240" s="95" t="s">
        <v>1293</v>
      </c>
    </row>
    <row r="1241" spans="1:1" ht="16.5" customHeight="1">
      <c r="A1241" s="95" t="s">
        <v>1294</v>
      </c>
    </row>
    <row r="1242" spans="1:1" ht="16.5" customHeight="1">
      <c r="A1242" s="95" t="s">
        <v>1295</v>
      </c>
    </row>
    <row r="1243" spans="1:1" ht="16.5" customHeight="1">
      <c r="A1243" s="95" t="s">
        <v>1296</v>
      </c>
    </row>
    <row r="1244" spans="1:1" ht="16.5" customHeight="1">
      <c r="A1244" s="95" t="s">
        <v>1297</v>
      </c>
    </row>
    <row r="1245" spans="1:1" ht="16.5" customHeight="1">
      <c r="A1245" s="95" t="s">
        <v>1310</v>
      </c>
    </row>
    <row r="1246" spans="1:1" ht="16.5" customHeight="1">
      <c r="A1246" s="95" t="s">
        <v>1311</v>
      </c>
    </row>
    <row r="1247" spans="1:1" ht="16.5" customHeight="1">
      <c r="A1247" s="95" t="s">
        <v>1312</v>
      </c>
    </row>
    <row r="1248" spans="1:1" ht="16.5" customHeight="1">
      <c r="A1248" s="95" t="s">
        <v>1313</v>
      </c>
    </row>
    <row r="1249" spans="1:1" ht="16.5" customHeight="1">
      <c r="A1249" s="95" t="s">
        <v>1314</v>
      </c>
    </row>
    <row r="1250" spans="1:1" ht="16.5" customHeight="1">
      <c r="A1250" s="95" t="s">
        <v>1315</v>
      </c>
    </row>
    <row r="1251" spans="1:1" ht="16.5" customHeight="1">
      <c r="A1251" s="95" t="s">
        <v>1316</v>
      </c>
    </row>
    <row r="1252" spans="1:1" ht="16.5" customHeight="1">
      <c r="A1252" s="95" t="s">
        <v>1317</v>
      </c>
    </row>
    <row r="1253" spans="1:1" ht="16.5" customHeight="1">
      <c r="A1253" s="95" t="s">
        <v>1318</v>
      </c>
    </row>
    <row r="1254" spans="1:1" ht="16.5" customHeight="1">
      <c r="A1254" s="95" t="s">
        <v>1319</v>
      </c>
    </row>
    <row r="1255" spans="1:1" ht="16.5" customHeight="1">
      <c r="A1255" s="95" t="s">
        <v>1320</v>
      </c>
    </row>
    <row r="1256" spans="1:1" ht="16.5" customHeight="1">
      <c r="A1256" s="95" t="s">
        <v>1321</v>
      </c>
    </row>
    <row r="1257" spans="1:1" ht="16.5" customHeight="1">
      <c r="A1257" s="95" t="s">
        <v>1322</v>
      </c>
    </row>
    <row r="1258" spans="1:1" ht="16.5" customHeight="1">
      <c r="A1258" s="95" t="s">
        <v>1323</v>
      </c>
    </row>
    <row r="1259" spans="1:1" ht="16.5" customHeight="1">
      <c r="A1259" s="95" t="s">
        <v>1324</v>
      </c>
    </row>
    <row r="1260" spans="1:1" ht="16.5" customHeight="1">
      <c r="A1260" s="95" t="s">
        <v>1325</v>
      </c>
    </row>
    <row r="1261" spans="1:1" ht="16.5" customHeight="1">
      <c r="A1261" s="95" t="s">
        <v>1326</v>
      </c>
    </row>
    <row r="1262" spans="1:1" ht="16.5" customHeight="1">
      <c r="A1262" s="95" t="s">
        <v>1327</v>
      </c>
    </row>
    <row r="1263" spans="1:1" ht="16.5" customHeight="1">
      <c r="A1263" s="95" t="s">
        <v>1328</v>
      </c>
    </row>
    <row r="1264" spans="1:1" ht="16.5" customHeight="1">
      <c r="A1264" s="95" t="s">
        <v>1329</v>
      </c>
    </row>
    <row r="1265" spans="1:1" ht="16.5" customHeight="1">
      <c r="A1265" s="95" t="s">
        <v>1330</v>
      </c>
    </row>
    <row r="1266" spans="1:1" ht="16.5" customHeight="1">
      <c r="A1266" s="95" t="s">
        <v>1331</v>
      </c>
    </row>
    <row r="1267" spans="1:1" ht="16.5" customHeight="1">
      <c r="A1267" s="95" t="s">
        <v>1332</v>
      </c>
    </row>
    <row r="1268" spans="1:1" ht="16.5" customHeight="1">
      <c r="A1268" s="95" t="s">
        <v>1333</v>
      </c>
    </row>
    <row r="1269" spans="1:1" ht="16.5" customHeight="1">
      <c r="A1269" s="95" t="s">
        <v>1334</v>
      </c>
    </row>
    <row r="1270" spans="1:1" ht="16.5" customHeight="1">
      <c r="A1270" s="95" t="s">
        <v>1335</v>
      </c>
    </row>
    <row r="1271" spans="1:1" ht="16.5" customHeight="1">
      <c r="A1271" s="95" t="s">
        <v>1336</v>
      </c>
    </row>
    <row r="1272" spans="1:1" ht="16.5" customHeight="1">
      <c r="A1272" s="95" t="s">
        <v>1337</v>
      </c>
    </row>
    <row r="1273" spans="1:1" ht="16.5" customHeight="1">
      <c r="A1273" s="95" t="s">
        <v>1338</v>
      </c>
    </row>
    <row r="1274" spans="1:1" ht="16.5" customHeight="1">
      <c r="A1274" s="95" t="s">
        <v>1339</v>
      </c>
    </row>
    <row r="1275" spans="1:1" ht="16.5" customHeight="1">
      <c r="A1275" s="95" t="s">
        <v>1340</v>
      </c>
    </row>
    <row r="1276" spans="1:1" ht="16.5" customHeight="1">
      <c r="A1276" s="95" t="s">
        <v>1341</v>
      </c>
    </row>
    <row r="1277" spans="1:1" ht="16.5" customHeight="1">
      <c r="A1277" s="95" t="s">
        <v>1342</v>
      </c>
    </row>
    <row r="1278" spans="1:1" ht="16.5" customHeight="1">
      <c r="A1278" s="95" t="s">
        <v>1343</v>
      </c>
    </row>
    <row r="1279" spans="1:1" ht="16.5" customHeight="1">
      <c r="A1279" s="95" t="s">
        <v>1344</v>
      </c>
    </row>
    <row r="1280" spans="1:1" ht="16.5" customHeight="1">
      <c r="A1280" s="95" t="s">
        <v>1345</v>
      </c>
    </row>
    <row r="1281" spans="1:1" ht="16.5" customHeight="1">
      <c r="A1281" s="95" t="s">
        <v>1346</v>
      </c>
    </row>
    <row r="1282" spans="1:1" ht="16.5" customHeight="1">
      <c r="A1282" s="95" t="s">
        <v>1347</v>
      </c>
    </row>
    <row r="1283" spans="1:1" ht="16.5" customHeight="1">
      <c r="A1283" s="95" t="s">
        <v>1348</v>
      </c>
    </row>
    <row r="1284" spans="1:1" ht="16.5" customHeight="1">
      <c r="A1284" s="95" t="s">
        <v>1349</v>
      </c>
    </row>
    <row r="1285" spans="1:1" ht="16.5" customHeight="1">
      <c r="A1285" s="95" t="s">
        <v>1350</v>
      </c>
    </row>
    <row r="1286" spans="1:1" ht="16.5" customHeight="1">
      <c r="A1286" s="95" t="s">
        <v>1353</v>
      </c>
    </row>
    <row r="1287" spans="1:1" ht="16.5" customHeight="1">
      <c r="A1287" s="95" t="s">
        <v>1352</v>
      </c>
    </row>
    <row r="1288" spans="1:1" ht="16.5" customHeight="1">
      <c r="A1288" s="95" t="s">
        <v>1351</v>
      </c>
    </row>
    <row r="1289" spans="1:1" ht="16.5" customHeight="1">
      <c r="A1289" s="95" t="s">
        <v>1354</v>
      </c>
    </row>
    <row r="1290" spans="1:1" ht="16.5" customHeight="1">
      <c r="A1290" s="95" t="s">
        <v>1355</v>
      </c>
    </row>
    <row r="1291" spans="1:1" ht="16.5" customHeight="1">
      <c r="A1291" s="95" t="s">
        <v>1356</v>
      </c>
    </row>
    <row r="1292" spans="1:1" ht="16.5" customHeight="1">
      <c r="A1292" s="95" t="s">
        <v>1357</v>
      </c>
    </row>
    <row r="1293" spans="1:1" ht="16.5" customHeight="1">
      <c r="A1293" s="95" t="s">
        <v>1358</v>
      </c>
    </row>
    <row r="1294" spans="1:1" ht="16.5" customHeight="1">
      <c r="A1294" s="95" t="s">
        <v>1359</v>
      </c>
    </row>
    <row r="1295" spans="1:1" ht="16.5" customHeight="1">
      <c r="A1295" s="95" t="s">
        <v>1360</v>
      </c>
    </row>
    <row r="1296" spans="1:1" ht="16.5" customHeight="1">
      <c r="A1296" s="95" t="s">
        <v>1361</v>
      </c>
    </row>
    <row r="1297" spans="1:1" ht="16.5" customHeight="1">
      <c r="A1297" s="95" t="s">
        <v>1362</v>
      </c>
    </row>
    <row r="1298" spans="1:1" ht="16.5" customHeight="1">
      <c r="A1298" s="95" t="s">
        <v>1363</v>
      </c>
    </row>
    <row r="1299" spans="1:1" ht="16.5" customHeight="1">
      <c r="A1299" s="95" t="s">
        <v>1364</v>
      </c>
    </row>
    <row r="1300" spans="1:1" ht="16.5" customHeight="1">
      <c r="A1300" s="95" t="s">
        <v>1365</v>
      </c>
    </row>
    <row r="1301" spans="1:1" ht="16.5" customHeight="1">
      <c r="A1301" s="95" t="s">
        <v>1366</v>
      </c>
    </row>
    <row r="1302" spans="1:1" ht="16.5" customHeight="1">
      <c r="A1302" s="95" t="s">
        <v>1367</v>
      </c>
    </row>
    <row r="1303" spans="1:1" ht="16.5" customHeight="1">
      <c r="A1303" s="95" t="s">
        <v>1368</v>
      </c>
    </row>
    <row r="1304" spans="1:1" ht="16.5" customHeight="1">
      <c r="A1304" s="95" t="s">
        <v>1369</v>
      </c>
    </row>
    <row r="1305" spans="1:1" ht="16.5" customHeight="1">
      <c r="A1305" s="95" t="s">
        <v>1370</v>
      </c>
    </row>
    <row r="1306" spans="1:1" ht="16.5" customHeight="1">
      <c r="A1306" s="95" t="s">
        <v>1371</v>
      </c>
    </row>
    <row r="1307" spans="1:1" ht="16.5" customHeight="1">
      <c r="A1307" s="95" t="s">
        <v>1372</v>
      </c>
    </row>
    <row r="1308" spans="1:1" ht="16.5" customHeight="1">
      <c r="A1308" s="95" t="s">
        <v>1375</v>
      </c>
    </row>
    <row r="1309" spans="1:1" ht="16.5" customHeight="1">
      <c r="A1309" s="95" t="s">
        <v>1373</v>
      </c>
    </row>
    <row r="1310" spans="1:1" ht="16.5" customHeight="1">
      <c r="A1310" s="95" t="s">
        <v>1374</v>
      </c>
    </row>
    <row r="1311" spans="1:1" ht="16.5" customHeight="1">
      <c r="A1311" s="95" t="s">
        <v>1388</v>
      </c>
    </row>
    <row r="1312" spans="1:1" ht="16.5" customHeight="1">
      <c r="A1312" s="95" t="s">
        <v>1400</v>
      </c>
    </row>
    <row r="1313" spans="1:1" ht="16.5" customHeight="1">
      <c r="A1313" s="95" t="s">
        <v>1399</v>
      </c>
    </row>
    <row r="1314" spans="1:1" ht="16.5" customHeight="1">
      <c r="A1314" s="95" t="s">
        <v>1389</v>
      </c>
    </row>
    <row r="1315" spans="1:1" ht="16.5" customHeight="1">
      <c r="A1315" s="95" t="s">
        <v>1390</v>
      </c>
    </row>
    <row r="1316" spans="1:1" ht="16.5" customHeight="1">
      <c r="A1316" s="95" t="s">
        <v>1391</v>
      </c>
    </row>
    <row r="1317" spans="1:1" ht="16.5" customHeight="1">
      <c r="A1317" s="95" t="s">
        <v>1392</v>
      </c>
    </row>
    <row r="1318" spans="1:1" ht="16.5" customHeight="1">
      <c r="A1318" s="95" t="s">
        <v>1393</v>
      </c>
    </row>
    <row r="1319" spans="1:1" ht="16.5" customHeight="1">
      <c r="A1319" s="95" t="s">
        <v>1394</v>
      </c>
    </row>
    <row r="1320" spans="1:1" ht="16.5" customHeight="1">
      <c r="A1320" s="95" t="s">
        <v>1395</v>
      </c>
    </row>
    <row r="1321" spans="1:1" ht="16.5" customHeight="1">
      <c r="A1321" s="95" t="s">
        <v>1396</v>
      </c>
    </row>
    <row r="1322" spans="1:1" ht="16.5" customHeight="1">
      <c r="A1322" s="95" t="s">
        <v>1397</v>
      </c>
    </row>
    <row r="1323" spans="1:1" ht="16.5" customHeight="1">
      <c r="A1323" s="95" t="s">
        <v>1398</v>
      </c>
    </row>
    <row r="1324" spans="1:1" ht="16.5" customHeight="1">
      <c r="A1324" s="95" t="s">
        <v>1401</v>
      </c>
    </row>
    <row r="1325" spans="1:1" ht="16.5" customHeight="1">
      <c r="A1325" s="95" t="s">
        <v>1376</v>
      </c>
    </row>
    <row r="1326" spans="1:1" ht="16.5" customHeight="1">
      <c r="A1326" s="95" t="s">
        <v>1377</v>
      </c>
    </row>
    <row r="1327" spans="1:1" ht="16.5" customHeight="1">
      <c r="A1327" s="95" t="s">
        <v>1378</v>
      </c>
    </row>
    <row r="1328" spans="1:1" ht="16.5" customHeight="1">
      <c r="A1328" s="95" t="s">
        <v>1379</v>
      </c>
    </row>
    <row r="1329" spans="1:1" ht="16.5" customHeight="1">
      <c r="A1329" s="95" t="s">
        <v>1380</v>
      </c>
    </row>
    <row r="1330" spans="1:1" ht="16.5" customHeight="1">
      <c r="A1330" s="95" t="s">
        <v>1381</v>
      </c>
    </row>
    <row r="1331" spans="1:1" ht="16.5" customHeight="1">
      <c r="A1331" s="95" t="s">
        <v>1382</v>
      </c>
    </row>
    <row r="1332" spans="1:1" ht="16.5" customHeight="1">
      <c r="A1332" s="95" t="s">
        <v>1383</v>
      </c>
    </row>
    <row r="1333" spans="1:1" ht="16.5" customHeight="1">
      <c r="A1333" s="95" t="s">
        <v>1384</v>
      </c>
    </row>
    <row r="1334" spans="1:1" ht="16.5" customHeight="1">
      <c r="A1334" s="95" t="s">
        <v>1385</v>
      </c>
    </row>
    <row r="1335" spans="1:1" ht="16.5" customHeight="1">
      <c r="A1335" s="95" t="s">
        <v>1386</v>
      </c>
    </row>
    <row r="1336" spans="1:1" ht="16.5" customHeight="1">
      <c r="A1336" s="95" t="s">
        <v>1387</v>
      </c>
    </row>
    <row r="1337" spans="1:1" ht="16.5" customHeight="1">
      <c r="A1337" s="95" t="s">
        <v>1402</v>
      </c>
    </row>
    <row r="1338" spans="1:1" ht="16.5" customHeight="1">
      <c r="A1338" s="95" t="s">
        <v>1403</v>
      </c>
    </row>
    <row r="1339" spans="1:1" ht="16.5" customHeight="1">
      <c r="A1339" s="95" t="s">
        <v>1404</v>
      </c>
    </row>
    <row r="1340" spans="1:1" ht="16.5" customHeight="1">
      <c r="A1340" s="95" t="s">
        <v>1435</v>
      </c>
    </row>
    <row r="1341" spans="1:1" ht="16.5" customHeight="1">
      <c r="A1341" s="95" t="s">
        <v>1434</v>
      </c>
    </row>
    <row r="1342" spans="1:1" ht="16.5" customHeight="1">
      <c r="A1342" s="95" t="s">
        <v>1405</v>
      </c>
    </row>
    <row r="1343" spans="1:1" ht="16.5" customHeight="1">
      <c r="A1343" s="95" t="s">
        <v>1406</v>
      </c>
    </row>
    <row r="1344" spans="1:1" ht="16.5" customHeight="1">
      <c r="A1344" s="95" t="s">
        <v>1407</v>
      </c>
    </row>
    <row r="1345" spans="1:1" ht="16.5" customHeight="1">
      <c r="A1345" s="95" t="s">
        <v>1408</v>
      </c>
    </row>
    <row r="1346" spans="1:1" ht="16.5" customHeight="1">
      <c r="A1346" s="95" t="s">
        <v>1409</v>
      </c>
    </row>
    <row r="1347" spans="1:1" ht="16.5" customHeight="1">
      <c r="A1347" s="95" t="s">
        <v>1433</v>
      </c>
    </row>
    <row r="1348" spans="1:1" ht="16.5" customHeight="1">
      <c r="A1348" s="95" t="s">
        <v>1410</v>
      </c>
    </row>
    <row r="1349" spans="1:1" ht="16.5" customHeight="1">
      <c r="A1349" s="95" t="s">
        <v>1411</v>
      </c>
    </row>
    <row r="1350" spans="1:1" ht="16.5" customHeight="1">
      <c r="A1350" s="95" t="s">
        <v>1414</v>
      </c>
    </row>
    <row r="1351" spans="1:1" ht="16.5" customHeight="1">
      <c r="A1351" s="95" t="s">
        <v>1415</v>
      </c>
    </row>
    <row r="1352" spans="1:1" ht="16.5" customHeight="1">
      <c r="A1352" s="95" t="s">
        <v>1416</v>
      </c>
    </row>
    <row r="1353" spans="1:1" ht="16.5" customHeight="1">
      <c r="A1353" s="95" t="s">
        <v>1417</v>
      </c>
    </row>
    <row r="1354" spans="1:1" ht="16.5" customHeight="1">
      <c r="A1354" s="95" t="s">
        <v>1412</v>
      </c>
    </row>
    <row r="1355" spans="1:1" ht="16.5" customHeight="1">
      <c r="A1355" s="95" t="s">
        <v>1418</v>
      </c>
    </row>
    <row r="1356" spans="1:1" ht="16.5" customHeight="1">
      <c r="A1356" s="95" t="s">
        <v>1413</v>
      </c>
    </row>
    <row r="1357" spans="1:1" ht="16.5" customHeight="1">
      <c r="A1357" s="95" t="s">
        <v>1419</v>
      </c>
    </row>
    <row r="1358" spans="1:1" ht="16.5" customHeight="1">
      <c r="A1358" s="95" t="s">
        <v>1420</v>
      </c>
    </row>
    <row r="1359" spans="1:1" ht="16.5" customHeight="1">
      <c r="A1359" s="95" t="s">
        <v>1421</v>
      </c>
    </row>
    <row r="1360" spans="1:1" ht="16.5" customHeight="1">
      <c r="A1360" s="95" t="s">
        <v>1432</v>
      </c>
    </row>
    <row r="1361" spans="1:1" ht="16.5" customHeight="1">
      <c r="A1361" s="95" t="s">
        <v>1427</v>
      </c>
    </row>
    <row r="1362" spans="1:1" ht="16.5" customHeight="1">
      <c r="A1362" s="95" t="s">
        <v>1428</v>
      </c>
    </row>
    <row r="1363" spans="1:1" ht="16.5" customHeight="1">
      <c r="A1363" s="95" t="s">
        <v>1430</v>
      </c>
    </row>
    <row r="1364" spans="1:1" ht="16.5" customHeight="1">
      <c r="A1364" s="95" t="s">
        <v>1431</v>
      </c>
    </row>
    <row r="1365" spans="1:1" ht="16.5" customHeight="1">
      <c r="A1365" s="95" t="s">
        <v>1429</v>
      </c>
    </row>
    <row r="1366" spans="1:1" ht="16.5" customHeight="1">
      <c r="A1366" s="95" t="s">
        <v>1423</v>
      </c>
    </row>
    <row r="1367" spans="1:1" ht="16.5" customHeight="1">
      <c r="A1367" s="95" t="s">
        <v>1424</v>
      </c>
    </row>
    <row r="1368" spans="1:1" ht="16.5" customHeight="1">
      <c r="A1368" s="95" t="s">
        <v>1436</v>
      </c>
    </row>
    <row r="1369" spans="1:1" ht="16.5" customHeight="1">
      <c r="A1369" s="95" t="s">
        <v>1422</v>
      </c>
    </row>
    <row r="1370" spans="1:1" ht="16.5" customHeight="1">
      <c r="A1370" s="95" t="s">
        <v>1426</v>
      </c>
    </row>
    <row r="1371" spans="1:1" ht="16.5" customHeight="1">
      <c r="A1371" s="95" t="s">
        <v>1425</v>
      </c>
    </row>
    <row r="1372" spans="1:1" ht="16.5" customHeight="1">
      <c r="A1372" s="95" t="s">
        <v>1437</v>
      </c>
    </row>
    <row r="1373" spans="1:1" ht="16.5" customHeight="1">
      <c r="A1373" s="95" t="s">
        <v>1438</v>
      </c>
    </row>
    <row r="1374" spans="1:1" ht="16.5" customHeight="1">
      <c r="A1374" s="95" t="s">
        <v>1439</v>
      </c>
    </row>
    <row r="1375" spans="1:1" ht="16.5" customHeight="1">
      <c r="A1375" s="95" t="s">
        <v>1440</v>
      </c>
    </row>
    <row r="1376" spans="1:1" ht="16.5" customHeight="1">
      <c r="A1376" s="95" t="s">
        <v>1441</v>
      </c>
    </row>
    <row r="1377" spans="1:1" ht="16.5" customHeight="1">
      <c r="A1377" s="95" t="s">
        <v>1442</v>
      </c>
    </row>
    <row r="1378" spans="1:1" ht="16.5" customHeight="1">
      <c r="A1378" s="95" t="s">
        <v>1443</v>
      </c>
    </row>
    <row r="1379" spans="1:1" ht="16.5" customHeight="1">
      <c r="A1379" s="95" t="s">
        <v>1444</v>
      </c>
    </row>
    <row r="1380" spans="1:1" ht="16.5" customHeight="1">
      <c r="A1380" s="95" t="s">
        <v>1445</v>
      </c>
    </row>
    <row r="1381" spans="1:1" ht="16.5" customHeight="1">
      <c r="A1381" s="95" t="s">
        <v>1446</v>
      </c>
    </row>
    <row r="1382" spans="1:1" ht="16.5" customHeight="1">
      <c r="A1382" s="95" t="s">
        <v>1447</v>
      </c>
    </row>
    <row r="1383" spans="1:1" ht="16.5" customHeight="1">
      <c r="A1383" s="95" t="s">
        <v>1448</v>
      </c>
    </row>
    <row r="1384" spans="1:1" ht="16.5" customHeight="1">
      <c r="A1384" s="95" t="s">
        <v>1449</v>
      </c>
    </row>
    <row r="1385" spans="1:1" ht="16.5" customHeight="1">
      <c r="A1385" s="95" t="s">
        <v>1450</v>
      </c>
    </row>
    <row r="1386" spans="1:1" ht="16.5" customHeight="1">
      <c r="A1386" s="95" t="s">
        <v>1451</v>
      </c>
    </row>
    <row r="1387" spans="1:1" ht="16.5" customHeight="1">
      <c r="A1387" s="95" t="s">
        <v>1473</v>
      </c>
    </row>
    <row r="1388" spans="1:1" ht="16.5" customHeight="1">
      <c r="A1388" s="95" t="s">
        <v>1452</v>
      </c>
    </row>
    <row r="1389" spans="1:1" ht="16.5" customHeight="1">
      <c r="A1389" s="95" t="s">
        <v>1453</v>
      </c>
    </row>
    <row r="1390" spans="1:1" ht="16.5" customHeight="1">
      <c r="A1390" s="95" t="s">
        <v>1454</v>
      </c>
    </row>
    <row r="1391" spans="1:1" ht="16.5" customHeight="1">
      <c r="A1391" s="95" t="s">
        <v>1455</v>
      </c>
    </row>
    <row r="1392" spans="1:1" ht="16.5" customHeight="1">
      <c r="A1392" s="95" t="s">
        <v>1456</v>
      </c>
    </row>
    <row r="1393" spans="1:1" ht="16.5" customHeight="1">
      <c r="A1393" s="95" t="s">
        <v>1457</v>
      </c>
    </row>
    <row r="1394" spans="1:1" ht="16.5" customHeight="1">
      <c r="A1394" s="95" t="s">
        <v>1458</v>
      </c>
    </row>
    <row r="1395" spans="1:1" ht="16.5" customHeight="1">
      <c r="A1395" s="95" t="s">
        <v>1460</v>
      </c>
    </row>
    <row r="1396" spans="1:1" ht="16.5" customHeight="1">
      <c r="A1396" s="95" t="s">
        <v>1459</v>
      </c>
    </row>
    <row r="1397" spans="1:1" ht="16.5" customHeight="1">
      <c r="A1397" s="95" t="s">
        <v>1461</v>
      </c>
    </row>
    <row r="1398" spans="1:1" ht="16.5" customHeight="1">
      <c r="A1398" s="95" t="s">
        <v>1462</v>
      </c>
    </row>
    <row r="1399" spans="1:1" ht="16.5" customHeight="1">
      <c r="A1399" s="95" t="s">
        <v>1463</v>
      </c>
    </row>
    <row r="1400" spans="1:1" ht="16.5" customHeight="1">
      <c r="A1400" s="95" t="s">
        <v>1464</v>
      </c>
    </row>
    <row r="1401" spans="1:1" ht="16.5" customHeight="1">
      <c r="A1401" s="95" t="s">
        <v>1466</v>
      </c>
    </row>
    <row r="1402" spans="1:1" ht="16.5" customHeight="1">
      <c r="A1402" s="95" t="s">
        <v>1465</v>
      </c>
    </row>
    <row r="1403" spans="1:1" ht="16.5" customHeight="1">
      <c r="A1403" s="95" t="s">
        <v>1467</v>
      </c>
    </row>
    <row r="1404" spans="1:1" ht="16.5" customHeight="1">
      <c r="A1404" s="95" t="s">
        <v>1468</v>
      </c>
    </row>
    <row r="1405" spans="1:1" ht="16.5" customHeight="1">
      <c r="A1405" s="95" t="s">
        <v>1469</v>
      </c>
    </row>
    <row r="1406" spans="1:1" ht="16.5" customHeight="1">
      <c r="A1406" s="95" t="s">
        <v>1470</v>
      </c>
    </row>
    <row r="1407" spans="1:1" ht="16.5" customHeight="1">
      <c r="A1407" s="95" t="s">
        <v>1471</v>
      </c>
    </row>
    <row r="1408" spans="1:1" ht="16.5" customHeight="1">
      <c r="A1408" s="95" t="s">
        <v>1472</v>
      </c>
    </row>
    <row r="1409" spans="1:1" ht="16.5" customHeight="1">
      <c r="A1409" s="95" t="s">
        <v>1474</v>
      </c>
    </row>
    <row r="1410" spans="1:1" ht="16.5" customHeight="1">
      <c r="A1410" s="95" t="s">
        <v>1475</v>
      </c>
    </row>
    <row r="1411" spans="1:1" ht="16.5" customHeight="1">
      <c r="A1411" s="95" t="s">
        <v>1476</v>
      </c>
    </row>
    <row r="1412" spans="1:1" ht="16.5" customHeight="1">
      <c r="A1412" s="95" t="s">
        <v>1477</v>
      </c>
    </row>
    <row r="1413" spans="1:1" ht="16.5" customHeight="1">
      <c r="A1413" s="95" t="s">
        <v>1478</v>
      </c>
    </row>
    <row r="1414" spans="1:1" ht="16.5" customHeight="1">
      <c r="A1414" s="95" t="s">
        <v>1479</v>
      </c>
    </row>
    <row r="1415" spans="1:1" ht="16.5" customHeight="1">
      <c r="A1415" s="95" t="s">
        <v>1481</v>
      </c>
    </row>
    <row r="1416" spans="1:1" ht="16.5" customHeight="1">
      <c r="A1416" s="95" t="s">
        <v>1480</v>
      </c>
    </row>
    <row r="1417" spans="1:1" ht="16.5" customHeight="1">
      <c r="A1417" s="95" t="s">
        <v>1482</v>
      </c>
    </row>
    <row r="1418" spans="1:1" ht="16.5" customHeight="1">
      <c r="A1418" s="95" t="s">
        <v>1483</v>
      </c>
    </row>
    <row r="1419" spans="1:1" ht="16.5" customHeight="1">
      <c r="A1419" s="95" t="s">
        <v>1484</v>
      </c>
    </row>
    <row r="1420" spans="1:1" ht="16.5" customHeight="1">
      <c r="A1420" s="95" t="s">
        <v>1485</v>
      </c>
    </row>
    <row r="1421" spans="1:1" ht="16.5" customHeight="1">
      <c r="A1421" s="95" t="s">
        <v>1486</v>
      </c>
    </row>
    <row r="1422" spans="1:1" ht="16.5" customHeight="1">
      <c r="A1422" s="95" t="s">
        <v>1487</v>
      </c>
    </row>
    <row r="1423" spans="1:1" ht="16.5" customHeight="1">
      <c r="A1423" s="95" t="s">
        <v>1488</v>
      </c>
    </row>
    <row r="1424" spans="1:1" ht="16.5" customHeight="1">
      <c r="A1424" s="95" t="s">
        <v>1489</v>
      </c>
    </row>
    <row r="1425" spans="1:1" ht="16.5" customHeight="1">
      <c r="A1425" s="95" t="s">
        <v>1490</v>
      </c>
    </row>
    <row r="1426" spans="1:1" ht="16.5" customHeight="1">
      <c r="A1426" s="95" t="s">
        <v>1491</v>
      </c>
    </row>
    <row r="1427" spans="1:1" ht="16.5" customHeight="1">
      <c r="A1427" s="95" t="s">
        <v>1494</v>
      </c>
    </row>
    <row r="1428" spans="1:1" ht="16.5" customHeight="1">
      <c r="A1428" s="95" t="s">
        <v>1495</v>
      </c>
    </row>
    <row r="1429" spans="1:1" ht="16.5" customHeight="1">
      <c r="A1429" s="95" t="s">
        <v>1492</v>
      </c>
    </row>
    <row r="1430" spans="1:1" ht="16.5" customHeight="1">
      <c r="A1430" s="95" t="s">
        <v>1493</v>
      </c>
    </row>
    <row r="1431" spans="1:1" ht="16.5" customHeight="1">
      <c r="A1431" s="95" t="s">
        <v>1496</v>
      </c>
    </row>
    <row r="1432" spans="1:1" ht="16.5" customHeight="1">
      <c r="A1432" s="95" t="s">
        <v>1497</v>
      </c>
    </row>
    <row r="1433" spans="1:1" ht="16.5" customHeight="1">
      <c r="A1433" s="95" t="s">
        <v>1498</v>
      </c>
    </row>
    <row r="1434" spans="1:1" ht="16.5" customHeight="1">
      <c r="A1434" s="95" t="s">
        <v>1499</v>
      </c>
    </row>
    <row r="1435" spans="1:1" ht="16.5" customHeight="1">
      <c r="A1435" s="95" t="s">
        <v>1500</v>
      </c>
    </row>
    <row r="1436" spans="1:1" ht="16.5" customHeight="1">
      <c r="A1436" s="95" t="s">
        <v>1501</v>
      </c>
    </row>
    <row r="1437" spans="1:1" ht="16.5" customHeight="1">
      <c r="A1437" s="95" t="s">
        <v>1502</v>
      </c>
    </row>
    <row r="1438" spans="1:1" ht="16.5" customHeight="1">
      <c r="A1438" s="95" t="s">
        <v>1513</v>
      </c>
    </row>
    <row r="1439" spans="1:1" ht="16.5" customHeight="1">
      <c r="A1439" s="95" t="s">
        <v>1514</v>
      </c>
    </row>
    <row r="1440" spans="1:1" ht="16.5" customHeight="1">
      <c r="A1440" s="95" t="s">
        <v>1503</v>
      </c>
    </row>
    <row r="1441" spans="1:1" ht="16.5" customHeight="1">
      <c r="A1441" s="95" t="s">
        <v>1504</v>
      </c>
    </row>
    <row r="1442" spans="1:1" ht="16.5" customHeight="1">
      <c r="A1442" s="95" t="s">
        <v>1505</v>
      </c>
    </row>
    <row r="1443" spans="1:1" ht="16.5" customHeight="1">
      <c r="A1443" s="95" t="s">
        <v>1506</v>
      </c>
    </row>
    <row r="1444" spans="1:1" ht="16.5" customHeight="1">
      <c r="A1444" s="95" t="s">
        <v>1507</v>
      </c>
    </row>
    <row r="1445" spans="1:1" ht="16.5" customHeight="1">
      <c r="A1445" s="95" t="s">
        <v>1508</v>
      </c>
    </row>
    <row r="1446" spans="1:1" ht="16.5" customHeight="1">
      <c r="A1446" s="95" t="s">
        <v>1509</v>
      </c>
    </row>
    <row r="1447" spans="1:1" ht="16.5" customHeight="1">
      <c r="A1447" s="95" t="s">
        <v>1510</v>
      </c>
    </row>
    <row r="1448" spans="1:1" ht="16.5" customHeight="1">
      <c r="A1448" s="95" t="s">
        <v>1511</v>
      </c>
    </row>
    <row r="1449" spans="1:1" ht="16.5" customHeight="1">
      <c r="A1449" s="95" t="s">
        <v>1512</v>
      </c>
    </row>
    <row r="1450" spans="1:1" ht="16.5" customHeight="1">
      <c r="A1450" s="95" t="s">
        <v>1515</v>
      </c>
    </row>
    <row r="1451" spans="1:1" ht="16.5" customHeight="1">
      <c r="A1451" s="95" t="s">
        <v>1516</v>
      </c>
    </row>
    <row r="1452" spans="1:1" ht="16.5" customHeight="1">
      <c r="A1452" s="95" t="s">
        <v>1517</v>
      </c>
    </row>
    <row r="1453" spans="1:1" ht="16.5" customHeight="1">
      <c r="A1453" s="95" t="s">
        <v>1518</v>
      </c>
    </row>
    <row r="1454" spans="1:1" ht="16.5" customHeight="1">
      <c r="A1454" s="95" t="s">
        <v>1519</v>
      </c>
    </row>
    <row r="1455" spans="1:1" ht="16.5" customHeight="1">
      <c r="A1455" s="95" t="s">
        <v>1520</v>
      </c>
    </row>
    <row r="1456" spans="1:1" ht="16.5" customHeight="1">
      <c r="A1456" s="95" t="s">
        <v>1521</v>
      </c>
    </row>
    <row r="1457" spans="1:1" ht="16.5" customHeight="1">
      <c r="A1457" s="95" t="s">
        <v>1522</v>
      </c>
    </row>
    <row r="1458" spans="1:1" ht="16.5" customHeight="1">
      <c r="A1458" s="95" t="s">
        <v>1526</v>
      </c>
    </row>
    <row r="1459" spans="1:1" ht="16.5" customHeight="1">
      <c r="A1459" s="95" t="s">
        <v>1525</v>
      </c>
    </row>
    <row r="1460" spans="1:1" ht="16.5" customHeight="1">
      <c r="A1460" s="95" t="s">
        <v>1527</v>
      </c>
    </row>
    <row r="1461" spans="1:1" ht="16.5" customHeight="1">
      <c r="A1461" s="95" t="s">
        <v>1523</v>
      </c>
    </row>
    <row r="1462" spans="1:1" ht="16.5" customHeight="1">
      <c r="A1462" s="95" t="s">
        <v>1524</v>
      </c>
    </row>
    <row r="1463" spans="1:1" ht="16.5" customHeight="1">
      <c r="A1463" s="95" t="s">
        <v>1537</v>
      </c>
    </row>
    <row r="1464" spans="1:1" ht="16.5" customHeight="1">
      <c r="A1464" s="95" t="s">
        <v>1529</v>
      </c>
    </row>
    <row r="1465" spans="1:1" ht="16.5" customHeight="1">
      <c r="A1465" s="95" t="s">
        <v>1530</v>
      </c>
    </row>
    <row r="1466" spans="1:1" ht="16.5" customHeight="1">
      <c r="A1466" s="95" t="s">
        <v>1531</v>
      </c>
    </row>
    <row r="1467" spans="1:1" ht="16.5" customHeight="1">
      <c r="A1467" s="95" t="s">
        <v>1533</v>
      </c>
    </row>
    <row r="1468" spans="1:1" ht="16.5" customHeight="1">
      <c r="A1468" s="95" t="s">
        <v>1534</v>
      </c>
    </row>
    <row r="1469" spans="1:1" ht="16.5" customHeight="1">
      <c r="A1469" s="95" t="s">
        <v>1535</v>
      </c>
    </row>
    <row r="1470" spans="1:1" ht="16.5" customHeight="1">
      <c r="A1470" s="95" t="s">
        <v>1536</v>
      </c>
    </row>
    <row r="1471" spans="1:1" ht="16.5" customHeight="1">
      <c r="A1471" s="95" t="s">
        <v>1538</v>
      </c>
    </row>
    <row r="1472" spans="1:1" ht="16.5" customHeight="1">
      <c r="A1472" s="95" t="s">
        <v>1539</v>
      </c>
    </row>
    <row r="1473" spans="1:1" ht="16.5" customHeight="1">
      <c r="A1473" s="95" t="s">
        <v>1532</v>
      </c>
    </row>
    <row r="1474" spans="1:1" ht="16.5" customHeight="1">
      <c r="A1474" s="95" t="s">
        <v>1541</v>
      </c>
    </row>
    <row r="1475" spans="1:1" ht="16.5" customHeight="1">
      <c r="A1475" s="95" t="s">
        <v>1542</v>
      </c>
    </row>
    <row r="1476" spans="1:1" ht="16.5" customHeight="1">
      <c r="A1476" s="95" t="s">
        <v>1540</v>
      </c>
    </row>
    <row r="1477" spans="1:1" ht="16.5" customHeight="1">
      <c r="A1477" s="95" t="s">
        <v>1543</v>
      </c>
    </row>
    <row r="1478" spans="1:1" ht="16.5" customHeight="1">
      <c r="A1478" s="95" t="s">
        <v>1528</v>
      </c>
    </row>
    <row r="1479" spans="1:1" ht="16.5" customHeight="1">
      <c r="A1479" s="95" t="s">
        <v>1544</v>
      </c>
    </row>
    <row r="1480" spans="1:1" ht="16.5" customHeight="1">
      <c r="A1480" s="95" t="s">
        <v>767</v>
      </c>
    </row>
    <row r="1481" spans="1:1" ht="16.5" customHeight="1">
      <c r="A1481" s="95" t="s">
        <v>966</v>
      </c>
    </row>
    <row r="1482" spans="1:1" ht="16.5" customHeight="1">
      <c r="A1482" s="95" t="s">
        <v>967</v>
      </c>
    </row>
    <row r="1483" spans="1:1" ht="16.5" customHeight="1">
      <c r="A1483" s="95" t="s">
        <v>1632</v>
      </c>
    </row>
    <row r="1484" spans="1:1" ht="16.5" customHeight="1">
      <c r="A1484" s="95" t="s">
        <v>1633</v>
      </c>
    </row>
    <row r="1485" spans="1:1" ht="16.5" customHeight="1">
      <c r="A1485" s="95" t="s">
        <v>1634</v>
      </c>
    </row>
    <row r="1486" spans="1:1" ht="16.5" customHeight="1">
      <c r="A1486" s="95" t="s">
        <v>1635</v>
      </c>
    </row>
    <row r="1487" spans="1:1" ht="16.5" customHeight="1">
      <c r="A1487" s="95" t="s">
        <v>1636</v>
      </c>
    </row>
    <row r="1488" spans="1:1" ht="16.5" customHeight="1">
      <c r="A1488" s="95" t="s">
        <v>1638</v>
      </c>
    </row>
    <row r="1489" spans="1:1" ht="16.5" customHeight="1">
      <c r="A1489" s="95" t="s">
        <v>1639</v>
      </c>
    </row>
    <row r="1490" spans="1:1" ht="16.5" customHeight="1">
      <c r="A1490" s="95" t="s">
        <v>1637</v>
      </c>
    </row>
    <row r="1491" spans="1:1" ht="16.5" customHeight="1">
      <c r="A1491" s="95" t="s">
        <v>1640</v>
      </c>
    </row>
    <row r="1492" spans="1:1" ht="16.5" customHeight="1">
      <c r="A1492" s="95" t="s">
        <v>1641</v>
      </c>
    </row>
    <row r="1493" spans="1:1" ht="16.5" customHeight="1">
      <c r="A1493" s="95" t="s">
        <v>1642</v>
      </c>
    </row>
    <row r="1494" spans="1:1" ht="16.5" customHeight="1">
      <c r="A1494" s="95" t="s">
        <v>1643</v>
      </c>
    </row>
    <row r="1495" spans="1:1" ht="16.5" customHeight="1">
      <c r="A1495" s="95" t="s">
        <v>1644</v>
      </c>
    </row>
    <row r="1496" spans="1:1" ht="16.5" customHeight="1">
      <c r="A1496" s="95" t="s">
        <v>1645</v>
      </c>
    </row>
    <row r="1497" spans="1:1" ht="16.5" customHeight="1">
      <c r="A1497" s="95" t="s">
        <v>1646</v>
      </c>
    </row>
    <row r="1498" spans="1:1" ht="16.5" customHeight="1">
      <c r="A1498" s="95" t="s">
        <v>1647</v>
      </c>
    </row>
    <row r="1499" spans="1:1" ht="16.5" customHeight="1">
      <c r="A1499" s="95" t="s">
        <v>1648</v>
      </c>
    </row>
    <row r="1500" spans="1:1" ht="16.5" customHeight="1">
      <c r="A1500" s="95" t="s">
        <v>1649</v>
      </c>
    </row>
    <row r="1501" spans="1:1" ht="16.5" customHeight="1">
      <c r="A1501" s="95" t="s">
        <v>1650</v>
      </c>
    </row>
    <row r="1502" spans="1:1" ht="16.5" customHeight="1">
      <c r="A1502" s="95" t="s">
        <v>1651</v>
      </c>
    </row>
    <row r="1503" spans="1:1" ht="16.5" customHeight="1">
      <c r="A1503" s="95" t="s">
        <v>1652</v>
      </c>
    </row>
    <row r="1504" spans="1:1" ht="16.5" customHeight="1">
      <c r="A1504" s="95" t="s">
        <v>1655</v>
      </c>
    </row>
    <row r="1505" spans="1:1" ht="16.5" customHeight="1">
      <c r="A1505" s="95" t="s">
        <v>1653</v>
      </c>
    </row>
    <row r="1506" spans="1:1" ht="16.5" customHeight="1">
      <c r="A1506" s="95" t="s">
        <v>1654</v>
      </c>
    </row>
    <row r="1507" spans="1:1" ht="16.5" customHeight="1">
      <c r="A1507" s="95" t="s">
        <v>1656</v>
      </c>
    </row>
    <row r="1508" spans="1:1" ht="16.5" customHeight="1">
      <c r="A1508" s="95" t="s">
        <v>1657</v>
      </c>
    </row>
    <row r="1509" spans="1:1" ht="16.5" customHeight="1">
      <c r="A1509" s="95" t="s">
        <v>1658</v>
      </c>
    </row>
    <row r="1510" spans="1:1" ht="16.5" customHeight="1">
      <c r="A1510" s="95" t="s">
        <v>1659</v>
      </c>
    </row>
    <row r="1511" spans="1:1" ht="16.5" customHeight="1">
      <c r="A1511" s="95" t="s">
        <v>1660</v>
      </c>
    </row>
    <row r="1512" spans="1:1" ht="16.5" customHeight="1">
      <c r="A1512" s="95" t="s">
        <v>1661</v>
      </c>
    </row>
    <row r="1513" spans="1:1" ht="16.5" customHeight="1">
      <c r="A1513" s="95" t="s">
        <v>1662</v>
      </c>
    </row>
    <row r="1514" spans="1:1" ht="16.5" customHeight="1">
      <c r="A1514" s="95" t="s">
        <v>1663</v>
      </c>
    </row>
    <row r="1515" spans="1:1" ht="16.5" customHeight="1">
      <c r="A1515" s="95" t="s">
        <v>1664</v>
      </c>
    </row>
    <row r="1516" spans="1:1" ht="16.5" customHeight="1">
      <c r="A1516" s="95" t="s">
        <v>1665</v>
      </c>
    </row>
    <row r="1517" spans="1:1" ht="16.5" customHeight="1">
      <c r="A1517" s="95" t="s">
        <v>1666</v>
      </c>
    </row>
    <row r="1518" spans="1:1" ht="16.5" customHeight="1">
      <c r="A1518" s="95" t="s">
        <v>1667</v>
      </c>
    </row>
    <row r="1519" spans="1:1" ht="16.5" customHeight="1">
      <c r="A1519" s="95" t="s">
        <v>1668</v>
      </c>
    </row>
    <row r="1520" spans="1:1" ht="16.5" customHeight="1">
      <c r="A1520" s="95" t="s">
        <v>1669</v>
      </c>
    </row>
    <row r="1521" spans="1:1" ht="16.5" customHeight="1">
      <c r="A1521" s="95" t="s">
        <v>1670</v>
      </c>
    </row>
    <row r="1522" spans="1:1" ht="16.5" customHeight="1">
      <c r="A1522" s="95" t="s">
        <v>1671</v>
      </c>
    </row>
    <row r="1523" spans="1:1" ht="16.5" customHeight="1">
      <c r="A1523" s="95" t="s">
        <v>1672</v>
      </c>
    </row>
    <row r="1524" spans="1:1" ht="16.5" customHeight="1">
      <c r="A1524" s="95" t="s">
        <v>1673</v>
      </c>
    </row>
    <row r="1525" spans="1:1" ht="16.5" customHeight="1">
      <c r="A1525" s="95" t="s">
        <v>1674</v>
      </c>
    </row>
    <row r="1526" spans="1:1" ht="16.5" customHeight="1">
      <c r="A1526" s="95" t="s">
        <v>1680</v>
      </c>
    </row>
    <row r="1527" spans="1:1" ht="16.5" customHeight="1">
      <c r="A1527" s="95" t="s">
        <v>1682</v>
      </c>
    </row>
    <row r="1528" spans="1:1" ht="16.5" customHeight="1">
      <c r="A1528" s="95" t="s">
        <v>1681</v>
      </c>
    </row>
    <row r="1529" spans="1:1" ht="16.5" customHeight="1">
      <c r="A1529" s="95" t="s">
        <v>1683</v>
      </c>
    </row>
    <row r="1530" spans="1:1" ht="16.5" customHeight="1">
      <c r="A1530" s="95" t="s">
        <v>1684</v>
      </c>
    </row>
    <row r="1531" spans="1:1" ht="16.5" customHeight="1">
      <c r="A1531" s="95" t="s">
        <v>1685</v>
      </c>
    </row>
    <row r="1532" spans="1:1" ht="16.5" customHeight="1">
      <c r="A1532" s="95" t="s">
        <v>1686</v>
      </c>
    </row>
    <row r="1533" spans="1:1" ht="16.5" customHeight="1">
      <c r="A1533" s="95" t="s">
        <v>1687</v>
      </c>
    </row>
    <row r="1534" spans="1:1" ht="16.5" customHeight="1">
      <c r="A1534" s="95" t="s">
        <v>1688</v>
      </c>
    </row>
    <row r="1535" spans="1:1" ht="16.5" customHeight="1">
      <c r="A1535" s="95" t="s">
        <v>1689</v>
      </c>
    </row>
    <row r="1536" spans="1:1" ht="16.5" customHeight="1">
      <c r="A1536" s="95" t="s">
        <v>1690</v>
      </c>
    </row>
    <row r="1537" spans="1:1" ht="16.5" customHeight="1">
      <c r="A1537" s="95" t="s">
        <v>1691</v>
      </c>
    </row>
    <row r="1538" spans="1:1" ht="16.5" customHeight="1">
      <c r="A1538" s="95" t="s">
        <v>1692</v>
      </c>
    </row>
    <row r="1539" spans="1:1" ht="16.5" customHeight="1">
      <c r="A1539" s="95" t="s">
        <v>1693</v>
      </c>
    </row>
    <row r="1540" spans="1:1" ht="16.5" customHeight="1">
      <c r="A1540" s="95" t="s">
        <v>1695</v>
      </c>
    </row>
    <row r="1541" spans="1:1" ht="16.5" customHeight="1">
      <c r="A1541" s="95" t="s">
        <v>1696</v>
      </c>
    </row>
    <row r="1542" spans="1:1" ht="16.5" customHeight="1">
      <c r="A1542" s="95" t="s">
        <v>1697</v>
      </c>
    </row>
    <row r="1543" spans="1:1" ht="16.5" customHeight="1">
      <c r="A1543" s="95" t="s">
        <v>1676</v>
      </c>
    </row>
    <row r="1544" spans="1:1" ht="16.5" customHeight="1">
      <c r="A1544" s="95" t="s">
        <v>1698</v>
      </c>
    </row>
    <row r="1545" spans="1:1" ht="16.5" customHeight="1">
      <c r="A1545" s="95" t="s">
        <v>1699</v>
      </c>
    </row>
    <row r="1546" spans="1:1" ht="16.5" customHeight="1">
      <c r="A1546" s="95" t="s">
        <v>1700</v>
      </c>
    </row>
    <row r="1547" spans="1:1" ht="16.5" customHeight="1">
      <c r="A1547" s="95" t="s">
        <v>1675</v>
      </c>
    </row>
    <row r="1548" spans="1:1" ht="16.5" customHeight="1">
      <c r="A1548" s="95" t="s">
        <v>1701</v>
      </c>
    </row>
    <row r="1549" spans="1:1" ht="16.5" customHeight="1">
      <c r="A1549" s="95" t="s">
        <v>1702</v>
      </c>
    </row>
    <row r="1550" spans="1:1" ht="16.5" customHeight="1">
      <c r="A1550" s="95" t="s">
        <v>1703</v>
      </c>
    </row>
    <row r="1551" spans="1:1" ht="16.5" customHeight="1">
      <c r="A1551" s="95" t="s">
        <v>1704</v>
      </c>
    </row>
    <row r="1552" spans="1:1" ht="16.5" customHeight="1">
      <c r="A1552" s="95" t="s">
        <v>1706</v>
      </c>
    </row>
    <row r="1553" spans="1:1" ht="16.5" customHeight="1">
      <c r="A1553" s="95" t="s">
        <v>1707</v>
      </c>
    </row>
    <row r="1554" spans="1:1" ht="16.5" customHeight="1">
      <c r="A1554" s="95" t="s">
        <v>1708</v>
      </c>
    </row>
    <row r="1555" spans="1:1" ht="16.5" customHeight="1">
      <c r="A1555" s="95" t="s">
        <v>1709</v>
      </c>
    </row>
    <row r="1556" spans="1:1" ht="16.5" customHeight="1">
      <c r="A1556" s="95" t="s">
        <v>1710</v>
      </c>
    </row>
    <row r="1557" spans="1:1" ht="16.5" customHeight="1">
      <c r="A1557" s="95" t="s">
        <v>1711</v>
      </c>
    </row>
    <row r="1558" spans="1:1" ht="16.5" customHeight="1">
      <c r="A1558" s="95" t="s">
        <v>1712</v>
      </c>
    </row>
    <row r="1559" spans="1:1" ht="16.5" customHeight="1">
      <c r="A1559" s="95" t="s">
        <v>1713</v>
      </c>
    </row>
    <row r="1560" spans="1:1" ht="16.5" customHeight="1">
      <c r="A1560" s="95" t="s">
        <v>1718</v>
      </c>
    </row>
    <row r="1561" spans="1:1" ht="16.5" customHeight="1">
      <c r="A1561" s="95" t="s">
        <v>1714</v>
      </c>
    </row>
    <row r="1562" spans="1:1" ht="16.5" customHeight="1">
      <c r="A1562" s="95" t="s">
        <v>1715</v>
      </c>
    </row>
    <row r="1563" spans="1:1" ht="16.5" customHeight="1">
      <c r="A1563" s="95" t="s">
        <v>1716</v>
      </c>
    </row>
    <row r="1564" spans="1:1" ht="16.5" customHeight="1">
      <c r="A1564" s="95" t="s">
        <v>1717</v>
      </c>
    </row>
    <row r="1565" spans="1:1" ht="16.5" customHeight="1">
      <c r="A1565" s="95" t="s">
        <v>1719</v>
      </c>
    </row>
    <row r="1566" spans="1:1" ht="16.5" customHeight="1">
      <c r="A1566" s="95" t="s">
        <v>1720</v>
      </c>
    </row>
    <row r="1567" spans="1:1" ht="16.5" customHeight="1">
      <c r="A1567" s="95" t="s">
        <v>1721</v>
      </c>
    </row>
    <row r="1568" spans="1:1" ht="16.5" customHeight="1">
      <c r="A1568" s="95" t="s">
        <v>1722</v>
      </c>
    </row>
    <row r="1569" spans="1:1" ht="16.5" customHeight="1">
      <c r="A1569" s="95" t="s">
        <v>1723</v>
      </c>
    </row>
    <row r="1570" spans="1:1" ht="16.5" customHeight="1">
      <c r="A1570" s="95" t="s">
        <v>1724</v>
      </c>
    </row>
    <row r="1571" spans="1:1" ht="16.5" customHeight="1">
      <c r="A1571" s="95" t="s">
        <v>1677</v>
      </c>
    </row>
    <row r="1572" spans="1:1" ht="16.5" customHeight="1">
      <c r="A1572" s="95" t="s">
        <v>1725</v>
      </c>
    </row>
    <row r="1573" spans="1:1" ht="16.5" customHeight="1">
      <c r="A1573" s="95" t="s">
        <v>1678</v>
      </c>
    </row>
    <row r="1574" spans="1:1" ht="16.5" customHeight="1">
      <c r="A1574" s="95" t="s">
        <v>1726</v>
      </c>
    </row>
    <row r="1575" spans="1:1" ht="16.5" customHeight="1">
      <c r="A1575" s="95" t="s">
        <v>1727</v>
      </c>
    </row>
    <row r="1576" spans="1:1" ht="16.5" customHeight="1">
      <c r="A1576" s="95" t="s">
        <v>1728</v>
      </c>
    </row>
    <row r="1577" spans="1:1" ht="16.5" customHeight="1">
      <c r="A1577" s="95" t="s">
        <v>1729</v>
      </c>
    </row>
    <row r="1578" spans="1:1" ht="16.5" customHeight="1">
      <c r="A1578" s="95" t="s">
        <v>1730</v>
      </c>
    </row>
    <row r="1579" spans="1:1" ht="16.5" customHeight="1">
      <c r="A1579" s="95" t="s">
        <v>1731</v>
      </c>
    </row>
    <row r="1580" spans="1:1" ht="16.5" customHeight="1">
      <c r="A1580" s="95" t="s">
        <v>1732</v>
      </c>
    </row>
    <row r="1581" spans="1:1" ht="16.5" customHeight="1">
      <c r="A1581" s="95" t="s">
        <v>1733</v>
      </c>
    </row>
    <row r="1582" spans="1:1" ht="16.5" customHeight="1">
      <c r="A1582" s="95" t="s">
        <v>1735</v>
      </c>
    </row>
    <row r="1583" spans="1:1" ht="16.5" customHeight="1">
      <c r="A1583" s="95" t="s">
        <v>1734</v>
      </c>
    </row>
    <row r="1584" spans="1:1" ht="16.5" customHeight="1">
      <c r="A1584" s="95" t="s">
        <v>1736</v>
      </c>
    </row>
    <row r="1585" spans="1:1" ht="16.5" customHeight="1">
      <c r="A1585" s="95" t="s">
        <v>1737</v>
      </c>
    </row>
    <row r="1586" spans="1:1" ht="16.5" customHeight="1">
      <c r="A1586" s="95" t="s">
        <v>1738</v>
      </c>
    </row>
    <row r="1587" spans="1:1" ht="16.5" customHeight="1">
      <c r="A1587" s="95" t="s">
        <v>1739</v>
      </c>
    </row>
    <row r="1588" spans="1:1" ht="16.5" customHeight="1">
      <c r="A1588" s="95" t="s">
        <v>1740</v>
      </c>
    </row>
    <row r="1589" spans="1:1" ht="16.5" customHeight="1">
      <c r="A1589" s="95" t="s">
        <v>1741</v>
      </c>
    </row>
    <row r="1590" spans="1:1" ht="16.5" customHeight="1">
      <c r="A1590" s="95" t="s">
        <v>1742</v>
      </c>
    </row>
    <row r="1591" spans="1:1" ht="16.5" customHeight="1">
      <c r="A1591" s="95" t="s">
        <v>1743</v>
      </c>
    </row>
    <row r="1592" spans="1:1" ht="16.5" customHeight="1">
      <c r="A1592" s="95" t="s">
        <v>1744</v>
      </c>
    </row>
    <row r="1593" spans="1:1" ht="16.5" customHeight="1">
      <c r="A1593" s="95" t="s">
        <v>1745</v>
      </c>
    </row>
    <row r="1594" spans="1:1" ht="16.5" customHeight="1">
      <c r="A1594" s="95" t="s">
        <v>1746</v>
      </c>
    </row>
    <row r="1595" spans="1:1" ht="16.5" customHeight="1">
      <c r="A1595" s="95" t="s">
        <v>1747</v>
      </c>
    </row>
    <row r="1596" spans="1:1" ht="16.5" customHeight="1">
      <c r="A1596" s="95" t="s">
        <v>1748</v>
      </c>
    </row>
    <row r="1597" spans="1:1" ht="16.5" customHeight="1">
      <c r="A1597" s="95" t="s">
        <v>1749</v>
      </c>
    </row>
    <row r="1598" spans="1:1" ht="16.5" customHeight="1">
      <c r="A1598" s="95" t="s">
        <v>1751</v>
      </c>
    </row>
    <row r="1599" spans="1:1" ht="16.5" customHeight="1">
      <c r="A1599" s="95" t="s">
        <v>1750</v>
      </c>
    </row>
    <row r="1600" spans="1:1" ht="16.5" customHeight="1">
      <c r="A1600" s="95" t="s">
        <v>1771</v>
      </c>
    </row>
    <row r="1601" spans="1:1" ht="16.5" customHeight="1">
      <c r="A1601" s="95" t="s">
        <v>1752</v>
      </c>
    </row>
    <row r="1602" spans="1:1" ht="16.5" customHeight="1">
      <c r="A1602" s="95" t="s">
        <v>1753</v>
      </c>
    </row>
    <row r="1603" spans="1:1" ht="16.5" customHeight="1">
      <c r="A1603" s="95" t="s">
        <v>1754</v>
      </c>
    </row>
    <row r="1604" spans="1:1" ht="16.5" customHeight="1">
      <c r="A1604" s="95" t="s">
        <v>1755</v>
      </c>
    </row>
    <row r="1605" spans="1:1" ht="16.5" customHeight="1">
      <c r="A1605" s="95" t="s">
        <v>1756</v>
      </c>
    </row>
    <row r="1606" spans="1:1" ht="16.5" customHeight="1">
      <c r="A1606" s="95" t="s">
        <v>1757</v>
      </c>
    </row>
    <row r="1607" spans="1:1" ht="16.5" customHeight="1">
      <c r="A1607" s="95" t="s">
        <v>1758</v>
      </c>
    </row>
    <row r="1608" spans="1:1" ht="16.5" customHeight="1">
      <c r="A1608" s="95" t="s">
        <v>1759</v>
      </c>
    </row>
    <row r="1609" spans="1:1" ht="16.5" customHeight="1">
      <c r="A1609" s="95" t="s">
        <v>1760</v>
      </c>
    </row>
    <row r="1610" spans="1:1" ht="16.5" customHeight="1">
      <c r="A1610" s="95" t="s">
        <v>1761</v>
      </c>
    </row>
    <row r="1611" spans="1:1" ht="16.5" customHeight="1">
      <c r="A1611" s="95" t="s">
        <v>1762</v>
      </c>
    </row>
    <row r="1612" spans="1:1" ht="16.5" customHeight="1">
      <c r="A1612" s="95" t="s">
        <v>1763</v>
      </c>
    </row>
    <row r="1613" spans="1:1" ht="16.5" customHeight="1">
      <c r="A1613" s="95" t="s">
        <v>1764</v>
      </c>
    </row>
    <row r="1614" spans="1:1" ht="16.5" customHeight="1">
      <c r="A1614" s="95" t="s">
        <v>1765</v>
      </c>
    </row>
    <row r="1615" spans="1:1" ht="16.5" customHeight="1">
      <c r="A1615" s="95" t="s">
        <v>1766</v>
      </c>
    </row>
    <row r="1616" spans="1:1" ht="16.5" customHeight="1">
      <c r="A1616" s="95" t="s">
        <v>1767</v>
      </c>
    </row>
    <row r="1617" spans="1:1" ht="16.5" customHeight="1">
      <c r="A1617" s="95" t="s">
        <v>1768</v>
      </c>
    </row>
    <row r="1618" spans="1:1" ht="16.5" customHeight="1">
      <c r="A1618" s="95" t="s">
        <v>1784</v>
      </c>
    </row>
    <row r="1619" spans="1:1" ht="16.5" customHeight="1">
      <c r="A1619" s="95" t="s">
        <v>1769</v>
      </c>
    </row>
    <row r="1620" spans="1:1" ht="16.5" customHeight="1">
      <c r="A1620" s="95" t="s">
        <v>1770</v>
      </c>
    </row>
    <row r="1621" spans="1:1" ht="16.5" customHeight="1">
      <c r="A1621" s="95" t="s">
        <v>1772</v>
      </c>
    </row>
    <row r="1622" spans="1:1" ht="16.5" customHeight="1">
      <c r="A1622" s="95" t="s">
        <v>1773</v>
      </c>
    </row>
    <row r="1623" spans="1:1" ht="16.5" customHeight="1">
      <c r="A1623" s="95" t="s">
        <v>1774</v>
      </c>
    </row>
    <row r="1624" spans="1:1" ht="16.5" customHeight="1">
      <c r="A1624" s="95" t="s">
        <v>1775</v>
      </c>
    </row>
    <row r="1625" spans="1:1" ht="16.5" customHeight="1">
      <c r="A1625" s="95" t="s">
        <v>1776</v>
      </c>
    </row>
    <row r="1626" spans="1:1" ht="16.5" customHeight="1">
      <c r="A1626" s="95" t="s">
        <v>1777</v>
      </c>
    </row>
    <row r="1627" spans="1:1" ht="16.5" customHeight="1">
      <c r="A1627" s="95" t="s">
        <v>1778</v>
      </c>
    </row>
    <row r="1628" spans="1:1" ht="16.5" customHeight="1">
      <c r="A1628" s="95" t="s">
        <v>1779</v>
      </c>
    </row>
    <row r="1629" spans="1:1" ht="16.5" customHeight="1">
      <c r="A1629" s="95" t="s">
        <v>1780</v>
      </c>
    </row>
    <row r="1630" spans="1:1" ht="16.5" customHeight="1">
      <c r="A1630" s="95" t="s">
        <v>1781</v>
      </c>
    </row>
    <row r="1631" spans="1:1" ht="16.5" customHeight="1">
      <c r="A1631" s="95" t="s">
        <v>1782</v>
      </c>
    </row>
    <row r="1632" spans="1:1" ht="16.5" customHeight="1">
      <c r="A1632" s="95" t="s">
        <v>1783</v>
      </c>
    </row>
    <row r="1633" spans="1:1" ht="16.5" customHeight="1">
      <c r="A1633" s="95" t="s">
        <v>1785</v>
      </c>
    </row>
    <row r="1634" spans="1:1" ht="16.5" customHeight="1">
      <c r="A1634" s="95" t="s">
        <v>1786</v>
      </c>
    </row>
    <row r="1635" spans="1:1" ht="16.5" customHeight="1">
      <c r="A1635" s="95" t="s">
        <v>1789</v>
      </c>
    </row>
    <row r="1636" spans="1:1" ht="16.5" customHeight="1">
      <c r="A1636" s="95" t="s">
        <v>1790</v>
      </c>
    </row>
    <row r="1637" spans="1:1" ht="16.5" customHeight="1">
      <c r="A1637" s="95" t="s">
        <v>1809</v>
      </c>
    </row>
    <row r="1638" spans="1:1" ht="16.5" customHeight="1">
      <c r="A1638" s="95" t="s">
        <v>1853</v>
      </c>
    </row>
    <row r="1639" spans="1:1" ht="16.5" customHeight="1">
      <c r="A1639" s="95" t="s">
        <v>1787</v>
      </c>
    </row>
    <row r="1640" spans="1:1" ht="16.5" customHeight="1">
      <c r="A1640" s="95" t="s">
        <v>1791</v>
      </c>
    </row>
    <row r="1641" spans="1:1" ht="16.5" customHeight="1">
      <c r="A1641" s="95" t="s">
        <v>1792</v>
      </c>
    </row>
    <row r="1642" spans="1:1" ht="16.5" customHeight="1">
      <c r="A1642" s="95" t="s">
        <v>1793</v>
      </c>
    </row>
    <row r="1643" spans="1:1" ht="16.5" customHeight="1">
      <c r="A1643" s="95" t="s">
        <v>1794</v>
      </c>
    </row>
    <row r="1644" spans="1:1" ht="16.5" customHeight="1">
      <c r="A1644" s="95" t="s">
        <v>1796</v>
      </c>
    </row>
    <row r="1645" spans="1:1" ht="16.5" customHeight="1">
      <c r="A1645" s="95" t="s">
        <v>1797</v>
      </c>
    </row>
    <row r="1646" spans="1:1" ht="16.5" customHeight="1">
      <c r="A1646" s="95" t="s">
        <v>1798</v>
      </c>
    </row>
    <row r="1647" spans="1:1" ht="16.5" customHeight="1">
      <c r="A1647" s="95" t="s">
        <v>1795</v>
      </c>
    </row>
    <row r="1648" spans="1:1" ht="16.5" customHeight="1">
      <c r="A1648" s="95" t="s">
        <v>1679</v>
      </c>
    </row>
    <row r="1649" spans="1:1" ht="16.5" customHeight="1">
      <c r="A1649" s="95" t="s">
        <v>1799</v>
      </c>
    </row>
    <row r="1650" spans="1:1" ht="16.5" customHeight="1">
      <c r="A1650" s="95" t="s">
        <v>1800</v>
      </c>
    </row>
    <row r="1651" spans="1:1" ht="16.5" customHeight="1">
      <c r="A1651" s="95" t="s">
        <v>1801</v>
      </c>
    </row>
    <row r="1652" spans="1:1" ht="16.5" customHeight="1">
      <c r="A1652" s="95" t="s">
        <v>1802</v>
      </c>
    </row>
    <row r="1653" spans="1:1" ht="16.5" customHeight="1">
      <c r="A1653" s="95" t="s">
        <v>1803</v>
      </c>
    </row>
    <row r="1654" spans="1:1" ht="16.5" customHeight="1">
      <c r="A1654" s="95" t="s">
        <v>1804</v>
      </c>
    </row>
    <row r="1655" spans="1:1" ht="16.5" customHeight="1">
      <c r="A1655" s="95" t="s">
        <v>1788</v>
      </c>
    </row>
    <row r="1656" spans="1:1" ht="16.5" customHeight="1">
      <c r="A1656" s="95" t="s">
        <v>1805</v>
      </c>
    </row>
    <row r="1657" spans="1:1" ht="16.5" customHeight="1">
      <c r="A1657" s="95" t="s">
        <v>1807</v>
      </c>
    </row>
    <row r="1658" spans="1:1" ht="16.5" customHeight="1">
      <c r="A1658" s="95" t="s">
        <v>1810</v>
      </c>
    </row>
    <row r="1659" spans="1:1" ht="16.5" customHeight="1">
      <c r="A1659" s="95" t="s">
        <v>1806</v>
      </c>
    </row>
    <row r="1660" spans="1:1" ht="16.5" customHeight="1">
      <c r="A1660" s="95" t="s">
        <v>1811</v>
      </c>
    </row>
    <row r="1661" spans="1:1" ht="16.5" customHeight="1">
      <c r="A1661" s="95" t="s">
        <v>1812</v>
      </c>
    </row>
    <row r="1662" spans="1:1" ht="16.5" customHeight="1">
      <c r="A1662" s="95" t="s">
        <v>1813</v>
      </c>
    </row>
    <row r="1663" spans="1:1" ht="16.5" customHeight="1">
      <c r="A1663" s="95" t="s">
        <v>1814</v>
      </c>
    </row>
    <row r="1664" spans="1:1" ht="16.5" customHeight="1">
      <c r="A1664" s="95" t="s">
        <v>1815</v>
      </c>
    </row>
    <row r="1665" spans="1:1" ht="16.5" customHeight="1">
      <c r="A1665" s="95" t="s">
        <v>1816</v>
      </c>
    </row>
    <row r="1666" spans="1:1" ht="16.5" customHeight="1">
      <c r="A1666" s="95" t="s">
        <v>1817</v>
      </c>
    </row>
    <row r="1667" spans="1:1" ht="16.5" customHeight="1">
      <c r="A1667" s="95" t="s">
        <v>1818</v>
      </c>
    </row>
    <row r="1668" spans="1:1" ht="16.5" customHeight="1">
      <c r="A1668" s="95" t="s">
        <v>1819</v>
      </c>
    </row>
    <row r="1669" spans="1:1" ht="16.5" customHeight="1">
      <c r="A1669" s="95" t="s">
        <v>1852</v>
      </c>
    </row>
    <row r="1670" spans="1:1" ht="16.5" customHeight="1">
      <c r="A1670" s="95" t="s">
        <v>1854</v>
      </c>
    </row>
    <row r="1671" spans="1:1" ht="16.5" customHeight="1">
      <c r="A1671" s="95" t="s">
        <v>1855</v>
      </c>
    </row>
    <row r="1672" spans="1:1" ht="16.5" customHeight="1">
      <c r="A1672" s="95" t="s">
        <v>1856</v>
      </c>
    </row>
    <row r="1673" spans="1:1" ht="16.5" customHeight="1">
      <c r="A1673" s="95" t="s">
        <v>1857</v>
      </c>
    </row>
    <row r="1674" spans="1:1" ht="16.5" customHeight="1">
      <c r="A1674" s="95" t="s">
        <v>1858</v>
      </c>
    </row>
    <row r="1675" spans="1:1" ht="16.5" customHeight="1">
      <c r="A1675" s="95" t="s">
        <v>1859</v>
      </c>
    </row>
    <row r="1676" spans="1:1" ht="16.5" customHeight="1">
      <c r="A1676" s="95" t="s">
        <v>1820</v>
      </c>
    </row>
    <row r="1677" spans="1:1" ht="16.5" customHeight="1">
      <c r="A1677" s="95" t="s">
        <v>1821</v>
      </c>
    </row>
    <row r="1678" spans="1:1" ht="16.5" customHeight="1">
      <c r="A1678" s="95" t="s">
        <v>1822</v>
      </c>
    </row>
    <row r="1679" spans="1:1" ht="16.5" customHeight="1">
      <c r="A1679" s="95" t="s">
        <v>1823</v>
      </c>
    </row>
    <row r="1680" spans="1:1" ht="16.5" customHeight="1">
      <c r="A1680" s="95" t="s">
        <v>1825</v>
      </c>
    </row>
    <row r="1681" spans="1:1" ht="16.5" customHeight="1">
      <c r="A1681" s="95" t="s">
        <v>1824</v>
      </c>
    </row>
    <row r="1682" spans="1:1" ht="16.5" customHeight="1">
      <c r="A1682" s="95" t="s">
        <v>1826</v>
      </c>
    </row>
    <row r="1683" spans="1:1" ht="16.5" customHeight="1">
      <c r="A1683" s="95" t="s">
        <v>1827</v>
      </c>
    </row>
    <row r="1684" spans="1:1" ht="16.5" customHeight="1">
      <c r="A1684" s="95" t="s">
        <v>1828</v>
      </c>
    </row>
    <row r="1685" spans="1:1" ht="16.5" customHeight="1">
      <c r="A1685" s="95" t="s">
        <v>1829</v>
      </c>
    </row>
    <row r="1686" spans="1:1" ht="16.5" customHeight="1">
      <c r="A1686" s="95" t="s">
        <v>1830</v>
      </c>
    </row>
    <row r="1687" spans="1:1" ht="16.5" customHeight="1">
      <c r="A1687" s="95" t="s">
        <v>1705</v>
      </c>
    </row>
    <row r="1688" spans="1:1" ht="16.5" customHeight="1">
      <c r="A1688" s="95" t="s">
        <v>1831</v>
      </c>
    </row>
    <row r="1689" spans="1:1" ht="16.5" customHeight="1">
      <c r="A1689" s="95" t="s">
        <v>1832</v>
      </c>
    </row>
    <row r="1690" spans="1:1" ht="16.5" customHeight="1">
      <c r="A1690" s="95" t="s">
        <v>1833</v>
      </c>
    </row>
    <row r="1691" spans="1:1" ht="16.5" customHeight="1">
      <c r="A1691" s="95" t="s">
        <v>1834</v>
      </c>
    </row>
    <row r="1692" spans="1:1" ht="16.5" customHeight="1">
      <c r="A1692" s="95" t="s">
        <v>1835</v>
      </c>
    </row>
    <row r="1693" spans="1:1" ht="16.5" customHeight="1">
      <c r="A1693" s="95" t="s">
        <v>1836</v>
      </c>
    </row>
    <row r="1694" spans="1:1" ht="16.5" customHeight="1">
      <c r="A1694" s="95" t="s">
        <v>1837</v>
      </c>
    </row>
    <row r="1695" spans="1:1" ht="16.5" customHeight="1">
      <c r="A1695" s="95" t="s">
        <v>1838</v>
      </c>
    </row>
    <row r="1696" spans="1:1" ht="16.5" customHeight="1">
      <c r="A1696" s="95" t="s">
        <v>1839</v>
      </c>
    </row>
    <row r="1697" spans="1:1" ht="16.5" customHeight="1">
      <c r="A1697" s="95" t="s">
        <v>1840</v>
      </c>
    </row>
    <row r="1698" spans="1:1" ht="16.5" customHeight="1">
      <c r="A1698" s="95" t="s">
        <v>1841</v>
      </c>
    </row>
    <row r="1699" spans="1:1" ht="16.5" customHeight="1">
      <c r="A1699" s="95" t="s">
        <v>1842</v>
      </c>
    </row>
    <row r="1700" spans="1:1" ht="16.5" customHeight="1">
      <c r="A1700" s="95" t="s">
        <v>1843</v>
      </c>
    </row>
    <row r="1701" spans="1:1" ht="16.5" customHeight="1">
      <c r="A1701" s="95" t="s">
        <v>1844</v>
      </c>
    </row>
    <row r="1702" spans="1:1" ht="16.5" customHeight="1">
      <c r="A1702" s="95" t="s">
        <v>1845</v>
      </c>
    </row>
    <row r="1703" spans="1:1" ht="16.5" customHeight="1">
      <c r="A1703" s="95" t="s">
        <v>1846</v>
      </c>
    </row>
    <row r="1704" spans="1:1" ht="16.5" customHeight="1">
      <c r="A1704" s="95" t="s">
        <v>1847</v>
      </c>
    </row>
    <row r="1705" spans="1:1" ht="16.5" customHeight="1">
      <c r="A1705" s="95" t="s">
        <v>1860</v>
      </c>
    </row>
    <row r="1706" spans="1:1" ht="16.5" customHeight="1">
      <c r="A1706" s="95" t="s">
        <v>1848</v>
      </c>
    </row>
    <row r="1707" spans="1:1" ht="16.5" customHeight="1">
      <c r="A1707" s="95" t="s">
        <v>1863</v>
      </c>
    </row>
    <row r="1708" spans="1:1" ht="16.5" customHeight="1">
      <c r="A1708" s="95" t="s">
        <v>1849</v>
      </c>
    </row>
    <row r="1709" spans="1:1" ht="16.5" customHeight="1">
      <c r="A1709" s="95" t="s">
        <v>1850</v>
      </c>
    </row>
    <row r="1710" spans="1:1" ht="16.5" customHeight="1">
      <c r="A1710" s="95" t="s">
        <v>1851</v>
      </c>
    </row>
    <row r="1711" spans="1:1" ht="16.5" customHeight="1">
      <c r="A1711" s="95" t="s">
        <v>1861</v>
      </c>
    </row>
    <row r="1712" spans="1:1" ht="16.5" customHeight="1">
      <c r="A1712" s="95" t="s">
        <v>1862</v>
      </c>
    </row>
    <row r="1713" spans="1:1" ht="16.5" customHeight="1">
      <c r="A1713" s="95" t="s">
        <v>1865</v>
      </c>
    </row>
    <row r="1714" spans="1:1" ht="16.5" customHeight="1">
      <c r="A1714" s="95" t="s">
        <v>1864</v>
      </c>
    </row>
    <row r="1715" spans="1:1" ht="16.5" customHeight="1">
      <c r="A1715" s="95" t="s">
        <v>1866</v>
      </c>
    </row>
    <row r="1716" spans="1:1" ht="16.5" customHeight="1">
      <c r="A1716" s="95" t="s">
        <v>1867</v>
      </c>
    </row>
    <row r="1717" spans="1:1" ht="16.5" customHeight="1">
      <c r="A1717" s="95" t="s">
        <v>1868</v>
      </c>
    </row>
    <row r="1718" spans="1:1" ht="16.5" customHeight="1">
      <c r="A1718" s="95" t="s">
        <v>1694</v>
      </c>
    </row>
    <row r="1719" spans="1:1" ht="16.5" customHeight="1">
      <c r="A1719" s="95" t="s">
        <v>1869</v>
      </c>
    </row>
    <row r="1720" spans="1:1" ht="16.5" customHeight="1">
      <c r="A1720" s="95" t="s">
        <v>1870</v>
      </c>
    </row>
    <row r="1721" spans="1:1" ht="16.5" customHeight="1">
      <c r="A1721" s="95" t="s">
        <v>1808</v>
      </c>
    </row>
    <row r="1722" spans="1:1" ht="16.5" customHeight="1">
      <c r="A1722" s="95" t="s">
        <v>1871</v>
      </c>
    </row>
    <row r="1723" spans="1:1" ht="16.5" customHeight="1">
      <c r="A1723" s="95" t="s">
        <v>1872</v>
      </c>
    </row>
    <row r="1724" spans="1:1" ht="16.5" customHeight="1">
      <c r="A1724" s="95" t="s">
        <v>1873</v>
      </c>
    </row>
    <row r="1725" spans="1:1" ht="16.5" customHeight="1">
      <c r="A1725" s="95" t="s">
        <v>1874</v>
      </c>
    </row>
    <row r="1726" spans="1:1" ht="16.5" customHeight="1">
      <c r="A1726" s="95" t="s">
        <v>1875</v>
      </c>
    </row>
    <row r="1727" spans="1:1" ht="16.5" customHeight="1">
      <c r="A1727" s="95" t="s">
        <v>1876</v>
      </c>
    </row>
    <row r="1728" spans="1:1" ht="16.5" customHeight="1">
      <c r="A1728" s="95" t="s">
        <v>1877</v>
      </c>
    </row>
    <row r="1729" spans="1:1" ht="16.5" customHeight="1">
      <c r="A1729" s="95" t="s">
        <v>1878</v>
      </c>
    </row>
    <row r="1730" spans="1:1" ht="16.5" customHeight="1">
      <c r="A1730" s="95" t="s">
        <v>1879</v>
      </c>
    </row>
    <row r="1731" spans="1:1" ht="16.5" customHeight="1">
      <c r="A1731" s="95" t="s">
        <v>1880</v>
      </c>
    </row>
    <row r="1732" spans="1:1" ht="16.5" customHeight="1">
      <c r="A1732" s="95" t="s">
        <v>1881</v>
      </c>
    </row>
    <row r="1733" spans="1:1" ht="16.5" customHeight="1">
      <c r="A1733" s="95" t="s">
        <v>1882</v>
      </c>
    </row>
    <row r="1734" spans="1:1" ht="16.5" customHeight="1">
      <c r="A1734" s="95" t="s">
        <v>1883</v>
      </c>
    </row>
    <row r="1735" spans="1:1" ht="16.5" customHeight="1">
      <c r="A1735" s="95" t="s">
        <v>1884</v>
      </c>
    </row>
    <row r="1736" spans="1:1" ht="16.5" customHeight="1">
      <c r="A1736" s="95" t="s">
        <v>1885</v>
      </c>
    </row>
    <row r="1737" spans="1:1" ht="16.5" customHeight="1">
      <c r="A1737" s="95" t="s">
        <v>1886</v>
      </c>
    </row>
    <row r="1738" spans="1:1" ht="16.5" customHeight="1">
      <c r="A1738" s="95" t="s">
        <v>1887</v>
      </c>
    </row>
    <row r="1739" spans="1:1" ht="16.5" customHeight="1">
      <c r="A1739" s="95" t="s">
        <v>1888</v>
      </c>
    </row>
    <row r="1740" spans="1:1" ht="16.5" customHeight="1">
      <c r="A1740" s="95" t="s">
        <v>1889</v>
      </c>
    </row>
    <row r="1741" spans="1:1" ht="16.5" customHeight="1">
      <c r="A1741" s="95" t="s">
        <v>1549</v>
      </c>
    </row>
    <row r="1742" spans="1:1" ht="16.5" customHeight="1">
      <c r="A1742" s="95" t="s">
        <v>1554</v>
      </c>
    </row>
    <row r="1743" spans="1:1" ht="16.5" customHeight="1">
      <c r="A1743" s="95" t="s">
        <v>1550</v>
      </c>
    </row>
    <row r="1744" spans="1:1" ht="16.5" customHeight="1">
      <c r="A1744" s="95" t="s">
        <v>1551</v>
      </c>
    </row>
    <row r="1745" spans="1:1" ht="16.5" customHeight="1">
      <c r="A1745" s="95" t="s">
        <v>1552</v>
      </c>
    </row>
    <row r="1746" spans="1:1" ht="16.5" customHeight="1">
      <c r="A1746" s="95" t="s">
        <v>1553</v>
      </c>
    </row>
    <row r="1747" spans="1:1" ht="16.5" customHeight="1">
      <c r="A1747" s="95" t="s">
        <v>1555</v>
      </c>
    </row>
    <row r="1748" spans="1:1" ht="16.5" customHeight="1">
      <c r="A1748" s="95" t="s">
        <v>1556</v>
      </c>
    </row>
    <row r="1749" spans="1:1" ht="16.5" customHeight="1">
      <c r="A1749" s="95" t="s">
        <v>1557</v>
      </c>
    </row>
    <row r="1750" spans="1:1" ht="16.5" customHeight="1">
      <c r="A1750" s="95" t="s">
        <v>1558</v>
      </c>
    </row>
    <row r="1751" spans="1:1" ht="16.5" customHeight="1">
      <c r="A1751" s="95" t="s">
        <v>1559</v>
      </c>
    </row>
    <row r="1752" spans="1:1" ht="16.5" customHeight="1">
      <c r="A1752" s="95" t="s">
        <v>1560</v>
      </c>
    </row>
    <row r="1753" spans="1:1" ht="16.5" customHeight="1">
      <c r="A1753" s="95" t="s">
        <v>1561</v>
      </c>
    </row>
    <row r="1754" spans="1:1" ht="16.5" customHeight="1">
      <c r="A1754" s="95" t="s">
        <v>1562</v>
      </c>
    </row>
    <row r="1755" spans="1:1" ht="16.5" customHeight="1">
      <c r="A1755" s="95" t="s">
        <v>1563</v>
      </c>
    </row>
    <row r="1756" spans="1:1" ht="16.5" customHeight="1">
      <c r="A1756" s="95" t="s">
        <v>1564</v>
      </c>
    </row>
    <row r="1757" spans="1:1" ht="16.5" customHeight="1">
      <c r="A1757" s="95" t="s">
        <v>1565</v>
      </c>
    </row>
    <row r="1758" spans="1:1" ht="16.5" customHeight="1">
      <c r="A1758" s="95" t="s">
        <v>1566</v>
      </c>
    </row>
    <row r="1759" spans="1:1" ht="16.5" customHeight="1">
      <c r="A1759" s="95" t="s">
        <v>1567</v>
      </c>
    </row>
    <row r="1760" spans="1:1" ht="16.5" customHeight="1">
      <c r="A1760" s="95" t="s">
        <v>1568</v>
      </c>
    </row>
    <row r="1761" spans="1:1" ht="16.5" customHeight="1">
      <c r="A1761" s="95" t="s">
        <v>1569</v>
      </c>
    </row>
    <row r="1762" spans="1:1" ht="16.5" customHeight="1">
      <c r="A1762" s="95" t="s">
        <v>1571</v>
      </c>
    </row>
    <row r="1763" spans="1:1" ht="16.5" customHeight="1">
      <c r="A1763" s="95" t="s">
        <v>1572</v>
      </c>
    </row>
    <row r="1764" spans="1:1" ht="16.5" customHeight="1">
      <c r="A1764" s="95" t="s">
        <v>1573</v>
      </c>
    </row>
    <row r="1765" spans="1:1" ht="16.5" customHeight="1">
      <c r="A1765" s="95" t="s">
        <v>1574</v>
      </c>
    </row>
    <row r="1766" spans="1:1" ht="16.5" customHeight="1">
      <c r="A1766" s="95" t="s">
        <v>1575</v>
      </c>
    </row>
    <row r="1767" spans="1:1" ht="16.5" customHeight="1">
      <c r="A1767" s="95" t="s">
        <v>1576</v>
      </c>
    </row>
    <row r="1768" spans="1:1" ht="16.5" customHeight="1">
      <c r="A1768" s="95" t="s">
        <v>1577</v>
      </c>
    </row>
    <row r="1769" spans="1:1" ht="16.5" customHeight="1">
      <c r="A1769" s="95" t="s">
        <v>1578</v>
      </c>
    </row>
    <row r="1770" spans="1:1" ht="16.5" customHeight="1">
      <c r="A1770" s="95" t="s">
        <v>1579</v>
      </c>
    </row>
    <row r="1771" spans="1:1" ht="16.5" customHeight="1">
      <c r="A1771" s="95" t="s">
        <v>1570</v>
      </c>
    </row>
    <row r="1772" spans="1:1" ht="16.5" customHeight="1">
      <c r="A1772" s="95" t="s">
        <v>1580</v>
      </c>
    </row>
    <row r="1773" spans="1:1" ht="16.5" customHeight="1">
      <c r="A1773" s="95" t="s">
        <v>1581</v>
      </c>
    </row>
    <row r="1774" spans="1:1" ht="16.5" customHeight="1">
      <c r="A1774" s="95" t="s">
        <v>1582</v>
      </c>
    </row>
    <row r="1775" spans="1:1" ht="16.5" customHeight="1">
      <c r="A1775" s="95" t="s">
        <v>1583</v>
      </c>
    </row>
    <row r="1776" spans="1:1" ht="16.5" customHeight="1">
      <c r="A1776" s="95" t="s">
        <v>1584</v>
      </c>
    </row>
    <row r="1777" spans="1:1" ht="16.5" customHeight="1">
      <c r="A1777" s="95" t="s">
        <v>1585</v>
      </c>
    </row>
    <row r="1778" spans="1:1" ht="16.5" customHeight="1">
      <c r="A1778" s="95" t="s">
        <v>1586</v>
      </c>
    </row>
    <row r="1779" spans="1:1" ht="16.5" customHeight="1">
      <c r="A1779" s="95" t="s">
        <v>1588</v>
      </c>
    </row>
    <row r="1780" spans="1:1" ht="16.5" customHeight="1">
      <c r="A1780" s="95" t="s">
        <v>1589</v>
      </c>
    </row>
    <row r="1781" spans="1:1" ht="16.5" customHeight="1">
      <c r="A1781" s="95" t="s">
        <v>1587</v>
      </c>
    </row>
    <row r="1782" spans="1:1" ht="16.5" customHeight="1">
      <c r="A1782" s="95" t="s">
        <v>1590</v>
      </c>
    </row>
    <row r="1783" spans="1:1" ht="16.5" customHeight="1">
      <c r="A1783" s="95" t="s">
        <v>1591</v>
      </c>
    </row>
    <row r="1784" spans="1:1" ht="16.5" customHeight="1">
      <c r="A1784" s="95" t="s">
        <v>1592</v>
      </c>
    </row>
    <row r="1785" spans="1:1" ht="16.5" customHeight="1">
      <c r="A1785" s="95" t="s">
        <v>1593</v>
      </c>
    </row>
    <row r="1786" spans="1:1" ht="16.5" customHeight="1">
      <c r="A1786" s="95" t="s">
        <v>1594</v>
      </c>
    </row>
    <row r="1787" spans="1:1" ht="16.5" customHeight="1">
      <c r="A1787" s="95" t="s">
        <v>1595</v>
      </c>
    </row>
    <row r="1788" spans="1:1" ht="16.5" customHeight="1">
      <c r="A1788" s="95" t="s">
        <v>1596</v>
      </c>
    </row>
    <row r="1789" spans="1:1" ht="16.5" customHeight="1">
      <c r="A1789" s="95" t="s">
        <v>1597</v>
      </c>
    </row>
    <row r="1790" spans="1:1" ht="16.5" customHeight="1">
      <c r="A1790" s="95" t="s">
        <v>1598</v>
      </c>
    </row>
    <row r="1791" spans="1:1" ht="16.5" customHeight="1">
      <c r="A1791" s="95" t="s">
        <v>1599</v>
      </c>
    </row>
    <row r="1792" spans="1:1" ht="16.5" customHeight="1">
      <c r="A1792" s="95" t="s">
        <v>1600</v>
      </c>
    </row>
    <row r="1793" spans="1:1" ht="16.5" customHeight="1">
      <c r="A1793" s="95" t="s">
        <v>1601</v>
      </c>
    </row>
    <row r="1794" spans="1:1" ht="16.5" customHeight="1">
      <c r="A1794" s="95" t="s">
        <v>1602</v>
      </c>
    </row>
    <row r="1795" spans="1:1" ht="16.5" customHeight="1">
      <c r="A1795" s="95" t="s">
        <v>1603</v>
      </c>
    </row>
    <row r="1796" spans="1:1" ht="16.5" customHeight="1">
      <c r="A1796" s="95" t="s">
        <v>1604</v>
      </c>
    </row>
    <row r="1797" spans="1:1" ht="16.5" customHeight="1">
      <c r="A1797" s="95" t="s">
        <v>1605</v>
      </c>
    </row>
    <row r="1798" spans="1:1" ht="16.5" customHeight="1">
      <c r="A1798" s="95" t="s">
        <v>1606</v>
      </c>
    </row>
    <row r="1799" spans="1:1" ht="16.5" customHeight="1">
      <c r="A1799" s="95" t="s">
        <v>1607</v>
      </c>
    </row>
    <row r="1800" spans="1:1" ht="16.5" customHeight="1">
      <c r="A1800" s="95" t="s">
        <v>1608</v>
      </c>
    </row>
    <row r="1801" spans="1:1" ht="16.5" customHeight="1">
      <c r="A1801" s="95" t="s">
        <v>1609</v>
      </c>
    </row>
    <row r="1802" spans="1:1" ht="16.5" customHeight="1">
      <c r="A1802" s="95" t="s">
        <v>1610</v>
      </c>
    </row>
    <row r="1803" spans="1:1" ht="16.5" customHeight="1">
      <c r="A1803" s="95" t="s">
        <v>1611</v>
      </c>
    </row>
    <row r="1804" spans="1:1" ht="16.5" customHeight="1">
      <c r="A1804" s="95" t="s">
        <v>1612</v>
      </c>
    </row>
    <row r="1805" spans="1:1" ht="16.5" customHeight="1">
      <c r="A1805" s="95" t="s">
        <v>1613</v>
      </c>
    </row>
    <row r="1806" spans="1:1" ht="16.5" customHeight="1">
      <c r="A1806" s="95" t="s">
        <v>1614</v>
      </c>
    </row>
    <row r="1807" spans="1:1" ht="16.5" customHeight="1">
      <c r="A1807" s="95" t="s">
        <v>1615</v>
      </c>
    </row>
    <row r="1808" spans="1:1" ht="16.5" customHeight="1">
      <c r="A1808" s="95" t="s">
        <v>1616</v>
      </c>
    </row>
    <row r="1809" spans="1:1" ht="16.5" customHeight="1">
      <c r="A1809" s="95" t="s">
        <v>1617</v>
      </c>
    </row>
    <row r="1810" spans="1:1" ht="16.5" customHeight="1">
      <c r="A1810" s="95" t="s">
        <v>1618</v>
      </c>
    </row>
    <row r="1811" spans="1:1" ht="16.5" customHeight="1">
      <c r="A1811" s="95" t="s">
        <v>1619</v>
      </c>
    </row>
    <row r="1812" spans="1:1" ht="16.5" customHeight="1">
      <c r="A1812" s="95" t="s">
        <v>1620</v>
      </c>
    </row>
    <row r="1813" spans="1:1" ht="16.5" customHeight="1">
      <c r="A1813" s="95" t="s">
        <v>1621</v>
      </c>
    </row>
    <row r="1814" spans="1:1" ht="16.5" customHeight="1">
      <c r="A1814" s="95" t="s">
        <v>1622</v>
      </c>
    </row>
    <row r="1815" spans="1:1" ht="16.5" customHeight="1">
      <c r="A1815" s="95" t="s">
        <v>1623</v>
      </c>
    </row>
    <row r="1816" spans="1:1" ht="16.5" customHeight="1">
      <c r="A1816" s="95" t="s">
        <v>1624</v>
      </c>
    </row>
    <row r="1817" spans="1:1" ht="16.5" customHeight="1">
      <c r="A1817" s="95" t="s">
        <v>1625</v>
      </c>
    </row>
    <row r="1818" spans="1:1" ht="16.5" customHeight="1">
      <c r="A1818" s="95" t="s">
        <v>1626</v>
      </c>
    </row>
    <row r="1819" spans="1:1" ht="16.5" customHeight="1">
      <c r="A1819" s="95" t="s">
        <v>1627</v>
      </c>
    </row>
    <row r="1820" spans="1:1" ht="16.5" customHeight="1">
      <c r="A1820" s="95" t="s">
        <v>1628</v>
      </c>
    </row>
    <row r="1821" spans="1:1" ht="16.5" customHeight="1">
      <c r="A1821" s="95" t="s">
        <v>1629</v>
      </c>
    </row>
    <row r="1822" spans="1:1" ht="16.5" customHeight="1">
      <c r="A1822" s="95" t="s">
        <v>1630</v>
      </c>
    </row>
    <row r="1823" spans="1:1" ht="16.5" customHeight="1">
      <c r="A1823" s="95" t="s">
        <v>1631</v>
      </c>
    </row>
    <row r="1824" spans="1:1" ht="16.5" customHeight="1">
      <c r="A1824" s="95" t="s">
        <v>1545</v>
      </c>
    </row>
    <row r="1825" spans="1:1" ht="16.5" customHeight="1">
      <c r="A1825" s="95" t="s">
        <v>1546</v>
      </c>
    </row>
    <row r="1826" spans="1:1" ht="16.5" customHeight="1">
      <c r="A1826" s="95" t="s">
        <v>1547</v>
      </c>
    </row>
    <row r="1827" spans="1:1" ht="16.5" customHeight="1">
      <c r="A1827" s="95" t="s">
        <v>1548</v>
      </c>
    </row>
    <row r="1828" spans="1:1" ht="16.5" customHeight="1">
      <c r="A1828" s="95" t="s">
        <v>1890</v>
      </c>
    </row>
    <row r="1829" spans="1:1" ht="16.5" customHeight="1">
      <c r="A1829" s="95" t="s">
        <v>1891</v>
      </c>
    </row>
    <row r="1830" spans="1:1" ht="16.5" customHeight="1">
      <c r="A1830" s="95" t="s">
        <v>1892</v>
      </c>
    </row>
    <row r="1831" spans="1:1" ht="16.5" customHeight="1">
      <c r="A1831" s="95" t="s">
        <v>1893</v>
      </c>
    </row>
    <row r="1832" spans="1:1" ht="16.5" customHeight="1">
      <c r="A1832" s="95" t="s">
        <v>1894</v>
      </c>
    </row>
    <row r="1833" spans="1:1" ht="16.5" customHeight="1">
      <c r="A1833" s="95" t="s">
        <v>1895</v>
      </c>
    </row>
    <row r="1834" spans="1:1" ht="16.5" customHeight="1">
      <c r="A1834" s="95" t="s">
        <v>1896</v>
      </c>
    </row>
    <row r="1835" spans="1:1" ht="16.5" customHeight="1">
      <c r="A1835" s="95" t="s">
        <v>1897</v>
      </c>
    </row>
    <row r="1836" spans="1:1" ht="16.5" customHeight="1">
      <c r="A1836" s="95" t="s">
        <v>1898</v>
      </c>
    </row>
    <row r="1837" spans="1:1" ht="16.5" customHeight="1">
      <c r="A1837" s="95" t="s">
        <v>1899</v>
      </c>
    </row>
    <row r="1838" spans="1:1" ht="16.5" customHeight="1">
      <c r="A1838" s="95" t="s">
        <v>1900</v>
      </c>
    </row>
    <row r="1839" spans="1:1" ht="16.5" customHeight="1">
      <c r="A1839" s="95" t="s">
        <v>1901</v>
      </c>
    </row>
    <row r="1840" spans="1:1" ht="16.5" customHeight="1">
      <c r="A1840" s="95" t="s">
        <v>1902</v>
      </c>
    </row>
    <row r="1841" spans="1:1" ht="16.5" customHeight="1">
      <c r="A1841" s="95" t="s">
        <v>1903</v>
      </c>
    </row>
    <row r="1842" spans="1:1" ht="16.5" customHeight="1">
      <c r="A1842" s="95" t="s">
        <v>1904</v>
      </c>
    </row>
    <row r="1843" spans="1:1" ht="16.5" customHeight="1">
      <c r="A1843" s="95" t="s">
        <v>1905</v>
      </c>
    </row>
    <row r="1844" spans="1:1" ht="16.5" customHeight="1">
      <c r="A1844" s="95" t="s">
        <v>1906</v>
      </c>
    </row>
    <row r="1845" spans="1:1" ht="16.5" customHeight="1">
      <c r="A1845" s="95" t="s">
        <v>1907</v>
      </c>
    </row>
    <row r="1846" spans="1:1" ht="16.5" customHeight="1">
      <c r="A1846" s="95" t="s">
        <v>1908</v>
      </c>
    </row>
    <row r="1847" spans="1:1" ht="16.5" customHeight="1">
      <c r="A1847" s="95" t="s">
        <v>1909</v>
      </c>
    </row>
    <row r="1848" spans="1:1" ht="16.5" customHeight="1">
      <c r="A1848" s="95" t="s">
        <v>1910</v>
      </c>
    </row>
    <row r="1849" spans="1:1" ht="16.5" customHeight="1">
      <c r="A1849" s="95" t="s">
        <v>1911</v>
      </c>
    </row>
    <row r="1850" spans="1:1" ht="16.5" customHeight="1">
      <c r="A1850" s="95" t="s">
        <v>1912</v>
      </c>
    </row>
    <row r="1851" spans="1:1" ht="16.5" customHeight="1">
      <c r="A1851" s="95" t="s">
        <v>1913</v>
      </c>
    </row>
    <row r="1852" spans="1:1" ht="16.5" customHeight="1">
      <c r="A1852" s="95" t="s">
        <v>1914</v>
      </c>
    </row>
    <row r="1853" spans="1:1" ht="16.5" customHeight="1">
      <c r="A1853" s="95" t="s">
        <v>1915</v>
      </c>
    </row>
    <row r="1854" spans="1:1" ht="16.5" customHeight="1">
      <c r="A1854" s="95" t="s">
        <v>1916</v>
      </c>
    </row>
    <row r="1855" spans="1:1" ht="16.5" customHeight="1">
      <c r="A1855" s="95" t="s">
        <v>1917</v>
      </c>
    </row>
    <row r="1856" spans="1:1" ht="16.5" customHeight="1">
      <c r="A1856" s="95" t="s">
        <v>1918</v>
      </c>
    </row>
    <row r="1857" spans="1:1" ht="16.5" customHeight="1">
      <c r="A1857" s="95" t="s">
        <v>1919</v>
      </c>
    </row>
    <row r="1858" spans="1:1" ht="16.5" customHeight="1">
      <c r="A1858" s="95" t="s">
        <v>1920</v>
      </c>
    </row>
    <row r="1859" spans="1:1" ht="16.5" customHeight="1">
      <c r="A1859" s="95" t="s">
        <v>1921</v>
      </c>
    </row>
    <row r="1860" spans="1:1" ht="16.5" customHeight="1">
      <c r="A1860" s="95" t="s">
        <v>1922</v>
      </c>
    </row>
    <row r="1861" spans="1:1" ht="16.5" customHeight="1">
      <c r="A1861" s="95" t="s">
        <v>1923</v>
      </c>
    </row>
    <row r="1862" spans="1:1" ht="16.5" customHeight="1">
      <c r="A1862" s="95" t="s">
        <v>1924</v>
      </c>
    </row>
    <row r="1863" spans="1:1" ht="16.5" customHeight="1">
      <c r="A1863" s="95" t="s">
        <v>1925</v>
      </c>
    </row>
    <row r="1864" spans="1:1" ht="16.5" customHeight="1">
      <c r="A1864" s="95" t="s">
        <v>1926</v>
      </c>
    </row>
    <row r="1865" spans="1:1" ht="16.5" customHeight="1">
      <c r="A1865" s="95" t="s">
        <v>1927</v>
      </c>
    </row>
    <row r="1866" spans="1:1" ht="16.5" customHeight="1">
      <c r="A1866" s="95" t="s">
        <v>1928</v>
      </c>
    </row>
    <row r="1867" spans="1:1" ht="16.5" customHeight="1">
      <c r="A1867" s="95" t="s">
        <v>1929</v>
      </c>
    </row>
    <row r="1868" spans="1:1" ht="16.5" customHeight="1">
      <c r="A1868" s="95" t="s">
        <v>1930</v>
      </c>
    </row>
    <row r="1869" spans="1:1" ht="16.5" customHeight="1">
      <c r="A1869" s="95" t="s">
        <v>1931</v>
      </c>
    </row>
    <row r="1870" spans="1:1" ht="16.5" customHeight="1">
      <c r="A1870" s="95" t="s">
        <v>1932</v>
      </c>
    </row>
    <row r="1871" spans="1:1" ht="16.5" customHeight="1">
      <c r="A1871" s="95" t="s">
        <v>1933</v>
      </c>
    </row>
    <row r="1872" spans="1:1" ht="16.5" customHeight="1">
      <c r="A1872" s="95" t="s">
        <v>1934</v>
      </c>
    </row>
    <row r="1873" spans="1:1" ht="16.5" customHeight="1">
      <c r="A1873" s="95" t="s">
        <v>1935</v>
      </c>
    </row>
    <row r="1874" spans="1:1" ht="16.5" customHeight="1">
      <c r="A1874" s="95" t="s">
        <v>1936</v>
      </c>
    </row>
    <row r="1875" spans="1:1" ht="16.5" customHeight="1">
      <c r="A1875" s="95" t="s">
        <v>1937</v>
      </c>
    </row>
    <row r="1876" spans="1:1" ht="16.5" customHeight="1">
      <c r="A1876" s="95" t="s">
        <v>1939</v>
      </c>
    </row>
    <row r="1877" spans="1:1" ht="16.5" customHeight="1">
      <c r="A1877" s="95" t="s">
        <v>1940</v>
      </c>
    </row>
    <row r="1878" spans="1:1" ht="16.5" customHeight="1">
      <c r="A1878" s="95" t="s">
        <v>1941</v>
      </c>
    </row>
    <row r="1879" spans="1:1" ht="16.5" customHeight="1">
      <c r="A1879" s="95" t="s">
        <v>1942</v>
      </c>
    </row>
    <row r="1880" spans="1:1" ht="16.5" customHeight="1">
      <c r="A1880" s="95" t="s">
        <v>1943</v>
      </c>
    </row>
    <row r="1881" spans="1:1" ht="16.5" customHeight="1">
      <c r="A1881" s="95" t="s">
        <v>1944</v>
      </c>
    </row>
    <row r="1882" spans="1:1" ht="16.5" customHeight="1">
      <c r="A1882" s="95" t="s">
        <v>1945</v>
      </c>
    </row>
    <row r="1883" spans="1:1" ht="16.5" customHeight="1">
      <c r="A1883" s="95" t="s">
        <v>1946</v>
      </c>
    </row>
    <row r="1884" spans="1:1" ht="16.5" customHeight="1">
      <c r="A1884" s="95" t="s">
        <v>1947</v>
      </c>
    </row>
    <row r="1885" spans="1:1" ht="16.5" customHeight="1">
      <c r="A1885" s="95" t="s">
        <v>1948</v>
      </c>
    </row>
    <row r="1886" spans="1:1" ht="16.5" customHeight="1">
      <c r="A1886" s="95" t="s">
        <v>1949</v>
      </c>
    </row>
    <row r="1887" spans="1:1" ht="16.5" customHeight="1">
      <c r="A1887" s="95" t="s">
        <v>1950</v>
      </c>
    </row>
    <row r="1888" spans="1:1" ht="16.5" customHeight="1">
      <c r="A1888" s="95" t="s">
        <v>1951</v>
      </c>
    </row>
    <row r="1889" spans="1:1" ht="16.5" customHeight="1">
      <c r="A1889" s="95" t="s">
        <v>1952</v>
      </c>
    </row>
    <row r="1890" spans="1:1" ht="16.5" customHeight="1">
      <c r="A1890" s="95" t="s">
        <v>1953</v>
      </c>
    </row>
    <row r="1891" spans="1:1" ht="16.5" customHeight="1">
      <c r="A1891" s="95" t="s">
        <v>1954</v>
      </c>
    </row>
    <row r="1892" spans="1:1" ht="16.5" customHeight="1">
      <c r="A1892" s="95" t="s">
        <v>1955</v>
      </c>
    </row>
    <row r="1893" spans="1:1" ht="16.5" customHeight="1">
      <c r="A1893" s="95" t="s">
        <v>1956</v>
      </c>
    </row>
    <row r="1894" spans="1:1" ht="16.5" customHeight="1">
      <c r="A1894" s="95" t="s">
        <v>1957</v>
      </c>
    </row>
    <row r="1895" spans="1:1" ht="16.5" customHeight="1">
      <c r="A1895" s="95" t="s">
        <v>1958</v>
      </c>
    </row>
    <row r="1896" spans="1:1" ht="16.5" customHeight="1">
      <c r="A1896" s="95" t="s">
        <v>1959</v>
      </c>
    </row>
    <row r="1897" spans="1:1" ht="16.5" customHeight="1">
      <c r="A1897" s="95" t="s">
        <v>1960</v>
      </c>
    </row>
    <row r="1898" spans="1:1" ht="16.5" customHeight="1">
      <c r="A1898" s="95" t="s">
        <v>1961</v>
      </c>
    </row>
    <row r="1899" spans="1:1" ht="16.5" customHeight="1">
      <c r="A1899" s="95" t="s">
        <v>1938</v>
      </c>
    </row>
    <row r="1900" spans="1:1" ht="16.5" customHeight="1">
      <c r="A1900" s="95" t="s">
        <v>1962</v>
      </c>
    </row>
    <row r="1901" spans="1:1" ht="16.5" customHeight="1">
      <c r="A1901" s="95" t="s">
        <v>1963</v>
      </c>
    </row>
    <row r="1902" spans="1:1" ht="16.5" customHeight="1">
      <c r="A1902" s="95" t="s">
        <v>1964</v>
      </c>
    </row>
    <row r="1903" spans="1:1" ht="16.5" customHeight="1">
      <c r="A1903" s="95" t="s">
        <v>1965</v>
      </c>
    </row>
    <row r="1904" spans="1:1" ht="16.5" customHeight="1">
      <c r="A1904" s="95" t="s">
        <v>1966</v>
      </c>
    </row>
    <row r="1905" spans="1:1" ht="16.5" customHeight="1">
      <c r="A1905" s="95" t="s">
        <v>1967</v>
      </c>
    </row>
    <row r="1906" spans="1:1" ht="16.5" customHeight="1">
      <c r="A1906" s="95" t="s">
        <v>1968</v>
      </c>
    </row>
    <row r="1907" spans="1:1" ht="16.5" customHeight="1">
      <c r="A1907" s="95" t="s">
        <v>1969</v>
      </c>
    </row>
    <row r="1908" spans="1:1" ht="16.5" customHeight="1">
      <c r="A1908" s="95" t="s">
        <v>1970</v>
      </c>
    </row>
    <row r="1909" spans="1:1" ht="16.5" customHeight="1">
      <c r="A1909" s="95" t="s">
        <v>1971</v>
      </c>
    </row>
    <row r="1910" spans="1:1" ht="16.5" customHeight="1">
      <c r="A1910" s="95" t="s">
        <v>1972</v>
      </c>
    </row>
    <row r="1911" spans="1:1" ht="16.5" customHeight="1">
      <c r="A1911" s="95" t="s">
        <v>1973</v>
      </c>
    </row>
    <row r="1912" spans="1:1" ht="16.5" customHeight="1">
      <c r="A1912" s="95" t="s">
        <v>1974</v>
      </c>
    </row>
    <row r="1913" spans="1:1" ht="16.5" customHeight="1">
      <c r="A1913" s="95" t="s">
        <v>1975</v>
      </c>
    </row>
    <row r="1914" spans="1:1" ht="16.5" customHeight="1">
      <c r="A1914" s="95" t="s">
        <v>1976</v>
      </c>
    </row>
    <row r="1915" spans="1:1" ht="16.5" customHeight="1">
      <c r="A1915" s="95" t="s">
        <v>1977</v>
      </c>
    </row>
    <row r="1916" spans="1:1" ht="16.5" customHeight="1">
      <c r="A1916" s="95" t="s">
        <v>1978</v>
      </c>
    </row>
    <row r="1917" spans="1:1" ht="16.5" customHeight="1">
      <c r="A1917" s="95" t="s">
        <v>1979</v>
      </c>
    </row>
    <row r="1918" spans="1:1" ht="16.5" customHeight="1">
      <c r="A1918" s="95" t="s">
        <v>1980</v>
      </c>
    </row>
    <row r="1919" spans="1:1" ht="16.5" customHeight="1">
      <c r="A1919" s="95" t="s">
        <v>1981</v>
      </c>
    </row>
    <row r="1920" spans="1:1" ht="16.5" customHeight="1">
      <c r="A1920" s="95" t="s">
        <v>1982</v>
      </c>
    </row>
    <row r="1921" spans="1:1" ht="16.5" customHeight="1">
      <c r="A1921" s="95" t="s">
        <v>1983</v>
      </c>
    </row>
    <row r="1922" spans="1:1" ht="16.5" customHeight="1">
      <c r="A1922" s="95" t="s">
        <v>1984</v>
      </c>
    </row>
    <row r="1923" spans="1:1" ht="16.5" customHeight="1">
      <c r="A1923" s="95" t="s">
        <v>1985</v>
      </c>
    </row>
    <row r="1924" spans="1:1" ht="16.5" customHeight="1">
      <c r="A1924" s="95" t="s">
        <v>1986</v>
      </c>
    </row>
    <row r="1925" spans="1:1" ht="16.5" customHeight="1">
      <c r="A1925" s="95" t="s">
        <v>1987</v>
      </c>
    </row>
    <row r="1926" spans="1:1" ht="16.5" customHeight="1">
      <c r="A1926" s="95" t="s">
        <v>1988</v>
      </c>
    </row>
    <row r="1927" spans="1:1" ht="16.5" customHeight="1">
      <c r="A1927" s="95" t="s">
        <v>1989</v>
      </c>
    </row>
    <row r="1928" spans="1:1" ht="16.5" customHeight="1">
      <c r="A1928" s="95" t="s">
        <v>1990</v>
      </c>
    </row>
    <row r="1929" spans="1:1" ht="16.5" customHeight="1">
      <c r="A1929" s="95" t="s">
        <v>1991</v>
      </c>
    </row>
    <row r="1930" spans="1:1" ht="16.5" customHeight="1">
      <c r="A1930" s="95" t="s">
        <v>1992</v>
      </c>
    </row>
    <row r="1931" spans="1:1" ht="16.5" customHeight="1">
      <c r="A1931" s="95" t="s">
        <v>1993</v>
      </c>
    </row>
    <row r="1932" spans="1:1" ht="16.5" customHeight="1">
      <c r="A1932" s="95" t="s">
        <v>1994</v>
      </c>
    </row>
    <row r="1933" spans="1:1" ht="16.5" customHeight="1">
      <c r="A1933" s="95" t="s">
        <v>1995</v>
      </c>
    </row>
    <row r="1934" spans="1:1" ht="16.5" customHeight="1">
      <c r="A1934" s="95" t="s">
        <v>1996</v>
      </c>
    </row>
    <row r="1935" spans="1:1" ht="16.5" customHeight="1">
      <c r="A1935" s="95" t="s">
        <v>1997</v>
      </c>
    </row>
    <row r="1936" spans="1:1" ht="16.5" customHeight="1">
      <c r="A1936" s="95" t="s">
        <v>1998</v>
      </c>
    </row>
    <row r="1937" spans="1:1" ht="16.5" customHeight="1">
      <c r="A1937" s="95" t="s">
        <v>1999</v>
      </c>
    </row>
    <row r="1938" spans="1:1" ht="16.5" customHeight="1">
      <c r="A1938" s="95" t="s">
        <v>2000</v>
      </c>
    </row>
    <row r="1939" spans="1:1" ht="16.5" customHeight="1">
      <c r="A1939" s="95" t="s">
        <v>2001</v>
      </c>
    </row>
    <row r="1940" spans="1:1" ht="16.5" customHeight="1">
      <c r="A1940" s="95" t="s">
        <v>2002</v>
      </c>
    </row>
    <row r="1941" spans="1:1" ht="16.5" customHeight="1">
      <c r="A1941" s="95" t="s">
        <v>2003</v>
      </c>
    </row>
    <row r="1942" spans="1:1" ht="16.5" customHeight="1">
      <c r="A1942" s="95" t="s">
        <v>2004</v>
      </c>
    </row>
    <row r="1943" spans="1:1" ht="16.5" customHeight="1">
      <c r="A1943" s="95" t="s">
        <v>2005</v>
      </c>
    </row>
    <row r="1944" spans="1:1" ht="16.5" customHeight="1">
      <c r="A1944" s="95" t="s">
        <v>2006</v>
      </c>
    </row>
    <row r="1945" spans="1:1" ht="16.5" customHeight="1">
      <c r="A1945" s="95" t="s">
        <v>2007</v>
      </c>
    </row>
    <row r="1946" spans="1:1" ht="16.5" customHeight="1">
      <c r="A1946" s="95" t="s">
        <v>2008</v>
      </c>
    </row>
    <row r="1947" spans="1:1" ht="16.5" customHeight="1">
      <c r="A1947" s="95" t="s">
        <v>2009</v>
      </c>
    </row>
    <row r="1948" spans="1:1" ht="16.5" customHeight="1">
      <c r="A1948" s="95" t="s">
        <v>2010</v>
      </c>
    </row>
    <row r="1949" spans="1:1" ht="16.5" customHeight="1">
      <c r="A1949" s="95" t="s">
        <v>2011</v>
      </c>
    </row>
    <row r="1950" spans="1:1" ht="16.5" customHeight="1">
      <c r="A1950" s="95" t="s">
        <v>2012</v>
      </c>
    </row>
    <row r="1951" spans="1:1" ht="16.5" customHeight="1">
      <c r="A1951" s="95" t="s">
        <v>2013</v>
      </c>
    </row>
    <row r="1952" spans="1:1" ht="16.5" customHeight="1">
      <c r="A1952" s="95" t="s">
        <v>2014</v>
      </c>
    </row>
    <row r="1953" spans="1:1" ht="16.5" customHeight="1">
      <c r="A1953" s="95" t="s">
        <v>2015</v>
      </c>
    </row>
    <row r="1954" spans="1:1" ht="16.5" customHeight="1">
      <c r="A1954" s="95" t="s">
        <v>2016</v>
      </c>
    </row>
    <row r="1955" spans="1:1" ht="16.5" customHeight="1">
      <c r="A1955" s="95" t="s">
        <v>2017</v>
      </c>
    </row>
    <row r="1956" spans="1:1" ht="16.5" customHeight="1">
      <c r="A1956" s="95" t="s">
        <v>2018</v>
      </c>
    </row>
    <row r="1957" spans="1:1" ht="16.5" customHeight="1">
      <c r="A1957" s="95" t="s">
        <v>2019</v>
      </c>
    </row>
    <row r="1958" spans="1:1" ht="16.5" customHeight="1">
      <c r="A1958" s="95" t="s">
        <v>2020</v>
      </c>
    </row>
    <row r="1959" spans="1:1" ht="16.5" customHeight="1">
      <c r="A1959" s="95" t="s">
        <v>2021</v>
      </c>
    </row>
    <row r="1960" spans="1:1" ht="16.5" customHeight="1">
      <c r="A1960" s="95" t="s">
        <v>2034</v>
      </c>
    </row>
    <row r="1961" spans="1:1" ht="16.5" customHeight="1">
      <c r="A1961" s="95" t="s">
        <v>2035</v>
      </c>
    </row>
    <row r="1962" spans="1:1" ht="16.5" customHeight="1">
      <c r="A1962" s="95" t="s">
        <v>2036</v>
      </c>
    </row>
    <row r="1963" spans="1:1" ht="16.5" customHeight="1">
      <c r="A1963" s="95" t="s">
        <v>2037</v>
      </c>
    </row>
    <row r="1964" spans="1:1" ht="16.5" customHeight="1">
      <c r="A1964" s="95" t="s">
        <v>2038</v>
      </c>
    </row>
    <row r="1965" spans="1:1" ht="16.5" customHeight="1">
      <c r="A1965" s="95" t="s">
        <v>2039</v>
      </c>
    </row>
    <row r="1966" spans="1:1" ht="16.5" customHeight="1">
      <c r="A1966" s="95" t="s">
        <v>2040</v>
      </c>
    </row>
    <row r="1967" spans="1:1" ht="16.5" customHeight="1">
      <c r="A1967" s="95" t="s">
        <v>2041</v>
      </c>
    </row>
    <row r="1968" spans="1:1" ht="16.5" customHeight="1">
      <c r="A1968" s="95" t="s">
        <v>2042</v>
      </c>
    </row>
    <row r="1969" spans="1:1" ht="16.5" customHeight="1">
      <c r="A1969" s="95" t="s">
        <v>2043</v>
      </c>
    </row>
    <row r="1970" spans="1:1" ht="16.5" customHeight="1">
      <c r="A1970" s="95" t="s">
        <v>2044</v>
      </c>
    </row>
    <row r="1971" spans="1:1" ht="16.5" customHeight="1">
      <c r="A1971" s="95" t="s">
        <v>2045</v>
      </c>
    </row>
    <row r="1972" spans="1:1" ht="16.5" customHeight="1">
      <c r="A1972" s="95" t="s">
        <v>2022</v>
      </c>
    </row>
    <row r="1973" spans="1:1" ht="16.5" customHeight="1">
      <c r="A1973" s="95" t="s">
        <v>2023</v>
      </c>
    </row>
    <row r="1974" spans="1:1" ht="16.5" customHeight="1">
      <c r="A1974" s="95" t="s">
        <v>2024</v>
      </c>
    </row>
    <row r="1975" spans="1:1" ht="16.5" customHeight="1">
      <c r="A1975" s="95" t="s">
        <v>2025</v>
      </c>
    </row>
    <row r="1976" spans="1:1" ht="16.5" customHeight="1">
      <c r="A1976" s="95" t="s">
        <v>2026</v>
      </c>
    </row>
    <row r="1977" spans="1:1" ht="16.5" customHeight="1">
      <c r="A1977" s="95" t="s">
        <v>2027</v>
      </c>
    </row>
    <row r="1978" spans="1:1" ht="16.5" customHeight="1">
      <c r="A1978" s="95" t="s">
        <v>2028</v>
      </c>
    </row>
    <row r="1979" spans="1:1" ht="16.5" customHeight="1">
      <c r="A1979" s="95" t="s">
        <v>2029</v>
      </c>
    </row>
    <row r="1980" spans="1:1" ht="16.5" customHeight="1">
      <c r="A1980" s="95" t="s">
        <v>2030</v>
      </c>
    </row>
    <row r="1981" spans="1:1" ht="16.5" customHeight="1">
      <c r="A1981" s="95" t="s">
        <v>2031</v>
      </c>
    </row>
    <row r="1982" spans="1:1" ht="16.5" customHeight="1">
      <c r="A1982" s="95" t="s">
        <v>2032</v>
      </c>
    </row>
    <row r="1983" spans="1:1" ht="16.5" customHeight="1">
      <c r="A1983" s="95" t="s">
        <v>2033</v>
      </c>
    </row>
    <row r="1984" spans="1:1" ht="16.5" customHeight="1">
      <c r="A1984" s="95" t="s">
        <v>2046</v>
      </c>
    </row>
    <row r="1985" spans="1:1" ht="16.5" customHeight="1">
      <c r="A1985" s="95" t="s">
        <v>2047</v>
      </c>
    </row>
    <row r="1986" spans="1:1" ht="16.5" customHeight="1">
      <c r="A1986" s="95" t="s">
        <v>2048</v>
      </c>
    </row>
    <row r="1987" spans="1:1" ht="16.5" customHeight="1">
      <c r="A1987" s="95" t="s">
        <v>2049</v>
      </c>
    </row>
    <row r="1988" spans="1:1" ht="16.5" customHeight="1">
      <c r="A1988" s="95" t="s">
        <v>2050</v>
      </c>
    </row>
    <row r="1989" spans="1:1" ht="16.5" customHeight="1">
      <c r="A1989" s="95" t="s">
        <v>2051</v>
      </c>
    </row>
    <row r="1990" spans="1:1" ht="16.5" customHeight="1">
      <c r="A1990" s="95" t="s">
        <v>2052</v>
      </c>
    </row>
    <row r="1991" spans="1:1" ht="16.5" customHeight="1">
      <c r="A1991" s="95" t="s">
        <v>2053</v>
      </c>
    </row>
    <row r="1992" spans="1:1" ht="16.5" customHeight="1">
      <c r="A1992" s="95" t="s">
        <v>2054</v>
      </c>
    </row>
    <row r="1993" spans="1:1" ht="16.5" customHeight="1">
      <c r="A1993" s="95" t="s">
        <v>2055</v>
      </c>
    </row>
    <row r="1994" spans="1:1" ht="16.5" customHeight="1">
      <c r="A1994" s="95" t="s">
        <v>2056</v>
      </c>
    </row>
    <row r="1995" spans="1:1" ht="16.5" customHeight="1">
      <c r="A1995" s="95" t="s">
        <v>2057</v>
      </c>
    </row>
    <row r="1996" spans="1:1" ht="16.5" customHeight="1">
      <c r="A1996" s="95" t="s">
        <v>2058</v>
      </c>
    </row>
    <row r="1997" spans="1:1" ht="16.5" customHeight="1">
      <c r="A1997" s="95" t="s">
        <v>2059</v>
      </c>
    </row>
    <row r="1998" spans="1:1" ht="16.5" customHeight="1">
      <c r="A1998" s="95" t="s">
        <v>2060</v>
      </c>
    </row>
    <row r="1999" spans="1:1" ht="16.5" customHeight="1">
      <c r="A1999" s="95" t="s">
        <v>2061</v>
      </c>
    </row>
    <row r="2000" spans="1:1" ht="16.5" customHeight="1">
      <c r="A2000" s="95" t="s">
        <v>2062</v>
      </c>
    </row>
    <row r="2001" spans="1:1" ht="16.5" customHeight="1">
      <c r="A2001" s="95" t="s">
        <v>2063</v>
      </c>
    </row>
    <row r="2002" spans="1:1" ht="16.5" customHeight="1">
      <c r="A2002" s="95" t="s">
        <v>2064</v>
      </c>
    </row>
    <row r="2003" spans="1:1" ht="16.5" customHeight="1">
      <c r="A2003" s="95" t="s">
        <v>2065</v>
      </c>
    </row>
    <row r="2004" spans="1:1" ht="16.5" customHeight="1">
      <c r="A2004" s="95" t="s">
        <v>2066</v>
      </c>
    </row>
    <row r="2005" spans="1:1" ht="16.5" customHeight="1">
      <c r="A2005" s="95" t="s">
        <v>2067</v>
      </c>
    </row>
    <row r="2006" spans="1:1" ht="16.5" customHeight="1">
      <c r="A2006" s="95" t="s">
        <v>2068</v>
      </c>
    </row>
    <row r="2007" spans="1:1" ht="16.5" customHeight="1">
      <c r="A2007" s="95" t="s">
        <v>2069</v>
      </c>
    </row>
    <row r="2008" spans="1:1" ht="16.5" customHeight="1">
      <c r="A2008" s="95" t="s">
        <v>2070</v>
      </c>
    </row>
    <row r="2009" spans="1:1" ht="16.5" customHeight="1">
      <c r="A2009" s="95" t="s">
        <v>2071</v>
      </c>
    </row>
    <row r="2010" spans="1:1" ht="16.5" customHeight="1">
      <c r="A2010" s="95" t="s">
        <v>2072</v>
      </c>
    </row>
    <row r="2011" spans="1:1" ht="16.5" customHeight="1">
      <c r="A2011" s="95" t="s">
        <v>2073</v>
      </c>
    </row>
    <row r="2012" spans="1:1" ht="16.5" customHeight="1">
      <c r="A2012" s="95" t="s">
        <v>2074</v>
      </c>
    </row>
    <row r="2013" spans="1:1" ht="16.5" customHeight="1">
      <c r="A2013" s="95" t="s">
        <v>2075</v>
      </c>
    </row>
    <row r="2014" spans="1:1" ht="16.5" customHeight="1">
      <c r="A2014" s="95" t="s">
        <v>2076</v>
      </c>
    </row>
    <row r="2015" spans="1:1" ht="16.5" customHeight="1">
      <c r="A2015" s="95" t="s">
        <v>2077</v>
      </c>
    </row>
    <row r="2016" spans="1:1" ht="16.5" customHeight="1">
      <c r="A2016" s="95" t="s">
        <v>2078</v>
      </c>
    </row>
    <row r="2017" spans="1:1" ht="16.5" customHeight="1">
      <c r="A2017" s="95" t="s">
        <v>2079</v>
      </c>
    </row>
    <row r="2018" spans="1:1" ht="16.5" customHeight="1">
      <c r="A2018" s="95" t="s">
        <v>2080</v>
      </c>
    </row>
    <row r="2019" spans="1:1" ht="16.5" customHeight="1">
      <c r="A2019" s="95" t="s">
        <v>2081</v>
      </c>
    </row>
    <row r="2020" spans="1:1" ht="16.5" customHeight="1">
      <c r="A2020" s="95" t="s">
        <v>2106</v>
      </c>
    </row>
    <row r="2021" spans="1:1" ht="16.5" customHeight="1">
      <c r="A2021" s="95" t="s">
        <v>2107</v>
      </c>
    </row>
    <row r="2022" spans="1:1" ht="16.5" customHeight="1">
      <c r="A2022" s="95" t="s">
        <v>2108</v>
      </c>
    </row>
    <row r="2023" spans="1:1" ht="16.5" customHeight="1">
      <c r="A2023" s="95" t="s">
        <v>2109</v>
      </c>
    </row>
    <row r="2024" spans="1:1" ht="16.5" customHeight="1">
      <c r="A2024" s="95" t="s">
        <v>2110</v>
      </c>
    </row>
    <row r="2025" spans="1:1" ht="16.5" customHeight="1">
      <c r="A2025" s="95" t="s">
        <v>2111</v>
      </c>
    </row>
    <row r="2026" spans="1:1" ht="16.5" customHeight="1">
      <c r="A2026" s="95" t="s">
        <v>2112</v>
      </c>
    </row>
    <row r="2027" spans="1:1" ht="16.5" customHeight="1">
      <c r="A2027" s="95" t="s">
        <v>2113</v>
      </c>
    </row>
    <row r="2028" spans="1:1" ht="16.5" customHeight="1">
      <c r="A2028" s="95" t="s">
        <v>2114</v>
      </c>
    </row>
    <row r="2029" spans="1:1" ht="16.5" customHeight="1">
      <c r="A2029" s="95" t="s">
        <v>2115</v>
      </c>
    </row>
    <row r="2030" spans="1:1" ht="16.5" customHeight="1">
      <c r="A2030" s="95" t="s">
        <v>2116</v>
      </c>
    </row>
    <row r="2031" spans="1:1" ht="16.5" customHeight="1">
      <c r="A2031" s="95" t="s">
        <v>2117</v>
      </c>
    </row>
    <row r="2032" spans="1:1" ht="16.5" customHeight="1">
      <c r="A2032" s="95" t="s">
        <v>2118</v>
      </c>
    </row>
    <row r="2033" spans="1:1" ht="16.5" customHeight="1">
      <c r="A2033" s="95" t="s">
        <v>2119</v>
      </c>
    </row>
    <row r="2034" spans="1:1" ht="16.5" customHeight="1">
      <c r="A2034" s="95" t="s">
        <v>2120</v>
      </c>
    </row>
    <row r="2035" spans="1:1" ht="16.5" customHeight="1">
      <c r="A2035" s="95" t="s">
        <v>2121</v>
      </c>
    </row>
    <row r="2036" spans="1:1" ht="16.5" customHeight="1">
      <c r="A2036" s="95" t="s">
        <v>2122</v>
      </c>
    </row>
    <row r="2037" spans="1:1" ht="16.5" customHeight="1">
      <c r="A2037" s="95" t="s">
        <v>2123</v>
      </c>
    </row>
    <row r="2038" spans="1:1" ht="16.5" customHeight="1">
      <c r="A2038" s="95" t="s">
        <v>2124</v>
      </c>
    </row>
    <row r="2039" spans="1:1" ht="16.5" customHeight="1">
      <c r="A2039" s="95" t="s">
        <v>2125</v>
      </c>
    </row>
    <row r="2040" spans="1:1" ht="16.5" customHeight="1">
      <c r="A2040" s="95" t="s">
        <v>2126</v>
      </c>
    </row>
    <row r="2041" spans="1:1" ht="16.5" customHeight="1">
      <c r="A2041" s="95" t="s">
        <v>2127</v>
      </c>
    </row>
    <row r="2042" spans="1:1" ht="16.5" customHeight="1">
      <c r="A2042" s="95" t="s">
        <v>2128</v>
      </c>
    </row>
    <row r="2043" spans="1:1" ht="16.5" customHeight="1">
      <c r="A2043" s="95" t="s">
        <v>2129</v>
      </c>
    </row>
    <row r="2044" spans="1:1" ht="16.5" customHeight="1">
      <c r="A2044" s="95" t="s">
        <v>2130</v>
      </c>
    </row>
    <row r="2045" spans="1:1" ht="16.5" customHeight="1">
      <c r="A2045" s="95" t="s">
        <v>2131</v>
      </c>
    </row>
    <row r="2046" spans="1:1" ht="16.5" customHeight="1">
      <c r="A2046" s="95" t="s">
        <v>2132</v>
      </c>
    </row>
    <row r="2047" spans="1:1" ht="16.5" customHeight="1">
      <c r="A2047" s="95" t="s">
        <v>2133</v>
      </c>
    </row>
    <row r="2048" spans="1:1" ht="16.5" customHeight="1">
      <c r="A2048" s="95" t="s">
        <v>2134</v>
      </c>
    </row>
    <row r="2049" spans="1:1" ht="16.5" customHeight="1">
      <c r="A2049" s="95" t="s">
        <v>2135</v>
      </c>
    </row>
    <row r="2050" spans="1:1" ht="16.5" customHeight="1">
      <c r="A2050" s="95" t="s">
        <v>2136</v>
      </c>
    </row>
    <row r="2051" spans="1:1" ht="16.5" customHeight="1">
      <c r="A2051" s="95" t="s">
        <v>2137</v>
      </c>
    </row>
    <row r="2052" spans="1:1" ht="16.5" customHeight="1">
      <c r="A2052" s="95" t="s">
        <v>2138</v>
      </c>
    </row>
    <row r="2053" spans="1:1" ht="16.5" customHeight="1">
      <c r="A2053" s="95" t="s">
        <v>2139</v>
      </c>
    </row>
    <row r="2054" spans="1:1" ht="16.5" customHeight="1">
      <c r="A2054" s="95" t="s">
        <v>2140</v>
      </c>
    </row>
    <row r="2055" spans="1:1" ht="16.5" customHeight="1">
      <c r="A2055" s="95" t="s">
        <v>2141</v>
      </c>
    </row>
    <row r="2056" spans="1:1" ht="16.5" customHeight="1">
      <c r="A2056" s="95" t="s">
        <v>2154</v>
      </c>
    </row>
    <row r="2057" spans="1:1" ht="16.5" customHeight="1">
      <c r="A2057" s="95" t="s">
        <v>2155</v>
      </c>
    </row>
    <row r="2058" spans="1:1" ht="16.5" customHeight="1">
      <c r="A2058" s="95" t="s">
        <v>2156</v>
      </c>
    </row>
    <row r="2059" spans="1:1" ht="16.5" customHeight="1">
      <c r="A2059" s="95" t="s">
        <v>2157</v>
      </c>
    </row>
    <row r="2060" spans="1:1" ht="16.5" customHeight="1">
      <c r="A2060" s="95" t="s">
        <v>2158</v>
      </c>
    </row>
    <row r="2061" spans="1:1" ht="16.5" customHeight="1">
      <c r="A2061" s="95" t="s">
        <v>2159</v>
      </c>
    </row>
    <row r="2062" spans="1:1" ht="16.5" customHeight="1">
      <c r="A2062" s="95" t="s">
        <v>2160</v>
      </c>
    </row>
    <row r="2063" spans="1:1" ht="16.5" customHeight="1">
      <c r="A2063" s="95" t="s">
        <v>2161</v>
      </c>
    </row>
    <row r="2064" spans="1:1" ht="16.5" customHeight="1">
      <c r="A2064" s="95" t="s">
        <v>2162</v>
      </c>
    </row>
    <row r="2065" spans="1:1" ht="16.5" customHeight="1">
      <c r="A2065" s="95" t="s">
        <v>2163</v>
      </c>
    </row>
    <row r="2066" spans="1:1" ht="16.5" customHeight="1">
      <c r="A2066" s="95" t="s">
        <v>2164</v>
      </c>
    </row>
    <row r="2067" spans="1:1" ht="16.5" customHeight="1">
      <c r="A2067" s="95" t="s">
        <v>2165</v>
      </c>
    </row>
    <row r="2068" spans="1:1" ht="16.5" customHeight="1">
      <c r="A2068" s="95" t="s">
        <v>2166</v>
      </c>
    </row>
    <row r="2069" spans="1:1" ht="16.5" customHeight="1">
      <c r="A2069" s="95" t="s">
        <v>2167</v>
      </c>
    </row>
    <row r="2070" spans="1:1" ht="16.5" customHeight="1">
      <c r="A2070" s="95" t="s">
        <v>2168</v>
      </c>
    </row>
    <row r="2071" spans="1:1" ht="16.5" customHeight="1">
      <c r="A2071" s="95" t="s">
        <v>2169</v>
      </c>
    </row>
    <row r="2072" spans="1:1" ht="16.5" customHeight="1">
      <c r="A2072" s="95" t="s">
        <v>2170</v>
      </c>
    </row>
    <row r="2073" spans="1:1" ht="16.5" customHeight="1">
      <c r="A2073" s="95" t="s">
        <v>2171</v>
      </c>
    </row>
    <row r="2074" spans="1:1" ht="16.5" customHeight="1">
      <c r="A2074" s="95" t="s">
        <v>2172</v>
      </c>
    </row>
    <row r="2075" spans="1:1" ht="16.5" customHeight="1">
      <c r="A2075" s="95" t="s">
        <v>2173</v>
      </c>
    </row>
    <row r="2076" spans="1:1" ht="16.5" customHeight="1">
      <c r="A2076" s="95" t="s">
        <v>2174</v>
      </c>
    </row>
    <row r="2077" spans="1:1" ht="16.5" customHeight="1">
      <c r="A2077" s="95" t="s">
        <v>2175</v>
      </c>
    </row>
    <row r="2078" spans="1:1" ht="16.5" customHeight="1">
      <c r="A2078" s="95" t="s">
        <v>2176</v>
      </c>
    </row>
    <row r="2079" spans="1:1" ht="16.5" customHeight="1">
      <c r="A2079" s="95" t="s">
        <v>2177</v>
      </c>
    </row>
    <row r="2080" spans="1:1" ht="16.5" customHeight="1">
      <c r="A2080" s="95" t="s">
        <v>2142</v>
      </c>
    </row>
    <row r="2081" spans="1:1" ht="16.5" customHeight="1">
      <c r="A2081" s="95" t="s">
        <v>2143</v>
      </c>
    </row>
    <row r="2082" spans="1:1" ht="16.5" customHeight="1">
      <c r="A2082" s="95" t="s">
        <v>2144</v>
      </c>
    </row>
    <row r="2083" spans="1:1" ht="16.5" customHeight="1">
      <c r="A2083" s="95" t="s">
        <v>2145</v>
      </c>
    </row>
    <row r="2084" spans="1:1" ht="16.5" customHeight="1">
      <c r="A2084" s="95" t="s">
        <v>2146</v>
      </c>
    </row>
    <row r="2085" spans="1:1" ht="16.5" customHeight="1">
      <c r="A2085" s="95" t="s">
        <v>2147</v>
      </c>
    </row>
    <row r="2086" spans="1:1" ht="16.5" customHeight="1">
      <c r="A2086" s="95" t="s">
        <v>2148</v>
      </c>
    </row>
    <row r="2087" spans="1:1" ht="16.5" customHeight="1">
      <c r="A2087" s="95" t="s">
        <v>2149</v>
      </c>
    </row>
    <row r="2088" spans="1:1" ht="16.5" customHeight="1">
      <c r="A2088" s="95" t="s">
        <v>2150</v>
      </c>
    </row>
    <row r="2089" spans="1:1" ht="16.5" customHeight="1">
      <c r="A2089" s="95" t="s">
        <v>2151</v>
      </c>
    </row>
    <row r="2090" spans="1:1" ht="16.5" customHeight="1">
      <c r="A2090" s="95" t="s">
        <v>2152</v>
      </c>
    </row>
    <row r="2091" spans="1:1" ht="16.5" customHeight="1">
      <c r="A2091" s="95" t="s">
        <v>2153</v>
      </c>
    </row>
    <row r="2092" spans="1:1" ht="16.5" customHeight="1">
      <c r="A2092" s="95" t="s">
        <v>2082</v>
      </c>
    </row>
    <row r="2093" spans="1:1" ht="16.5" customHeight="1">
      <c r="A2093" s="95" t="s">
        <v>2083</v>
      </c>
    </row>
    <row r="2094" spans="1:1" ht="16.5" customHeight="1">
      <c r="A2094" s="95" t="s">
        <v>2084</v>
      </c>
    </row>
    <row r="2095" spans="1:1" ht="16.5" customHeight="1">
      <c r="A2095" s="95" t="s">
        <v>2085</v>
      </c>
    </row>
    <row r="2096" spans="1:1" ht="16.5" customHeight="1">
      <c r="A2096" s="95" t="s">
        <v>2086</v>
      </c>
    </row>
    <row r="2097" spans="1:1" ht="16.5" customHeight="1">
      <c r="A2097" s="95" t="s">
        <v>2087</v>
      </c>
    </row>
    <row r="2098" spans="1:1" ht="16.5" customHeight="1">
      <c r="A2098" s="95" t="s">
        <v>2088</v>
      </c>
    </row>
    <row r="2099" spans="1:1" ht="16.5" customHeight="1">
      <c r="A2099" s="95" t="s">
        <v>2089</v>
      </c>
    </row>
    <row r="2100" spans="1:1" ht="16.5" customHeight="1">
      <c r="A2100" s="95" t="s">
        <v>2090</v>
      </c>
    </row>
    <row r="2101" spans="1:1" ht="16.5" customHeight="1">
      <c r="A2101" s="95" t="s">
        <v>2091</v>
      </c>
    </row>
    <row r="2102" spans="1:1" ht="16.5" customHeight="1">
      <c r="A2102" s="95" t="s">
        <v>2092</v>
      </c>
    </row>
    <row r="2103" spans="1:1" ht="16.5" customHeight="1">
      <c r="A2103" s="95" t="s">
        <v>2093</v>
      </c>
    </row>
    <row r="2104" spans="1:1" ht="16.5" customHeight="1">
      <c r="A2104" s="95" t="s">
        <v>2095</v>
      </c>
    </row>
    <row r="2105" spans="1:1" ht="16.5" customHeight="1">
      <c r="A2105" s="95" t="s">
        <v>2096</v>
      </c>
    </row>
    <row r="2106" spans="1:1" ht="16.5" customHeight="1">
      <c r="A2106" s="95" t="s">
        <v>2097</v>
      </c>
    </row>
    <row r="2107" spans="1:1" ht="16.5" customHeight="1">
      <c r="A2107" s="95" t="s">
        <v>2099</v>
      </c>
    </row>
    <row r="2108" spans="1:1" ht="16.5" customHeight="1">
      <c r="A2108" s="95" t="s">
        <v>2100</v>
      </c>
    </row>
    <row r="2109" spans="1:1" ht="16.5" customHeight="1">
      <c r="A2109" s="95" t="s">
        <v>2101</v>
      </c>
    </row>
    <row r="2110" spans="1:1" ht="16.5" customHeight="1">
      <c r="A2110" s="95" t="s">
        <v>2102</v>
      </c>
    </row>
    <row r="2111" spans="1:1" ht="16.5" customHeight="1">
      <c r="A2111" s="95" t="s">
        <v>2103</v>
      </c>
    </row>
    <row r="2112" spans="1:1" ht="16.5" customHeight="1">
      <c r="A2112" s="95" t="s">
        <v>2104</v>
      </c>
    </row>
    <row r="2113" spans="1:1" ht="16.5" customHeight="1">
      <c r="A2113" s="95" t="s">
        <v>2105</v>
      </c>
    </row>
    <row r="2114" spans="1:1" ht="16.5" customHeight="1">
      <c r="A2114" s="95" t="s">
        <v>2094</v>
      </c>
    </row>
    <row r="2115" spans="1:1" ht="16.5" customHeight="1">
      <c r="A2115" s="95" t="s">
        <v>2190</v>
      </c>
    </row>
    <row r="2116" spans="1:1" ht="16.5" customHeight="1">
      <c r="A2116" s="95" t="s">
        <v>2191</v>
      </c>
    </row>
    <row r="2117" spans="1:1" ht="16.5" customHeight="1">
      <c r="A2117" s="95" t="s">
        <v>2192</v>
      </c>
    </row>
    <row r="2118" spans="1:1" ht="16.5" customHeight="1">
      <c r="A2118" s="95" t="s">
        <v>2193</v>
      </c>
    </row>
    <row r="2119" spans="1:1" ht="16.5" customHeight="1">
      <c r="A2119" s="95" t="s">
        <v>2194</v>
      </c>
    </row>
    <row r="2120" spans="1:1" ht="16.5" customHeight="1">
      <c r="A2120" s="95" t="s">
        <v>2195</v>
      </c>
    </row>
    <row r="2121" spans="1:1" ht="16.5" customHeight="1">
      <c r="A2121" s="95" t="s">
        <v>2196</v>
      </c>
    </row>
    <row r="2122" spans="1:1" ht="16.5" customHeight="1">
      <c r="A2122" s="95" t="s">
        <v>2197</v>
      </c>
    </row>
    <row r="2123" spans="1:1" ht="16.5" customHeight="1">
      <c r="A2123" s="95" t="s">
        <v>2198</v>
      </c>
    </row>
    <row r="2124" spans="1:1" ht="16.5" customHeight="1">
      <c r="A2124" s="95" t="s">
        <v>2199</v>
      </c>
    </row>
    <row r="2125" spans="1:1" ht="16.5" customHeight="1">
      <c r="A2125" s="95" t="s">
        <v>2200</v>
      </c>
    </row>
    <row r="2126" spans="1:1" ht="16.5" customHeight="1">
      <c r="A2126" s="95" t="s">
        <v>2201</v>
      </c>
    </row>
    <row r="2127" spans="1:1" ht="16.5" customHeight="1">
      <c r="A2127" s="95" t="s">
        <v>2202</v>
      </c>
    </row>
    <row r="2128" spans="1:1" ht="16.5" customHeight="1">
      <c r="A2128" s="95" t="s">
        <v>2203</v>
      </c>
    </row>
    <row r="2129" spans="1:1" ht="16.5" customHeight="1">
      <c r="A2129" s="95" t="s">
        <v>2204</v>
      </c>
    </row>
    <row r="2130" spans="1:1" ht="16.5" customHeight="1">
      <c r="A2130" s="95" t="s">
        <v>2205</v>
      </c>
    </row>
    <row r="2131" spans="1:1" ht="16.5" customHeight="1">
      <c r="A2131" s="95" t="s">
        <v>2206</v>
      </c>
    </row>
    <row r="2132" spans="1:1" ht="16.5" customHeight="1">
      <c r="A2132" s="95" t="s">
        <v>2207</v>
      </c>
    </row>
    <row r="2133" spans="1:1" ht="16.5" customHeight="1">
      <c r="A2133" s="95" t="s">
        <v>2208</v>
      </c>
    </row>
    <row r="2134" spans="1:1" ht="16.5" customHeight="1">
      <c r="A2134" s="95" t="s">
        <v>2209</v>
      </c>
    </row>
    <row r="2135" spans="1:1" ht="16.5" customHeight="1">
      <c r="A2135" s="95" t="s">
        <v>2210</v>
      </c>
    </row>
    <row r="2136" spans="1:1" ht="16.5" customHeight="1">
      <c r="A2136" s="95" t="s">
        <v>2211</v>
      </c>
    </row>
    <row r="2137" spans="1:1" ht="16.5" customHeight="1">
      <c r="A2137" s="95" t="s">
        <v>2212</v>
      </c>
    </row>
    <row r="2138" spans="1:1" ht="16.5" customHeight="1">
      <c r="A2138" s="95" t="s">
        <v>2213</v>
      </c>
    </row>
    <row r="2139" spans="1:1" ht="16.5" customHeight="1">
      <c r="A2139" s="95" t="s">
        <v>2214</v>
      </c>
    </row>
    <row r="2140" spans="1:1" ht="16.5" customHeight="1">
      <c r="A2140" s="95" t="s">
        <v>2215</v>
      </c>
    </row>
    <row r="2141" spans="1:1" ht="16.5" customHeight="1">
      <c r="A2141" s="95" t="s">
        <v>2216</v>
      </c>
    </row>
    <row r="2142" spans="1:1" ht="16.5" customHeight="1">
      <c r="A2142" s="95" t="s">
        <v>2217</v>
      </c>
    </row>
    <row r="2143" spans="1:1" ht="16.5" customHeight="1">
      <c r="A2143" s="95" t="s">
        <v>2218</v>
      </c>
    </row>
    <row r="2144" spans="1:1" ht="16.5" customHeight="1">
      <c r="A2144" s="95" t="s">
        <v>2219</v>
      </c>
    </row>
    <row r="2145" spans="1:1" ht="16.5" customHeight="1">
      <c r="A2145" s="95" t="s">
        <v>2220</v>
      </c>
    </row>
    <row r="2146" spans="1:1" ht="16.5" customHeight="1">
      <c r="A2146" s="95" t="s">
        <v>2221</v>
      </c>
    </row>
    <row r="2147" spans="1:1" ht="16.5" customHeight="1">
      <c r="A2147" s="95" t="s">
        <v>2222</v>
      </c>
    </row>
    <row r="2148" spans="1:1" ht="16.5" customHeight="1">
      <c r="A2148" s="95" t="s">
        <v>2223</v>
      </c>
    </row>
    <row r="2149" spans="1:1" ht="16.5" customHeight="1">
      <c r="A2149" s="95" t="s">
        <v>2224</v>
      </c>
    </row>
    <row r="2150" spans="1:1" ht="16.5" customHeight="1">
      <c r="A2150" s="95" t="s">
        <v>2225</v>
      </c>
    </row>
    <row r="2151" spans="1:1" ht="16.5" customHeight="1">
      <c r="A2151" s="95" t="s">
        <v>2226</v>
      </c>
    </row>
    <row r="2152" spans="1:1" ht="16.5" customHeight="1">
      <c r="A2152" s="95" t="s">
        <v>2227</v>
      </c>
    </row>
    <row r="2153" spans="1:1" ht="16.5" customHeight="1">
      <c r="A2153" s="95" t="s">
        <v>2228</v>
      </c>
    </row>
    <row r="2154" spans="1:1" ht="16.5" customHeight="1">
      <c r="A2154" s="95" t="s">
        <v>2229</v>
      </c>
    </row>
    <row r="2155" spans="1:1" ht="16.5" customHeight="1">
      <c r="A2155" s="95" t="s">
        <v>2230</v>
      </c>
    </row>
    <row r="2156" spans="1:1" ht="16.5" customHeight="1">
      <c r="A2156" s="95" t="s">
        <v>2231</v>
      </c>
    </row>
    <row r="2157" spans="1:1" ht="16.5" customHeight="1">
      <c r="A2157" s="95" t="s">
        <v>2232</v>
      </c>
    </row>
    <row r="2158" spans="1:1" ht="16.5" customHeight="1">
      <c r="A2158" s="95" t="s">
        <v>2233</v>
      </c>
    </row>
    <row r="2159" spans="1:1" ht="16.5" customHeight="1">
      <c r="A2159" s="95" t="s">
        <v>2234</v>
      </c>
    </row>
    <row r="2160" spans="1:1" ht="16.5" customHeight="1">
      <c r="A2160" s="95" t="s">
        <v>2235</v>
      </c>
    </row>
    <row r="2161" spans="1:1" ht="16.5" customHeight="1">
      <c r="A2161" s="95" t="s">
        <v>2236</v>
      </c>
    </row>
    <row r="2162" spans="1:1" ht="16.5" customHeight="1">
      <c r="A2162" s="95" t="s">
        <v>2237</v>
      </c>
    </row>
    <row r="2163" spans="1:1" ht="16.5" customHeight="1">
      <c r="A2163" s="95" t="s">
        <v>2178</v>
      </c>
    </row>
    <row r="2164" spans="1:1" ht="16.5" customHeight="1">
      <c r="A2164" s="95" t="s">
        <v>2179</v>
      </c>
    </row>
    <row r="2165" spans="1:1" ht="16.5" customHeight="1">
      <c r="A2165" s="95" t="s">
        <v>2180</v>
      </c>
    </row>
    <row r="2166" spans="1:1" ht="16.5" customHeight="1">
      <c r="A2166" s="95" t="s">
        <v>2181</v>
      </c>
    </row>
    <row r="2167" spans="1:1" ht="16.5" customHeight="1">
      <c r="A2167" s="95" t="s">
        <v>2182</v>
      </c>
    </row>
    <row r="2168" spans="1:1" ht="16.5" customHeight="1">
      <c r="A2168" s="95" t="s">
        <v>2183</v>
      </c>
    </row>
    <row r="2169" spans="1:1" ht="16.5" customHeight="1">
      <c r="A2169" s="95" t="s">
        <v>2184</v>
      </c>
    </row>
    <row r="2170" spans="1:1" ht="16.5" customHeight="1">
      <c r="A2170" s="95" t="s">
        <v>2185</v>
      </c>
    </row>
    <row r="2171" spans="1:1" ht="16.5" customHeight="1">
      <c r="A2171" s="95" t="s">
        <v>2186</v>
      </c>
    </row>
    <row r="2172" spans="1:1" ht="16.5" customHeight="1">
      <c r="A2172" s="95" t="s">
        <v>2187</v>
      </c>
    </row>
    <row r="2173" spans="1:1" ht="16.5" customHeight="1">
      <c r="A2173" s="95" t="s">
        <v>2188</v>
      </c>
    </row>
    <row r="2174" spans="1:1" ht="16.5" customHeight="1">
      <c r="A2174" s="95" t="s">
        <v>2189</v>
      </c>
    </row>
    <row r="2175" spans="1:1" ht="16.5" customHeight="1">
      <c r="A2175" s="95" t="s">
        <v>2238</v>
      </c>
    </row>
    <row r="2176" spans="1:1" ht="16.5" customHeight="1">
      <c r="A2176" s="95" t="s">
        <v>2239</v>
      </c>
    </row>
    <row r="2177" spans="1:1" ht="16.5" customHeight="1">
      <c r="A2177" s="95" t="s">
        <v>2240</v>
      </c>
    </row>
    <row r="2178" spans="1:1" ht="16.5" customHeight="1">
      <c r="A2178" s="95" t="s">
        <v>2241</v>
      </c>
    </row>
    <row r="2179" spans="1:1" ht="16.5" customHeight="1">
      <c r="A2179" s="95" t="s">
        <v>2242</v>
      </c>
    </row>
    <row r="2180" spans="1:1" ht="16.5" customHeight="1">
      <c r="A2180" s="95" t="s">
        <v>2243</v>
      </c>
    </row>
    <row r="2181" spans="1:1" ht="16.5" customHeight="1">
      <c r="A2181" s="95" t="s">
        <v>2244</v>
      </c>
    </row>
    <row r="2182" spans="1:1" ht="16.5" customHeight="1">
      <c r="A2182" s="95" t="s">
        <v>2245</v>
      </c>
    </row>
    <row r="2183" spans="1:1" ht="16.5" customHeight="1">
      <c r="A2183" s="95" t="s">
        <v>2246</v>
      </c>
    </row>
    <row r="2184" spans="1:1" ht="16.5" customHeight="1">
      <c r="A2184" s="95" t="s">
        <v>2247</v>
      </c>
    </row>
    <row r="2185" spans="1:1" ht="16.5" customHeight="1">
      <c r="A2185" s="95" t="s">
        <v>2248</v>
      </c>
    </row>
    <row r="2186" spans="1:1" ht="16.5" customHeight="1">
      <c r="A2186" s="95" t="s">
        <v>2249</v>
      </c>
    </row>
    <row r="2187" spans="1:1" ht="16.5" customHeight="1">
      <c r="A2187" s="95" t="s">
        <v>2250</v>
      </c>
    </row>
    <row r="2188" spans="1:1" ht="16.5" customHeight="1">
      <c r="A2188" s="95" t="s">
        <v>2251</v>
      </c>
    </row>
    <row r="2189" spans="1:1" ht="16.5" customHeight="1">
      <c r="A2189" s="95" t="s">
        <v>2252</v>
      </c>
    </row>
    <row r="2190" spans="1:1" ht="16.5" customHeight="1">
      <c r="A2190" s="95" t="s">
        <v>2253</v>
      </c>
    </row>
    <row r="2191" spans="1:1" ht="16.5" customHeight="1">
      <c r="A2191" s="95" t="s">
        <v>2254</v>
      </c>
    </row>
    <row r="2192" spans="1:1" ht="16.5" customHeight="1">
      <c r="A2192" s="95" t="s">
        <v>2255</v>
      </c>
    </row>
    <row r="2193" spans="1:1" ht="16.5" customHeight="1">
      <c r="A2193" s="95" t="s">
        <v>2256</v>
      </c>
    </row>
    <row r="2194" spans="1:1" ht="16.5" customHeight="1">
      <c r="A2194" s="95" t="s">
        <v>2257</v>
      </c>
    </row>
    <row r="2195" spans="1:1" ht="16.5" customHeight="1">
      <c r="A2195" s="95" t="s">
        <v>2258</v>
      </c>
    </row>
    <row r="2196" spans="1:1" ht="16.5" customHeight="1">
      <c r="A2196" s="95" t="s">
        <v>2259</v>
      </c>
    </row>
    <row r="2197" spans="1:1" ht="16.5" customHeight="1">
      <c r="A2197" s="95" t="s">
        <v>2260</v>
      </c>
    </row>
    <row r="2198" spans="1:1" ht="16.5" customHeight="1">
      <c r="A2198" s="95" t="s">
        <v>2261</v>
      </c>
    </row>
    <row r="2199" spans="1:1" ht="16.5" customHeight="1">
      <c r="A2199" s="95" t="s">
        <v>2262</v>
      </c>
    </row>
    <row r="2200" spans="1:1" ht="16.5" customHeight="1">
      <c r="A2200" s="95" t="s">
        <v>2263</v>
      </c>
    </row>
    <row r="2201" spans="1:1" ht="16.5" customHeight="1">
      <c r="A2201" s="95" t="s">
        <v>2264</v>
      </c>
    </row>
    <row r="2202" spans="1:1" ht="16.5" customHeight="1">
      <c r="A2202" s="95" t="s">
        <v>2265</v>
      </c>
    </row>
    <row r="2203" spans="1:1" ht="16.5" customHeight="1">
      <c r="A2203" s="95" t="s">
        <v>2266</v>
      </c>
    </row>
    <row r="2204" spans="1:1" ht="16.5" customHeight="1">
      <c r="A2204" s="95" t="s">
        <v>2267</v>
      </c>
    </row>
    <row r="2205" spans="1:1" ht="16.5" customHeight="1">
      <c r="A2205" s="95" t="s">
        <v>2268</v>
      </c>
    </row>
    <row r="2206" spans="1:1" ht="16.5" customHeight="1">
      <c r="A2206" s="95" t="s">
        <v>2269</v>
      </c>
    </row>
    <row r="2207" spans="1:1" ht="16.5" customHeight="1">
      <c r="A2207" s="95" t="s">
        <v>2270</v>
      </c>
    </row>
    <row r="2208" spans="1:1" ht="16.5" customHeight="1">
      <c r="A2208" s="95" t="s">
        <v>2271</v>
      </c>
    </row>
    <row r="2209" spans="1:1" ht="16.5" customHeight="1">
      <c r="A2209" s="95" t="s">
        <v>2272</v>
      </c>
    </row>
    <row r="2210" spans="1:1" ht="16.5" customHeight="1">
      <c r="A2210" s="95" t="s">
        <v>2273</v>
      </c>
    </row>
    <row r="2211" spans="1:1" ht="16.5" customHeight="1">
      <c r="A2211" s="95" t="s">
        <v>2334</v>
      </c>
    </row>
    <row r="2212" spans="1:1" ht="16.5" customHeight="1">
      <c r="A2212" s="95" t="s">
        <v>2335</v>
      </c>
    </row>
    <row r="2213" spans="1:1" ht="16.5" customHeight="1">
      <c r="A2213" s="95" t="s">
        <v>2336</v>
      </c>
    </row>
    <row r="2214" spans="1:1" ht="16.5" customHeight="1">
      <c r="A2214" s="95" t="s">
        <v>2337</v>
      </c>
    </row>
    <row r="2215" spans="1:1" ht="16.5" customHeight="1">
      <c r="A2215" s="95" t="s">
        <v>2338</v>
      </c>
    </row>
    <row r="2216" spans="1:1" ht="16.5" customHeight="1">
      <c r="A2216" s="95" t="s">
        <v>2339</v>
      </c>
    </row>
    <row r="2217" spans="1:1" ht="16.5" customHeight="1">
      <c r="A2217" s="95" t="s">
        <v>2340</v>
      </c>
    </row>
    <row r="2218" spans="1:1" ht="16.5" customHeight="1">
      <c r="A2218" s="95" t="s">
        <v>2341</v>
      </c>
    </row>
    <row r="2219" spans="1:1" ht="16.5" customHeight="1">
      <c r="A2219" s="95" t="s">
        <v>2342</v>
      </c>
    </row>
    <row r="2220" spans="1:1" ht="16.5" customHeight="1">
      <c r="A2220" s="95" t="s">
        <v>2343</v>
      </c>
    </row>
    <row r="2221" spans="1:1" ht="16.5" customHeight="1">
      <c r="A2221" s="95" t="s">
        <v>2344</v>
      </c>
    </row>
    <row r="2222" spans="1:1" ht="16.5" customHeight="1">
      <c r="A2222" s="95" t="s">
        <v>2345</v>
      </c>
    </row>
    <row r="2223" spans="1:1" ht="16.5" customHeight="1">
      <c r="A2223" s="95" t="s">
        <v>2346</v>
      </c>
    </row>
    <row r="2224" spans="1:1" ht="16.5" customHeight="1">
      <c r="A2224" s="95" t="s">
        <v>2347</v>
      </c>
    </row>
    <row r="2225" spans="1:1" ht="16.5" customHeight="1">
      <c r="A2225" s="95" t="s">
        <v>2348</v>
      </c>
    </row>
    <row r="2226" spans="1:1" ht="16.5" customHeight="1">
      <c r="A2226" s="95" t="s">
        <v>2349</v>
      </c>
    </row>
    <row r="2227" spans="1:1" ht="16.5" customHeight="1">
      <c r="A2227" s="95" t="s">
        <v>2350</v>
      </c>
    </row>
    <row r="2228" spans="1:1" ht="16.5" customHeight="1">
      <c r="A2228" s="95" t="s">
        <v>2351</v>
      </c>
    </row>
    <row r="2229" spans="1:1" ht="16.5" customHeight="1">
      <c r="A2229" s="95" t="s">
        <v>2352</v>
      </c>
    </row>
    <row r="2230" spans="1:1" ht="16.5" customHeight="1">
      <c r="A2230" s="95" t="s">
        <v>2353</v>
      </c>
    </row>
    <row r="2231" spans="1:1" ht="16.5" customHeight="1">
      <c r="A2231" s="95" t="s">
        <v>2354</v>
      </c>
    </row>
    <row r="2232" spans="1:1" ht="16.5" customHeight="1">
      <c r="A2232" s="95" t="s">
        <v>2355</v>
      </c>
    </row>
    <row r="2233" spans="1:1" ht="16.5" customHeight="1">
      <c r="A2233" s="95" t="s">
        <v>2356</v>
      </c>
    </row>
    <row r="2234" spans="1:1" ht="16.5" customHeight="1">
      <c r="A2234" s="95" t="s">
        <v>2357</v>
      </c>
    </row>
    <row r="2235" spans="1:1" ht="16.5" customHeight="1">
      <c r="A2235" s="95" t="s">
        <v>2358</v>
      </c>
    </row>
    <row r="2236" spans="1:1" ht="16.5" customHeight="1">
      <c r="A2236" s="95" t="s">
        <v>2359</v>
      </c>
    </row>
    <row r="2237" spans="1:1" ht="16.5" customHeight="1">
      <c r="A2237" s="95" t="s">
        <v>2360</v>
      </c>
    </row>
    <row r="2238" spans="1:1" ht="16.5" customHeight="1">
      <c r="A2238" s="95" t="s">
        <v>2361</v>
      </c>
    </row>
    <row r="2239" spans="1:1" ht="16.5" customHeight="1">
      <c r="A2239" s="95" t="s">
        <v>2362</v>
      </c>
    </row>
    <row r="2240" spans="1:1" ht="16.5" customHeight="1">
      <c r="A2240" s="95" t="s">
        <v>2363</v>
      </c>
    </row>
    <row r="2241" spans="1:1" ht="16.5" customHeight="1">
      <c r="A2241" s="95" t="s">
        <v>2364</v>
      </c>
    </row>
    <row r="2242" spans="1:1" ht="16.5" customHeight="1">
      <c r="A2242" s="95" t="s">
        <v>2365</v>
      </c>
    </row>
    <row r="2243" spans="1:1" ht="16.5" customHeight="1">
      <c r="A2243" s="95" t="s">
        <v>2366</v>
      </c>
    </row>
    <row r="2244" spans="1:1" ht="16.5" customHeight="1">
      <c r="A2244" s="95" t="s">
        <v>2367</v>
      </c>
    </row>
    <row r="2245" spans="1:1" ht="16.5" customHeight="1">
      <c r="A2245" s="95" t="s">
        <v>2368</v>
      </c>
    </row>
    <row r="2246" spans="1:1" ht="16.5" customHeight="1">
      <c r="A2246" s="95" t="s">
        <v>2369</v>
      </c>
    </row>
    <row r="2247" spans="1:1" ht="16.5" customHeight="1">
      <c r="A2247" s="95" t="s">
        <v>2370</v>
      </c>
    </row>
    <row r="2248" spans="1:1" ht="16.5" customHeight="1">
      <c r="A2248" s="95" t="s">
        <v>2371</v>
      </c>
    </row>
    <row r="2249" spans="1:1" ht="16.5" customHeight="1">
      <c r="A2249" s="95" t="s">
        <v>2372</v>
      </c>
    </row>
    <row r="2250" spans="1:1" ht="16.5" customHeight="1">
      <c r="A2250" s="95" t="s">
        <v>2373</v>
      </c>
    </row>
    <row r="2251" spans="1:1" ht="16.5" customHeight="1">
      <c r="A2251" s="95" t="s">
        <v>2374</v>
      </c>
    </row>
    <row r="2252" spans="1:1" ht="16.5" customHeight="1">
      <c r="A2252" s="95" t="s">
        <v>2375</v>
      </c>
    </row>
    <row r="2253" spans="1:1" ht="16.5" customHeight="1">
      <c r="A2253" s="95" t="s">
        <v>2376</v>
      </c>
    </row>
    <row r="2254" spans="1:1" ht="16.5" customHeight="1">
      <c r="A2254" s="95" t="s">
        <v>2377</v>
      </c>
    </row>
    <row r="2255" spans="1:1" ht="16.5" customHeight="1">
      <c r="A2255" s="95" t="s">
        <v>2378</v>
      </c>
    </row>
    <row r="2256" spans="1:1" ht="16.5" customHeight="1">
      <c r="A2256" s="95" t="s">
        <v>2379</v>
      </c>
    </row>
    <row r="2257" spans="1:1" ht="16.5" customHeight="1">
      <c r="A2257" s="95" t="s">
        <v>2274</v>
      </c>
    </row>
    <row r="2258" spans="1:1" ht="16.5" customHeight="1">
      <c r="A2258" s="95" t="s">
        <v>2275</v>
      </c>
    </row>
    <row r="2259" spans="1:1" ht="16.5" customHeight="1">
      <c r="A2259" s="95" t="s">
        <v>2276</v>
      </c>
    </row>
    <row r="2260" spans="1:1" ht="16.5" customHeight="1">
      <c r="A2260" s="95" t="s">
        <v>2277</v>
      </c>
    </row>
    <row r="2261" spans="1:1" ht="16.5" customHeight="1">
      <c r="A2261" s="95" t="s">
        <v>2278</v>
      </c>
    </row>
    <row r="2262" spans="1:1" ht="16.5" customHeight="1">
      <c r="A2262" s="95" t="s">
        <v>2279</v>
      </c>
    </row>
    <row r="2263" spans="1:1" ht="16.5" customHeight="1">
      <c r="A2263" s="95" t="s">
        <v>2280</v>
      </c>
    </row>
    <row r="2264" spans="1:1" ht="16.5" customHeight="1">
      <c r="A2264" s="95" t="s">
        <v>2281</v>
      </c>
    </row>
    <row r="2265" spans="1:1" ht="16.5" customHeight="1">
      <c r="A2265" s="95" t="s">
        <v>2282</v>
      </c>
    </row>
    <row r="2266" spans="1:1" ht="16.5" customHeight="1">
      <c r="A2266" s="95" t="s">
        <v>2283</v>
      </c>
    </row>
    <row r="2267" spans="1:1" ht="16.5" customHeight="1">
      <c r="A2267" s="95" t="s">
        <v>2284</v>
      </c>
    </row>
    <row r="2268" spans="1:1" ht="16.5" customHeight="1">
      <c r="A2268" s="95" t="s">
        <v>2285</v>
      </c>
    </row>
    <row r="2269" spans="1:1" ht="16.5" customHeight="1">
      <c r="A2269" s="95" t="s">
        <v>2286</v>
      </c>
    </row>
    <row r="2270" spans="1:1" ht="16.5" customHeight="1">
      <c r="A2270" s="95" t="s">
        <v>2287</v>
      </c>
    </row>
    <row r="2271" spans="1:1" ht="16.5" customHeight="1">
      <c r="A2271" s="95" t="s">
        <v>2288</v>
      </c>
    </row>
    <row r="2272" spans="1:1" ht="16.5" customHeight="1">
      <c r="A2272" s="95" t="s">
        <v>2289</v>
      </c>
    </row>
    <row r="2273" spans="1:1" ht="16.5" customHeight="1">
      <c r="A2273" s="95" t="s">
        <v>2290</v>
      </c>
    </row>
    <row r="2274" spans="1:1" ht="16.5" customHeight="1">
      <c r="A2274" s="95" t="s">
        <v>2291</v>
      </c>
    </row>
    <row r="2275" spans="1:1" ht="16.5" customHeight="1">
      <c r="A2275" s="95" t="s">
        <v>2292</v>
      </c>
    </row>
    <row r="2276" spans="1:1" ht="16.5" customHeight="1">
      <c r="A2276" s="95" t="s">
        <v>2293</v>
      </c>
    </row>
    <row r="2277" spans="1:1" ht="16.5" customHeight="1">
      <c r="A2277" s="95" t="s">
        <v>2294</v>
      </c>
    </row>
    <row r="2278" spans="1:1" ht="16.5" customHeight="1">
      <c r="A2278" s="95" t="s">
        <v>2295</v>
      </c>
    </row>
    <row r="2279" spans="1:1" ht="16.5" customHeight="1">
      <c r="A2279" s="95" t="s">
        <v>2296</v>
      </c>
    </row>
    <row r="2280" spans="1:1" ht="16.5" customHeight="1">
      <c r="A2280" s="95" t="s">
        <v>2297</v>
      </c>
    </row>
    <row r="2281" spans="1:1" ht="16.5" customHeight="1">
      <c r="A2281" s="95" t="s">
        <v>2298</v>
      </c>
    </row>
    <row r="2282" spans="1:1" ht="16.5" customHeight="1">
      <c r="A2282" s="95" t="s">
        <v>2299</v>
      </c>
    </row>
    <row r="2283" spans="1:1" ht="16.5" customHeight="1">
      <c r="A2283" s="95" t="s">
        <v>2300</v>
      </c>
    </row>
    <row r="2284" spans="1:1" ht="16.5" customHeight="1">
      <c r="A2284" s="95" t="s">
        <v>2301</v>
      </c>
    </row>
    <row r="2285" spans="1:1" ht="16.5" customHeight="1">
      <c r="A2285" s="95" t="s">
        <v>2302</v>
      </c>
    </row>
    <row r="2286" spans="1:1" ht="16.5" customHeight="1">
      <c r="A2286" s="95" t="s">
        <v>2303</v>
      </c>
    </row>
    <row r="2287" spans="1:1" ht="16.5" customHeight="1">
      <c r="A2287" s="95" t="s">
        <v>2304</v>
      </c>
    </row>
    <row r="2288" spans="1:1" ht="16.5" customHeight="1">
      <c r="A2288" s="95" t="s">
        <v>2305</v>
      </c>
    </row>
    <row r="2289" spans="1:1" ht="16.5" customHeight="1">
      <c r="A2289" s="95" t="s">
        <v>2306</v>
      </c>
    </row>
    <row r="2290" spans="1:1" ht="16.5" customHeight="1">
      <c r="A2290" s="95" t="s">
        <v>2307</v>
      </c>
    </row>
    <row r="2291" spans="1:1" ht="16.5" customHeight="1">
      <c r="A2291" s="95" t="s">
        <v>2308</v>
      </c>
    </row>
    <row r="2292" spans="1:1" ht="16.5" customHeight="1">
      <c r="A2292" s="95" t="s">
        <v>2309</v>
      </c>
    </row>
    <row r="2293" spans="1:1" ht="16.5" customHeight="1">
      <c r="A2293" s="95" t="s">
        <v>2322</v>
      </c>
    </row>
    <row r="2294" spans="1:1" ht="16.5" customHeight="1">
      <c r="A2294" s="95" t="s">
        <v>2323</v>
      </c>
    </row>
    <row r="2295" spans="1:1" ht="16.5" customHeight="1">
      <c r="A2295" s="95" t="s">
        <v>2324</v>
      </c>
    </row>
    <row r="2296" spans="1:1" ht="16.5" customHeight="1">
      <c r="A2296" s="95" t="s">
        <v>2325</v>
      </c>
    </row>
    <row r="2297" spans="1:1" ht="16.5" customHeight="1">
      <c r="A2297" s="95" t="s">
        <v>2326</v>
      </c>
    </row>
    <row r="2298" spans="1:1" ht="16.5" customHeight="1">
      <c r="A2298" s="95" t="s">
        <v>2327</v>
      </c>
    </row>
    <row r="2299" spans="1:1" ht="16.5" customHeight="1">
      <c r="A2299" s="95" t="s">
        <v>2328</v>
      </c>
    </row>
    <row r="2300" spans="1:1" ht="16.5" customHeight="1">
      <c r="A2300" s="95" t="s">
        <v>2329</v>
      </c>
    </row>
    <row r="2301" spans="1:1" ht="16.5" customHeight="1">
      <c r="A2301" s="95" t="s">
        <v>2330</v>
      </c>
    </row>
    <row r="2302" spans="1:1" ht="16.5" customHeight="1">
      <c r="A2302" s="95" t="s">
        <v>2331</v>
      </c>
    </row>
    <row r="2303" spans="1:1" ht="16.5" customHeight="1">
      <c r="A2303" s="95" t="s">
        <v>2332</v>
      </c>
    </row>
    <row r="2304" spans="1:1" ht="16.5" customHeight="1">
      <c r="A2304" s="95" t="s">
        <v>2333</v>
      </c>
    </row>
    <row r="2305" spans="1:1" ht="16.5" customHeight="1">
      <c r="A2305" s="95" t="s">
        <v>2310</v>
      </c>
    </row>
    <row r="2306" spans="1:1" ht="16.5" customHeight="1">
      <c r="A2306" s="95" t="s">
        <v>2311</v>
      </c>
    </row>
    <row r="2307" spans="1:1" ht="16.5" customHeight="1">
      <c r="A2307" s="95" t="s">
        <v>2312</v>
      </c>
    </row>
    <row r="2308" spans="1:1" ht="16.5" customHeight="1">
      <c r="A2308" s="95" t="s">
        <v>2313</v>
      </c>
    </row>
    <row r="2309" spans="1:1" ht="16.5" customHeight="1">
      <c r="A2309" s="95" t="s">
        <v>2314</v>
      </c>
    </row>
    <row r="2310" spans="1:1" ht="16.5" customHeight="1">
      <c r="A2310" s="95" t="s">
        <v>2315</v>
      </c>
    </row>
    <row r="2311" spans="1:1" ht="16.5" customHeight="1">
      <c r="A2311" s="95" t="s">
        <v>2316</v>
      </c>
    </row>
    <row r="2312" spans="1:1" ht="16.5" customHeight="1">
      <c r="A2312" s="95" t="s">
        <v>2317</v>
      </c>
    </row>
    <row r="2313" spans="1:1" ht="16.5" customHeight="1">
      <c r="A2313" s="95" t="s">
        <v>2318</v>
      </c>
    </row>
    <row r="2314" spans="1:1" ht="16.5" customHeight="1">
      <c r="A2314" s="95" t="s">
        <v>2319</v>
      </c>
    </row>
    <row r="2315" spans="1:1" ht="16.5" customHeight="1">
      <c r="A2315" s="95" t="s">
        <v>2320</v>
      </c>
    </row>
    <row r="2316" spans="1:1" ht="16.5" customHeight="1">
      <c r="A2316" s="95" t="s">
        <v>2321</v>
      </c>
    </row>
    <row r="2317" spans="1:1" ht="16.5" customHeight="1">
      <c r="A2317" s="95" t="s">
        <v>2380</v>
      </c>
    </row>
    <row r="2318" spans="1:1" ht="16.5" customHeight="1">
      <c r="A2318" s="95" t="s">
        <v>2381</v>
      </c>
    </row>
    <row r="2319" spans="1:1" ht="16.5" customHeight="1">
      <c r="A2319" s="95" t="s">
        <v>2382</v>
      </c>
    </row>
    <row r="2320" spans="1:1" ht="16.5" customHeight="1">
      <c r="A2320" s="95" t="s">
        <v>2383</v>
      </c>
    </row>
    <row r="2321" spans="1:1" ht="16.5" customHeight="1">
      <c r="A2321" s="95" t="s">
        <v>2384</v>
      </c>
    </row>
    <row r="2322" spans="1:1" ht="16.5" customHeight="1">
      <c r="A2322" s="95" t="s">
        <v>2385</v>
      </c>
    </row>
    <row r="2323" spans="1:1" ht="16.5" customHeight="1">
      <c r="A2323" s="95" t="s">
        <v>2386</v>
      </c>
    </row>
    <row r="2324" spans="1:1" ht="16.5" customHeight="1">
      <c r="A2324" s="95" t="s">
        <v>2387</v>
      </c>
    </row>
    <row r="2325" spans="1:1" ht="16.5" customHeight="1">
      <c r="A2325" s="95" t="s">
        <v>2388</v>
      </c>
    </row>
    <row r="2326" spans="1:1" ht="16.5" customHeight="1">
      <c r="A2326" s="95" t="s">
        <v>2389</v>
      </c>
    </row>
    <row r="2327" spans="1:1" ht="16.5" customHeight="1">
      <c r="A2327" s="95" t="s">
        <v>2390</v>
      </c>
    </row>
    <row r="2328" spans="1:1" ht="16.5" customHeight="1">
      <c r="A2328" s="95" t="s">
        <v>2391</v>
      </c>
    </row>
    <row r="2329" spans="1:1" ht="16.5" customHeight="1">
      <c r="A2329" s="95" t="s">
        <v>2392</v>
      </c>
    </row>
    <row r="2330" spans="1:1" ht="16.5" customHeight="1">
      <c r="A2330" s="95" t="s">
        <v>2393</v>
      </c>
    </row>
    <row r="2331" spans="1:1" ht="16.5" customHeight="1">
      <c r="A2331" s="95" t="s">
        <v>2394</v>
      </c>
    </row>
    <row r="2332" spans="1:1" ht="16.5" customHeight="1">
      <c r="A2332" s="95" t="s">
        <v>2395</v>
      </c>
    </row>
    <row r="2333" spans="1:1" ht="16.5" customHeight="1">
      <c r="A2333" s="95" t="s">
        <v>2396</v>
      </c>
    </row>
    <row r="2334" spans="1:1" ht="16.5" customHeight="1">
      <c r="A2334" s="95" t="s">
        <v>2397</v>
      </c>
    </row>
    <row r="2335" spans="1:1" ht="16.5" customHeight="1">
      <c r="A2335" s="95" t="s">
        <v>2398</v>
      </c>
    </row>
    <row r="2336" spans="1:1" ht="16.5" customHeight="1">
      <c r="A2336" s="95" t="s">
        <v>2399</v>
      </c>
    </row>
    <row r="2337" spans="1:1" ht="16.5" customHeight="1">
      <c r="A2337" s="95" t="s">
        <v>2400</v>
      </c>
    </row>
    <row r="2338" spans="1:1" ht="16.5" customHeight="1">
      <c r="A2338" s="95" t="s">
        <v>2401</v>
      </c>
    </row>
    <row r="2339" spans="1:1" ht="16.5" customHeight="1">
      <c r="A2339" s="95" t="s">
        <v>2402</v>
      </c>
    </row>
    <row r="2340" spans="1:1" ht="16.5" customHeight="1">
      <c r="A2340" s="95" t="s">
        <v>2403</v>
      </c>
    </row>
    <row r="2341" spans="1:1" ht="16.5" customHeight="1">
      <c r="A2341" s="95" t="s">
        <v>2404</v>
      </c>
    </row>
    <row r="2342" spans="1:1" ht="16.5" customHeight="1">
      <c r="A2342" s="95" t="s">
        <v>2405</v>
      </c>
    </row>
    <row r="2343" spans="1:1" ht="16.5" customHeight="1">
      <c r="A2343" s="95" t="s">
        <v>2406</v>
      </c>
    </row>
    <row r="2344" spans="1:1" ht="16.5" customHeight="1">
      <c r="A2344" s="95" t="s">
        <v>2407</v>
      </c>
    </row>
    <row r="2345" spans="1:1" ht="16.5" customHeight="1">
      <c r="A2345" s="95" t="s">
        <v>2408</v>
      </c>
    </row>
    <row r="2346" spans="1:1" ht="16.5" customHeight="1">
      <c r="A2346" s="95" t="s">
        <v>2409</v>
      </c>
    </row>
    <row r="2347" spans="1:1" ht="16.5" customHeight="1">
      <c r="A2347" s="95" t="s">
        <v>2410</v>
      </c>
    </row>
    <row r="2348" spans="1:1" ht="16.5" customHeight="1">
      <c r="A2348" s="95" t="s">
        <v>2411</v>
      </c>
    </row>
    <row r="2349" spans="1:1" ht="16.5" customHeight="1">
      <c r="A2349" s="95" t="s">
        <v>2412</v>
      </c>
    </row>
    <row r="2350" spans="1:1" ht="16.5" customHeight="1">
      <c r="A2350" s="95" t="s">
        <v>2413</v>
      </c>
    </row>
    <row r="2351" spans="1:1" ht="16.5" customHeight="1">
      <c r="A2351" s="95" t="s">
        <v>2414</v>
      </c>
    </row>
    <row r="2352" spans="1:1" ht="16.5" customHeight="1">
      <c r="A2352" s="95" t="s">
        <v>2415</v>
      </c>
    </row>
    <row r="2353" spans="1:1" ht="16.5" customHeight="1">
      <c r="A2353" s="95" t="s">
        <v>2416</v>
      </c>
    </row>
    <row r="2354" spans="1:1" ht="16.5" customHeight="1">
      <c r="A2354" s="95" t="s">
        <v>2417</v>
      </c>
    </row>
    <row r="2355" spans="1:1" ht="16.5" customHeight="1">
      <c r="A2355" s="95" t="s">
        <v>2418</v>
      </c>
    </row>
    <row r="2356" spans="1:1" ht="16.5" customHeight="1">
      <c r="A2356" s="95" t="s">
        <v>2419</v>
      </c>
    </row>
    <row r="2357" spans="1:1" ht="16.5" customHeight="1">
      <c r="A2357" s="95" t="s">
        <v>2420</v>
      </c>
    </row>
    <row r="2358" spans="1:1" ht="16.5" customHeight="1">
      <c r="A2358" s="95" t="s">
        <v>2421</v>
      </c>
    </row>
    <row r="2359" spans="1:1" ht="16.5" customHeight="1">
      <c r="A2359" s="95" t="s">
        <v>2422</v>
      </c>
    </row>
    <row r="2360" spans="1:1" ht="16.5" customHeight="1">
      <c r="A2360" s="95" t="s">
        <v>2423</v>
      </c>
    </row>
    <row r="2361" spans="1:1" ht="16.5" customHeight="1">
      <c r="A2361" s="95" t="s">
        <v>2424</v>
      </c>
    </row>
    <row r="2362" spans="1:1" ht="16.5" customHeight="1">
      <c r="A2362" s="95" t="s">
        <v>2425</v>
      </c>
    </row>
    <row r="2363" spans="1:1" ht="16.5" customHeight="1">
      <c r="A2363" s="95" t="s">
        <v>2426</v>
      </c>
    </row>
    <row r="2364" spans="1:1" ht="16.5" customHeight="1">
      <c r="A2364" s="95" t="s">
        <v>2427</v>
      </c>
    </row>
    <row r="2365" spans="1:1" ht="16.5" customHeight="1">
      <c r="A2365" s="95" t="s">
        <v>2428</v>
      </c>
    </row>
    <row r="2366" spans="1:1" ht="16.5" customHeight="1">
      <c r="A2366" s="95" t="s">
        <v>2429</v>
      </c>
    </row>
    <row r="2367" spans="1:1" ht="16.5" customHeight="1">
      <c r="A2367" s="95" t="s">
        <v>2430</v>
      </c>
    </row>
    <row r="2368" spans="1:1" ht="16.5" customHeight="1">
      <c r="A2368" s="95" t="s">
        <v>2431</v>
      </c>
    </row>
    <row r="2369" spans="1:1" ht="16.5" customHeight="1">
      <c r="A2369" s="95" t="s">
        <v>2432</v>
      </c>
    </row>
    <row r="2370" spans="1:1" ht="16.5" customHeight="1">
      <c r="A2370" s="95" t="s">
        <v>2433</v>
      </c>
    </row>
    <row r="2371" spans="1:1" ht="16.5" customHeight="1">
      <c r="A2371" s="95" t="s">
        <v>2434</v>
      </c>
    </row>
    <row r="2372" spans="1:1" ht="16.5" customHeight="1">
      <c r="A2372" s="95" t="s">
        <v>2435</v>
      </c>
    </row>
    <row r="2373" spans="1:1" ht="16.5" customHeight="1">
      <c r="A2373" s="95" t="s">
        <v>2436</v>
      </c>
    </row>
    <row r="2374" spans="1:1" ht="16.5" customHeight="1">
      <c r="A2374" s="95" t="s">
        <v>2437</v>
      </c>
    </row>
    <row r="2375" spans="1:1" ht="16.5" customHeight="1">
      <c r="A2375" s="95" t="s">
        <v>2438</v>
      </c>
    </row>
    <row r="2376" spans="1:1" ht="16.5" customHeight="1">
      <c r="A2376" s="95" t="s">
        <v>2439</v>
      </c>
    </row>
    <row r="2377" spans="1:1" ht="16.5" customHeight="1">
      <c r="A2377" s="95" t="s">
        <v>2440</v>
      </c>
    </row>
    <row r="2378" spans="1:1" ht="16.5" customHeight="1">
      <c r="A2378" s="95" t="s">
        <v>2441</v>
      </c>
    </row>
    <row r="2379" spans="1:1" ht="16.5" customHeight="1">
      <c r="A2379" s="95" t="s">
        <v>2442</v>
      </c>
    </row>
    <row r="2380" spans="1:1" ht="16.5" customHeight="1">
      <c r="A2380" s="95" t="s">
        <v>2443</v>
      </c>
    </row>
    <row r="2381" spans="1:1" ht="16.5" customHeight="1">
      <c r="A2381" s="95" t="s">
        <v>2444</v>
      </c>
    </row>
    <row r="2382" spans="1:1" ht="16.5" customHeight="1">
      <c r="A2382" s="95" t="s">
        <v>2447</v>
      </c>
    </row>
    <row r="2383" spans="1:1" ht="16.5" customHeight="1">
      <c r="A2383" s="95" t="s">
        <v>2446</v>
      </c>
    </row>
    <row r="2384" spans="1:1" ht="16.5" customHeight="1">
      <c r="A2384" s="95" t="s">
        <v>2448</v>
      </c>
    </row>
    <row r="2385" spans="1:1" ht="16.5" customHeight="1">
      <c r="A2385" s="95" t="s">
        <v>2445</v>
      </c>
    </row>
    <row r="2386" spans="1:1" ht="16.5" customHeight="1">
      <c r="A2386" s="95" t="s">
        <v>2449</v>
      </c>
    </row>
    <row r="2387" spans="1:1" ht="16.5" customHeight="1">
      <c r="A2387" s="95" t="s">
        <v>2450</v>
      </c>
    </row>
    <row r="2388" spans="1:1" ht="16.5" customHeight="1">
      <c r="A2388" s="95" t="s">
        <v>2451</v>
      </c>
    </row>
    <row r="2389" spans="1:1" ht="16.5" customHeight="1">
      <c r="A2389" s="95" t="s">
        <v>2452</v>
      </c>
    </row>
    <row r="2390" spans="1:1" ht="16.5" customHeight="1">
      <c r="A2390" s="95" t="s">
        <v>2454</v>
      </c>
    </row>
    <row r="2391" spans="1:1" ht="16.5" customHeight="1">
      <c r="A2391" s="95" t="s">
        <v>2455</v>
      </c>
    </row>
    <row r="2392" spans="1:1" ht="16.5" customHeight="1">
      <c r="A2392" s="95" t="s">
        <v>2456</v>
      </c>
    </row>
    <row r="2393" spans="1:1" ht="16.5" customHeight="1">
      <c r="A2393" s="95" t="s">
        <v>2457</v>
      </c>
    </row>
    <row r="2394" spans="1:1" ht="16.5" customHeight="1">
      <c r="A2394" s="95" t="s">
        <v>2458</v>
      </c>
    </row>
    <row r="2395" spans="1:1" ht="16.5" customHeight="1">
      <c r="A2395" s="95" t="s">
        <v>2459</v>
      </c>
    </row>
    <row r="2396" spans="1:1" ht="16.5" customHeight="1">
      <c r="A2396" s="95" t="s">
        <v>2460</v>
      </c>
    </row>
    <row r="2397" spans="1:1" ht="16.5" customHeight="1">
      <c r="A2397" s="95" t="s">
        <v>2461</v>
      </c>
    </row>
    <row r="2398" spans="1:1" ht="16.5" customHeight="1">
      <c r="A2398" s="95" t="s">
        <v>2453</v>
      </c>
    </row>
    <row r="2399" spans="1:1" ht="16.5" customHeight="1">
      <c r="A2399" s="95" t="s">
        <v>2462</v>
      </c>
    </row>
    <row r="2400" spans="1:1" ht="16.5" customHeight="1">
      <c r="A2400" s="95" t="s">
        <v>2463</v>
      </c>
    </row>
    <row r="2401" spans="1:1" ht="16.5" customHeight="1">
      <c r="A2401" s="95" t="s">
        <v>2464</v>
      </c>
    </row>
    <row r="2402" spans="1:1" ht="16.5" customHeight="1">
      <c r="A2402" s="95" t="s">
        <v>2465</v>
      </c>
    </row>
    <row r="2403" spans="1:1" ht="16.5" customHeight="1">
      <c r="A2403" s="95" t="s">
        <v>2466</v>
      </c>
    </row>
    <row r="2404" spans="1:1" ht="16.5" customHeight="1">
      <c r="A2404" s="95" t="s">
        <v>2469</v>
      </c>
    </row>
    <row r="2405" spans="1:1" ht="16.5" customHeight="1">
      <c r="A2405" s="95" t="s">
        <v>2467</v>
      </c>
    </row>
    <row r="2406" spans="1:1" ht="16.5" customHeight="1">
      <c r="A2406" s="95" t="s">
        <v>2468</v>
      </c>
    </row>
    <row r="2407" spans="1:1" ht="16.5" customHeight="1">
      <c r="A2407" s="95" t="s">
        <v>2481</v>
      </c>
    </row>
    <row r="2408" spans="1:1" ht="16.5" customHeight="1">
      <c r="A2408" s="95" t="s">
        <v>2483</v>
      </c>
    </row>
    <row r="2409" spans="1:1" ht="16.5" customHeight="1">
      <c r="A2409" s="95" t="s">
        <v>2494</v>
      </c>
    </row>
    <row r="2410" spans="1:1" ht="16.5" customHeight="1">
      <c r="A2410" s="95" t="s">
        <v>2484</v>
      </c>
    </row>
    <row r="2411" spans="1:1" ht="16.5" customHeight="1">
      <c r="A2411" s="95" t="s">
        <v>2485</v>
      </c>
    </row>
    <row r="2412" spans="1:1" ht="16.5" customHeight="1">
      <c r="A2412" s="95" t="s">
        <v>2486</v>
      </c>
    </row>
    <row r="2413" spans="1:1" ht="16.5" customHeight="1">
      <c r="A2413" s="95" t="s">
        <v>2487</v>
      </c>
    </row>
    <row r="2414" spans="1:1" ht="16.5" customHeight="1">
      <c r="A2414" s="95" t="s">
        <v>2488</v>
      </c>
    </row>
    <row r="2415" spans="1:1" ht="16.5" customHeight="1">
      <c r="A2415" s="95" t="s">
        <v>2489</v>
      </c>
    </row>
    <row r="2416" spans="1:1" ht="16.5" customHeight="1">
      <c r="A2416" s="95" t="s">
        <v>2490</v>
      </c>
    </row>
    <row r="2417" spans="1:1" ht="16.5" customHeight="1">
      <c r="A2417" s="95" t="s">
        <v>2491</v>
      </c>
    </row>
    <row r="2418" spans="1:1" ht="16.5" customHeight="1">
      <c r="A2418" s="95" t="s">
        <v>2492</v>
      </c>
    </row>
    <row r="2419" spans="1:1" ht="16.5" customHeight="1">
      <c r="A2419" s="95" t="s">
        <v>2493</v>
      </c>
    </row>
    <row r="2420" spans="1:1" ht="16.5" customHeight="1">
      <c r="A2420" s="95" t="s">
        <v>2495</v>
      </c>
    </row>
    <row r="2421" spans="1:1" ht="16.5" customHeight="1">
      <c r="A2421" s="95" t="s">
        <v>2496</v>
      </c>
    </row>
    <row r="2422" spans="1:1" ht="16.5" customHeight="1">
      <c r="A2422" s="95" t="s">
        <v>2482</v>
      </c>
    </row>
    <row r="2423" spans="1:1" ht="16.5" customHeight="1">
      <c r="A2423" s="95" t="s">
        <v>2471</v>
      </c>
    </row>
    <row r="2424" spans="1:1" ht="16.5" customHeight="1">
      <c r="A2424" s="95" t="s">
        <v>2472</v>
      </c>
    </row>
    <row r="2425" spans="1:1" ht="16.5" customHeight="1">
      <c r="A2425" s="95" t="s">
        <v>2473</v>
      </c>
    </row>
    <row r="2426" spans="1:1" ht="16.5" customHeight="1">
      <c r="A2426" s="95" t="s">
        <v>2474</v>
      </c>
    </row>
    <row r="2427" spans="1:1" ht="16.5" customHeight="1">
      <c r="A2427" s="95" t="s">
        <v>2475</v>
      </c>
    </row>
    <row r="2428" spans="1:1" ht="16.5" customHeight="1">
      <c r="A2428" s="95" t="s">
        <v>2476</v>
      </c>
    </row>
    <row r="2429" spans="1:1" ht="16.5" customHeight="1">
      <c r="A2429" s="95" t="s">
        <v>2477</v>
      </c>
    </row>
    <row r="2430" spans="1:1" ht="16.5" customHeight="1">
      <c r="A2430" s="95" t="s">
        <v>2478</v>
      </c>
    </row>
    <row r="2431" spans="1:1" ht="16.5" customHeight="1">
      <c r="A2431" s="95" t="s">
        <v>2479</v>
      </c>
    </row>
    <row r="2432" spans="1:1" ht="16.5" customHeight="1">
      <c r="A2432" s="95" t="s">
        <v>2480</v>
      </c>
    </row>
    <row r="2433" spans="1:1" ht="16.5" customHeight="1">
      <c r="A2433" s="95" t="s">
        <v>2470</v>
      </c>
    </row>
    <row r="2434" spans="1:1" ht="16.5" customHeight="1">
      <c r="A2434" s="95" t="s">
        <v>2497</v>
      </c>
    </row>
    <row r="2435" spans="1:1" ht="16.5" customHeight="1">
      <c r="A2435" s="95" t="s">
        <v>2498</v>
      </c>
    </row>
    <row r="2436" spans="1:1" ht="16.5" customHeight="1">
      <c r="A2436" s="95" t="s">
        <v>2499</v>
      </c>
    </row>
    <row r="2437" spans="1:1" ht="16.5" customHeight="1">
      <c r="A2437" s="95" t="s">
        <v>2500</v>
      </c>
    </row>
    <row r="2438" spans="1:1" ht="16.5" customHeight="1">
      <c r="A2438" s="95" t="s">
        <v>2501</v>
      </c>
    </row>
    <row r="2439" spans="1:1" ht="16.5" customHeight="1">
      <c r="A2439" s="95" t="s">
        <v>2502</v>
      </c>
    </row>
    <row r="2440" spans="1:1" ht="16.5" customHeight="1">
      <c r="A2440" s="95" t="s">
        <v>2503</v>
      </c>
    </row>
    <row r="2441" spans="1:1" ht="16.5" customHeight="1">
      <c r="A2441" s="95" t="s">
        <v>2504</v>
      </c>
    </row>
    <row r="2442" spans="1:1" ht="16.5" customHeight="1">
      <c r="A2442" s="95" t="s">
        <v>2535</v>
      </c>
    </row>
    <row r="2443" spans="1:1" ht="16.5" customHeight="1">
      <c r="A2443" s="95" t="s">
        <v>2534</v>
      </c>
    </row>
    <row r="2444" spans="1:1" ht="16.5" customHeight="1">
      <c r="A2444" s="95" t="s">
        <v>2505</v>
      </c>
    </row>
    <row r="2445" spans="1:1" ht="16.5" customHeight="1">
      <c r="A2445" s="95" t="s">
        <v>2506</v>
      </c>
    </row>
    <row r="2446" spans="1:1" ht="16.5" customHeight="1">
      <c r="A2446" s="95" t="s">
        <v>2507</v>
      </c>
    </row>
    <row r="2447" spans="1:1" ht="16.5" customHeight="1">
      <c r="A2447" s="95" t="s">
        <v>2508</v>
      </c>
    </row>
    <row r="2448" spans="1:1" ht="16.5" customHeight="1">
      <c r="A2448" s="95" t="s">
        <v>2509</v>
      </c>
    </row>
    <row r="2449" spans="1:1" ht="16.5" customHeight="1">
      <c r="A2449" s="95" t="s">
        <v>2533</v>
      </c>
    </row>
    <row r="2450" spans="1:1" ht="16.5" customHeight="1">
      <c r="A2450" s="95" t="s">
        <v>2510</v>
      </c>
    </row>
    <row r="2451" spans="1:1" ht="16.5" customHeight="1">
      <c r="A2451" s="95" t="s">
        <v>2511</v>
      </c>
    </row>
    <row r="2452" spans="1:1" ht="16.5" customHeight="1">
      <c r="A2452" s="95" t="s">
        <v>2514</v>
      </c>
    </row>
    <row r="2453" spans="1:1" ht="16.5" customHeight="1">
      <c r="A2453" s="95" t="s">
        <v>2515</v>
      </c>
    </row>
    <row r="2454" spans="1:1" ht="16.5" customHeight="1">
      <c r="A2454" s="95" t="s">
        <v>2516</v>
      </c>
    </row>
    <row r="2455" spans="1:1" ht="16.5" customHeight="1">
      <c r="A2455" s="95" t="s">
        <v>2517</v>
      </c>
    </row>
    <row r="2456" spans="1:1" ht="16.5" customHeight="1">
      <c r="A2456" s="95" t="s">
        <v>2512</v>
      </c>
    </row>
    <row r="2457" spans="1:1" ht="16.5" customHeight="1">
      <c r="A2457" s="95" t="s">
        <v>2518</v>
      </c>
    </row>
    <row r="2458" spans="1:1" ht="16.5" customHeight="1">
      <c r="A2458" s="95" t="s">
        <v>2513</v>
      </c>
    </row>
    <row r="2459" spans="1:1" ht="16.5" customHeight="1">
      <c r="A2459" s="95" t="s">
        <v>2519</v>
      </c>
    </row>
    <row r="2460" spans="1:1" ht="16.5" customHeight="1">
      <c r="A2460" s="95" t="s">
        <v>2520</v>
      </c>
    </row>
    <row r="2461" spans="1:1" ht="16.5" customHeight="1">
      <c r="A2461" s="95" t="s">
        <v>2521</v>
      </c>
    </row>
    <row r="2462" spans="1:1" ht="16.5" customHeight="1">
      <c r="A2462" s="95" t="s">
        <v>2532</v>
      </c>
    </row>
    <row r="2463" spans="1:1" ht="16.5" customHeight="1">
      <c r="A2463" s="95" t="s">
        <v>2527</v>
      </c>
    </row>
    <row r="2464" spans="1:1" ht="16.5" customHeight="1">
      <c r="A2464" s="95" t="s">
        <v>2528</v>
      </c>
    </row>
    <row r="2465" spans="1:1" ht="16.5" customHeight="1">
      <c r="A2465" s="95" t="s">
        <v>2530</v>
      </c>
    </row>
    <row r="2466" spans="1:1" ht="16.5" customHeight="1">
      <c r="A2466" s="95" t="s">
        <v>2531</v>
      </c>
    </row>
    <row r="2467" spans="1:1" ht="16.5" customHeight="1">
      <c r="A2467" s="95" t="s">
        <v>2529</v>
      </c>
    </row>
    <row r="2468" spans="1:1" ht="16.5" customHeight="1">
      <c r="A2468" s="95" t="s">
        <v>2523</v>
      </c>
    </row>
    <row r="2469" spans="1:1" ht="16.5" customHeight="1">
      <c r="A2469" s="95" t="s">
        <v>2524</v>
      </c>
    </row>
    <row r="2470" spans="1:1" ht="16.5" customHeight="1">
      <c r="A2470" s="95" t="s">
        <v>2536</v>
      </c>
    </row>
    <row r="2471" spans="1:1" ht="16.5" customHeight="1">
      <c r="A2471" s="95" t="s">
        <v>2522</v>
      </c>
    </row>
    <row r="2472" spans="1:1" ht="16.5" customHeight="1">
      <c r="A2472" s="95" t="s">
        <v>2526</v>
      </c>
    </row>
    <row r="2473" spans="1:1" ht="16.5" customHeight="1">
      <c r="A2473" s="95" t="s">
        <v>2525</v>
      </c>
    </row>
    <row r="2474" spans="1:1" ht="16.5" customHeight="1">
      <c r="A2474" s="95" t="s">
        <v>2537</v>
      </c>
    </row>
    <row r="2475" spans="1:1" ht="16.5" customHeight="1">
      <c r="A2475" s="95" t="s">
        <v>2538</v>
      </c>
    </row>
    <row r="2476" spans="1:1" ht="16.5" customHeight="1">
      <c r="A2476" s="95" t="s">
        <v>2539</v>
      </c>
    </row>
    <row r="2477" spans="1:1" ht="16.5" customHeight="1">
      <c r="A2477" s="95" t="s">
        <v>2540</v>
      </c>
    </row>
    <row r="2478" spans="1:1" ht="16.5" customHeight="1">
      <c r="A2478" s="95" t="s">
        <v>2541</v>
      </c>
    </row>
    <row r="2479" spans="1:1" ht="16.5" customHeight="1">
      <c r="A2479" s="95" t="s">
        <v>2542</v>
      </c>
    </row>
    <row r="2480" spans="1:1" ht="16.5" customHeight="1">
      <c r="A2480" s="95" t="s">
        <v>2543</v>
      </c>
    </row>
    <row r="2481" spans="1:1" ht="16.5" customHeight="1">
      <c r="A2481" s="95" t="s">
        <v>2544</v>
      </c>
    </row>
    <row r="2482" spans="1:1" ht="16.5" customHeight="1">
      <c r="A2482" s="95" t="s">
        <v>2545</v>
      </c>
    </row>
    <row r="2483" spans="1:1" ht="16.5" customHeight="1">
      <c r="A2483" s="95" t="s">
        <v>2546</v>
      </c>
    </row>
    <row r="2484" spans="1:1" ht="16.5" customHeight="1">
      <c r="A2484" s="95" t="s">
        <v>2547</v>
      </c>
    </row>
    <row r="2485" spans="1:1" ht="16.5" customHeight="1">
      <c r="A2485" s="95" t="s">
        <v>2548</v>
      </c>
    </row>
    <row r="2486" spans="1:1" ht="16.5" customHeight="1">
      <c r="A2486" s="95" t="s">
        <v>2571</v>
      </c>
    </row>
    <row r="2487" spans="1:1" ht="16.5" customHeight="1">
      <c r="A2487" s="95" t="s">
        <v>2549</v>
      </c>
    </row>
    <row r="2488" spans="1:1" ht="16.5" customHeight="1">
      <c r="A2488" s="95" t="s">
        <v>2550</v>
      </c>
    </row>
    <row r="2489" spans="1:1" ht="16.5" customHeight="1">
      <c r="A2489" s="95" t="s">
        <v>2551</v>
      </c>
    </row>
    <row r="2490" spans="1:1" ht="16.5" customHeight="1">
      <c r="A2490" s="95" t="s">
        <v>2552</v>
      </c>
    </row>
    <row r="2491" spans="1:1" ht="16.5" customHeight="1">
      <c r="A2491" s="95" t="s">
        <v>2553</v>
      </c>
    </row>
    <row r="2492" spans="1:1" ht="16.5" customHeight="1">
      <c r="A2492" s="95" t="s">
        <v>2554</v>
      </c>
    </row>
    <row r="2493" spans="1:1" ht="16.5" customHeight="1">
      <c r="A2493" s="95" t="s">
        <v>2555</v>
      </c>
    </row>
    <row r="2494" spans="1:1" ht="16.5" customHeight="1">
      <c r="A2494" s="95" t="s">
        <v>2557</v>
      </c>
    </row>
    <row r="2495" spans="1:1" ht="16.5" customHeight="1">
      <c r="A2495" s="95" t="s">
        <v>2556</v>
      </c>
    </row>
    <row r="2496" spans="1:1" ht="16.5" customHeight="1">
      <c r="A2496" s="95" t="s">
        <v>2558</v>
      </c>
    </row>
    <row r="2497" spans="1:1" ht="16.5" customHeight="1">
      <c r="A2497" s="95" t="s">
        <v>2559</v>
      </c>
    </row>
    <row r="2498" spans="1:1" ht="16.5" customHeight="1">
      <c r="A2498" s="95" t="s">
        <v>2560</v>
      </c>
    </row>
    <row r="2499" spans="1:1" ht="16.5" customHeight="1">
      <c r="A2499" s="95" t="s">
        <v>2561</v>
      </c>
    </row>
    <row r="2500" spans="1:1" ht="16.5" customHeight="1">
      <c r="A2500" s="95" t="s">
        <v>2562</v>
      </c>
    </row>
    <row r="2501" spans="1:1" ht="16.5" customHeight="1">
      <c r="A2501" s="95" t="s">
        <v>2564</v>
      </c>
    </row>
    <row r="2502" spans="1:1" ht="16.5" customHeight="1">
      <c r="A2502" s="95" t="s">
        <v>2563</v>
      </c>
    </row>
    <row r="2503" spans="1:1" ht="16.5" customHeight="1">
      <c r="A2503" s="95" t="s">
        <v>2565</v>
      </c>
    </row>
    <row r="2504" spans="1:1" ht="16.5" customHeight="1">
      <c r="A2504" s="95" t="s">
        <v>2566</v>
      </c>
    </row>
    <row r="2505" spans="1:1" ht="16.5" customHeight="1">
      <c r="A2505" s="95" t="s">
        <v>2567</v>
      </c>
    </row>
    <row r="2506" spans="1:1" ht="16.5" customHeight="1">
      <c r="A2506" s="95" t="s">
        <v>2568</v>
      </c>
    </row>
    <row r="2507" spans="1:1" ht="16.5" customHeight="1">
      <c r="A2507" s="95" t="s">
        <v>2569</v>
      </c>
    </row>
    <row r="2508" spans="1:1" ht="16.5" customHeight="1">
      <c r="A2508" s="95" t="s">
        <v>2570</v>
      </c>
    </row>
    <row r="2509" spans="1:1" ht="16.5" customHeight="1">
      <c r="A2509" s="95" t="s">
        <v>2572</v>
      </c>
    </row>
    <row r="2510" spans="1:1" ht="16.5" customHeight="1">
      <c r="A2510" s="95" t="s">
        <v>2573</v>
      </c>
    </row>
    <row r="2511" spans="1:1" ht="16.5" customHeight="1">
      <c r="A2511" s="95" t="s">
        <v>2574</v>
      </c>
    </row>
    <row r="2512" spans="1:1" ht="16.5" customHeight="1">
      <c r="A2512" s="95" t="s">
        <v>2575</v>
      </c>
    </row>
    <row r="2513" spans="1:1" ht="16.5" customHeight="1">
      <c r="A2513" s="95" t="s">
        <v>2576</v>
      </c>
    </row>
    <row r="2514" spans="1:1" ht="16.5" customHeight="1">
      <c r="A2514" s="95" t="s">
        <v>2577</v>
      </c>
    </row>
    <row r="2515" spans="1:1" ht="16.5" customHeight="1">
      <c r="A2515" s="95" t="s">
        <v>2579</v>
      </c>
    </row>
    <row r="2516" spans="1:1" ht="16.5" customHeight="1">
      <c r="A2516" s="95" t="s">
        <v>2578</v>
      </c>
    </row>
    <row r="2517" spans="1:1" ht="16.5" customHeight="1">
      <c r="A2517" s="95" t="s">
        <v>2580</v>
      </c>
    </row>
    <row r="2518" spans="1:1" ht="16.5" customHeight="1">
      <c r="A2518" s="95" t="s">
        <v>2581</v>
      </c>
    </row>
    <row r="2519" spans="1:1" ht="16.5" customHeight="1">
      <c r="A2519" s="95" t="s">
        <v>2582</v>
      </c>
    </row>
    <row r="2520" spans="1:1" ht="16.5" customHeight="1">
      <c r="A2520" s="95" t="s">
        <v>2583</v>
      </c>
    </row>
    <row r="2521" spans="1:1" ht="16.5" customHeight="1">
      <c r="A2521" s="95" t="s">
        <v>2584</v>
      </c>
    </row>
    <row r="2522" spans="1:1" ht="16.5" customHeight="1">
      <c r="A2522" s="95" t="s">
        <v>2585</v>
      </c>
    </row>
    <row r="2523" spans="1:1" ht="16.5" customHeight="1">
      <c r="A2523" s="95" t="s">
        <v>2586</v>
      </c>
    </row>
    <row r="2524" spans="1:1" ht="16.5" customHeight="1">
      <c r="A2524" s="95" t="s">
        <v>2587</v>
      </c>
    </row>
    <row r="2525" spans="1:1" ht="16.5" customHeight="1">
      <c r="A2525" s="95" t="s">
        <v>2588</v>
      </c>
    </row>
    <row r="2526" spans="1:1" ht="16.5" customHeight="1">
      <c r="A2526" s="95" t="s">
        <v>2589</v>
      </c>
    </row>
    <row r="2527" spans="1:1" ht="16.5" customHeight="1">
      <c r="A2527" s="95" t="s">
        <v>2592</v>
      </c>
    </row>
    <row r="2528" spans="1:1" ht="16.5" customHeight="1">
      <c r="A2528" s="95" t="s">
        <v>2593</v>
      </c>
    </row>
    <row r="2529" spans="1:1" ht="16.5" customHeight="1">
      <c r="A2529" s="95" t="s">
        <v>2590</v>
      </c>
    </row>
    <row r="2530" spans="1:1" ht="16.5" customHeight="1">
      <c r="A2530" s="95" t="s">
        <v>2591</v>
      </c>
    </row>
    <row r="2531" spans="1:1" ht="16.5" customHeight="1">
      <c r="A2531" s="95" t="s">
        <v>2594</v>
      </c>
    </row>
    <row r="2532" spans="1:1" ht="16.5" customHeight="1">
      <c r="A2532" s="95" t="s">
        <v>2595</v>
      </c>
    </row>
    <row r="2533" spans="1:1" ht="16.5" customHeight="1">
      <c r="A2533" s="95" t="s">
        <v>2596</v>
      </c>
    </row>
    <row r="2534" spans="1:1" ht="16.5" customHeight="1">
      <c r="A2534" s="95" t="s">
        <v>2597</v>
      </c>
    </row>
    <row r="2535" spans="1:1" ht="16.5" customHeight="1">
      <c r="A2535" s="95" t="s">
        <v>2598</v>
      </c>
    </row>
    <row r="2536" spans="1:1" ht="16.5" customHeight="1">
      <c r="A2536" s="95" t="s">
        <v>2599</v>
      </c>
    </row>
    <row r="2537" spans="1:1" ht="16.5" customHeight="1">
      <c r="A2537" s="95" t="s">
        <v>2600</v>
      </c>
    </row>
    <row r="2538" spans="1:1" ht="16.5" customHeight="1">
      <c r="A2538" s="95" t="s">
        <v>2611</v>
      </c>
    </row>
    <row r="2539" spans="1:1" ht="16.5" customHeight="1">
      <c r="A2539" s="95" t="s">
        <v>2612</v>
      </c>
    </row>
    <row r="2540" spans="1:1" ht="16.5" customHeight="1">
      <c r="A2540" s="95" t="s">
        <v>2601</v>
      </c>
    </row>
    <row r="2541" spans="1:1" ht="16.5" customHeight="1">
      <c r="A2541" s="95" t="s">
        <v>2602</v>
      </c>
    </row>
    <row r="2542" spans="1:1" ht="16.5" customHeight="1">
      <c r="A2542" s="95" t="s">
        <v>2603</v>
      </c>
    </row>
    <row r="2543" spans="1:1" ht="16.5" customHeight="1">
      <c r="A2543" s="95" t="s">
        <v>2604</v>
      </c>
    </row>
    <row r="2544" spans="1:1" ht="16.5" customHeight="1">
      <c r="A2544" s="95" t="s">
        <v>2605</v>
      </c>
    </row>
    <row r="2545" spans="1:1" ht="16.5" customHeight="1">
      <c r="A2545" s="95" t="s">
        <v>2606</v>
      </c>
    </row>
    <row r="2546" spans="1:1" ht="16.5" customHeight="1">
      <c r="A2546" s="95" t="s">
        <v>2607</v>
      </c>
    </row>
    <row r="2547" spans="1:1" ht="16.5" customHeight="1">
      <c r="A2547" s="95" t="s">
        <v>2608</v>
      </c>
    </row>
    <row r="2548" spans="1:1" ht="16.5" customHeight="1">
      <c r="A2548" s="95" t="s">
        <v>2609</v>
      </c>
    </row>
    <row r="2549" spans="1:1" ht="16.5" customHeight="1">
      <c r="A2549" s="95" t="s">
        <v>2610</v>
      </c>
    </row>
    <row r="2550" spans="1:1" ht="16.5" customHeight="1">
      <c r="A2550" s="95" t="s">
        <v>2613</v>
      </c>
    </row>
    <row r="2551" spans="1:1" ht="16.5" customHeight="1">
      <c r="A2551" s="95" t="s">
        <v>2614</v>
      </c>
    </row>
    <row r="2552" spans="1:1" ht="16.5" customHeight="1">
      <c r="A2552" s="95" t="s">
        <v>2615</v>
      </c>
    </row>
    <row r="2553" spans="1:1" ht="16.5" customHeight="1">
      <c r="A2553" s="95" t="s">
        <v>2616</v>
      </c>
    </row>
    <row r="2554" spans="1:1" ht="16.5" customHeight="1">
      <c r="A2554" s="95" t="s">
        <v>2617</v>
      </c>
    </row>
    <row r="2555" spans="1:1" ht="16.5" customHeight="1">
      <c r="A2555" s="95" t="s">
        <v>2618</v>
      </c>
    </row>
    <row r="2556" spans="1:1" ht="16.5" customHeight="1">
      <c r="A2556" s="95" t="s">
        <v>2619</v>
      </c>
    </row>
    <row r="2557" spans="1:1" ht="16.5" customHeight="1">
      <c r="A2557" s="95" t="s">
        <v>2620</v>
      </c>
    </row>
    <row r="2558" spans="1:1" ht="16.5" customHeight="1">
      <c r="A2558" s="95" t="s">
        <v>2624</v>
      </c>
    </row>
    <row r="2559" spans="1:1" ht="16.5" customHeight="1">
      <c r="A2559" s="95" t="s">
        <v>2623</v>
      </c>
    </row>
    <row r="2560" spans="1:1" ht="16.5" customHeight="1">
      <c r="A2560" s="95" t="s">
        <v>2625</v>
      </c>
    </row>
    <row r="2561" spans="1:1" ht="16.5" customHeight="1">
      <c r="A2561" s="95" t="s">
        <v>2621</v>
      </c>
    </row>
    <row r="2562" spans="1:1" ht="16.5" customHeight="1">
      <c r="A2562" s="95" t="s">
        <v>2622</v>
      </c>
    </row>
    <row r="2563" spans="1:1" ht="16.5" customHeight="1">
      <c r="A2563" s="95" t="s">
        <v>2635</v>
      </c>
    </row>
    <row r="2564" spans="1:1" ht="16.5" customHeight="1">
      <c r="A2564" s="95" t="s">
        <v>2627</v>
      </c>
    </row>
    <row r="2565" spans="1:1" ht="16.5" customHeight="1">
      <c r="A2565" s="95" t="s">
        <v>2628</v>
      </c>
    </row>
    <row r="2566" spans="1:1" ht="16.5" customHeight="1">
      <c r="A2566" s="95" t="s">
        <v>2629</v>
      </c>
    </row>
    <row r="2567" spans="1:1" ht="16.5" customHeight="1">
      <c r="A2567" s="95" t="s">
        <v>2631</v>
      </c>
    </row>
    <row r="2568" spans="1:1" ht="16.5" customHeight="1">
      <c r="A2568" s="95" t="s">
        <v>2632</v>
      </c>
    </row>
    <row r="2569" spans="1:1" ht="16.5" customHeight="1">
      <c r="A2569" s="95" t="s">
        <v>2633</v>
      </c>
    </row>
    <row r="2570" spans="1:1" ht="16.5" customHeight="1">
      <c r="A2570" s="95" t="s">
        <v>2634</v>
      </c>
    </row>
    <row r="2571" spans="1:1" ht="16.5" customHeight="1">
      <c r="A2571" s="95" t="s">
        <v>2636</v>
      </c>
    </row>
    <row r="2572" spans="1:1" ht="16.5" customHeight="1">
      <c r="A2572" s="95" t="s">
        <v>2637</v>
      </c>
    </row>
    <row r="2573" spans="1:1" ht="16.5" customHeight="1">
      <c r="A2573" s="95" t="s">
        <v>2630</v>
      </c>
    </row>
    <row r="2574" spans="1:1" ht="16.5" customHeight="1">
      <c r="A2574" s="95" t="s">
        <v>2639</v>
      </c>
    </row>
    <row r="2575" spans="1:1" ht="16.5" customHeight="1">
      <c r="A2575" s="95" t="s">
        <v>2640</v>
      </c>
    </row>
    <row r="2576" spans="1:1" ht="16.5" customHeight="1">
      <c r="A2576" s="95" t="s">
        <v>2638</v>
      </c>
    </row>
    <row r="2577" spans="1:1" ht="16.5" customHeight="1">
      <c r="A2577" s="95" t="s">
        <v>2641</v>
      </c>
    </row>
    <row r="2578" spans="1:1" ht="16.5" customHeight="1">
      <c r="A2578" s="95" t="s">
        <v>2626</v>
      </c>
    </row>
    <row r="2579" spans="1:1" ht="16.5" customHeight="1">
      <c r="A2579" s="95" t="s">
        <v>2642</v>
      </c>
    </row>
    <row r="2580" spans="1:1" ht="16.5" customHeight="1">
      <c r="A2580" s="95" t="s">
        <v>2098</v>
      </c>
    </row>
    <row r="2581" spans="1:1" ht="16.5" customHeight="1">
      <c r="A2581" s="95" t="s">
        <v>2728</v>
      </c>
    </row>
    <row r="2582" spans="1:1" ht="16.5" customHeight="1">
      <c r="A2582" s="95" t="s">
        <v>2729</v>
      </c>
    </row>
    <row r="2583" spans="1:1" ht="16.5" customHeight="1">
      <c r="A2583" s="95" t="s">
        <v>2730</v>
      </c>
    </row>
    <row r="2584" spans="1:1" ht="16.5" customHeight="1">
      <c r="A2584" s="95" t="s">
        <v>2731</v>
      </c>
    </row>
    <row r="2585" spans="1:1" ht="16.5" customHeight="1">
      <c r="A2585" s="95" t="s">
        <v>2732</v>
      </c>
    </row>
    <row r="2586" spans="1:1" ht="16.5" customHeight="1">
      <c r="A2586" s="95" t="s">
        <v>2734</v>
      </c>
    </row>
    <row r="2587" spans="1:1" ht="16.5" customHeight="1">
      <c r="A2587" s="95" t="s">
        <v>2735</v>
      </c>
    </row>
    <row r="2588" spans="1:1" ht="16.5" customHeight="1">
      <c r="A2588" s="95" t="s">
        <v>2733</v>
      </c>
    </row>
    <row r="2589" spans="1:1" ht="16.5" customHeight="1">
      <c r="A2589" s="95" t="s">
        <v>2736</v>
      </c>
    </row>
    <row r="2590" spans="1:1" ht="16.5" customHeight="1">
      <c r="A2590" s="95" t="s">
        <v>2737</v>
      </c>
    </row>
    <row r="2591" spans="1:1" ht="16.5" customHeight="1">
      <c r="A2591" s="95" t="s">
        <v>2738</v>
      </c>
    </row>
    <row r="2592" spans="1:1" ht="16.5" customHeight="1">
      <c r="A2592" s="95" t="s">
        <v>2739</v>
      </c>
    </row>
    <row r="2593" spans="1:1" ht="16.5" customHeight="1">
      <c r="A2593" s="95" t="s">
        <v>2740</v>
      </c>
    </row>
    <row r="2594" spans="1:1" ht="16.5" customHeight="1">
      <c r="A2594" s="95" t="s">
        <v>2741</v>
      </c>
    </row>
    <row r="2595" spans="1:1" ht="16.5" customHeight="1">
      <c r="A2595" s="95" t="s">
        <v>2742</v>
      </c>
    </row>
    <row r="2596" spans="1:1" ht="16.5" customHeight="1">
      <c r="A2596" s="95" t="s">
        <v>2743</v>
      </c>
    </row>
    <row r="2597" spans="1:1" ht="16.5" customHeight="1">
      <c r="A2597" s="95" t="s">
        <v>2744</v>
      </c>
    </row>
    <row r="2598" spans="1:1" ht="16.5" customHeight="1">
      <c r="A2598" s="95" t="s">
        <v>2745</v>
      </c>
    </row>
    <row r="2599" spans="1:1" ht="16.5" customHeight="1">
      <c r="A2599" s="95" t="s">
        <v>2746</v>
      </c>
    </row>
    <row r="2600" spans="1:1" ht="16.5" customHeight="1">
      <c r="A2600" s="95" t="s">
        <v>2747</v>
      </c>
    </row>
    <row r="2601" spans="1:1" ht="16.5" customHeight="1">
      <c r="A2601" s="95" t="s">
        <v>2748</v>
      </c>
    </row>
    <row r="2602" spans="1:1" ht="16.5" customHeight="1">
      <c r="A2602" s="95" t="s">
        <v>2751</v>
      </c>
    </row>
    <row r="2603" spans="1:1" ht="16.5" customHeight="1">
      <c r="A2603" s="95" t="s">
        <v>2749</v>
      </c>
    </row>
    <row r="2604" spans="1:1" ht="16.5" customHeight="1">
      <c r="A2604" s="95" t="s">
        <v>2750</v>
      </c>
    </row>
    <row r="2605" spans="1:1" ht="16.5" customHeight="1">
      <c r="A2605" s="95" t="s">
        <v>2752</v>
      </c>
    </row>
    <row r="2606" spans="1:1" ht="16.5" customHeight="1">
      <c r="A2606" s="95" t="s">
        <v>2753</v>
      </c>
    </row>
    <row r="2607" spans="1:1" ht="16.5" customHeight="1">
      <c r="A2607" s="95" t="s">
        <v>2754</v>
      </c>
    </row>
    <row r="2608" spans="1:1" ht="16.5" customHeight="1">
      <c r="A2608" s="95" t="s">
        <v>2755</v>
      </c>
    </row>
    <row r="2609" spans="1:1" ht="16.5" customHeight="1">
      <c r="A2609" s="95" t="s">
        <v>2756</v>
      </c>
    </row>
    <row r="2610" spans="1:1" ht="16.5" customHeight="1">
      <c r="A2610" s="95" t="s">
        <v>2757</v>
      </c>
    </row>
    <row r="2611" spans="1:1" ht="16.5" customHeight="1">
      <c r="A2611" s="95" t="s">
        <v>2758</v>
      </c>
    </row>
    <row r="2612" spans="1:1" ht="16.5" customHeight="1">
      <c r="A2612" s="95" t="s">
        <v>2759</v>
      </c>
    </row>
    <row r="2613" spans="1:1" ht="16.5" customHeight="1">
      <c r="A2613" s="95" t="s">
        <v>2760</v>
      </c>
    </row>
    <row r="2614" spans="1:1" ht="16.5" customHeight="1">
      <c r="A2614" s="95" t="s">
        <v>2761</v>
      </c>
    </row>
    <row r="2615" spans="1:1" ht="16.5" customHeight="1">
      <c r="A2615" s="95" t="s">
        <v>2762</v>
      </c>
    </row>
    <row r="2616" spans="1:1" ht="16.5" customHeight="1">
      <c r="A2616" s="95" t="s">
        <v>2763</v>
      </c>
    </row>
    <row r="2617" spans="1:1" ht="16.5" customHeight="1">
      <c r="A2617" s="95" t="s">
        <v>2764</v>
      </c>
    </row>
    <row r="2618" spans="1:1" ht="16.5" customHeight="1">
      <c r="A2618" s="95" t="s">
        <v>2765</v>
      </c>
    </row>
    <row r="2619" spans="1:1" ht="16.5" customHeight="1">
      <c r="A2619" s="95" t="s">
        <v>2766</v>
      </c>
    </row>
    <row r="2620" spans="1:1" ht="16.5" customHeight="1">
      <c r="A2620" s="95" t="s">
        <v>2767</v>
      </c>
    </row>
    <row r="2621" spans="1:1" ht="16.5" customHeight="1">
      <c r="A2621" s="95" t="s">
        <v>2768</v>
      </c>
    </row>
    <row r="2622" spans="1:1" ht="16.5" customHeight="1">
      <c r="A2622" s="95" t="s">
        <v>2769</v>
      </c>
    </row>
    <row r="2623" spans="1:1" ht="16.5" customHeight="1">
      <c r="A2623" s="95" t="s">
        <v>2770</v>
      </c>
    </row>
    <row r="2624" spans="1:1" ht="16.5" customHeight="1">
      <c r="A2624" s="95" t="s">
        <v>2776</v>
      </c>
    </row>
    <row r="2625" spans="1:1" ht="16.5" customHeight="1">
      <c r="A2625" s="95" t="s">
        <v>2778</v>
      </c>
    </row>
    <row r="2626" spans="1:1" ht="16.5" customHeight="1">
      <c r="A2626" s="95" t="s">
        <v>2777</v>
      </c>
    </row>
    <row r="2627" spans="1:1" ht="16.5" customHeight="1">
      <c r="A2627" s="95" t="s">
        <v>2779</v>
      </c>
    </row>
    <row r="2628" spans="1:1" ht="16.5" customHeight="1">
      <c r="A2628" s="95" t="s">
        <v>2780</v>
      </c>
    </row>
    <row r="2629" spans="1:1" ht="16.5" customHeight="1">
      <c r="A2629" s="95" t="s">
        <v>2781</v>
      </c>
    </row>
    <row r="2630" spans="1:1" ht="16.5" customHeight="1">
      <c r="A2630" s="95" t="s">
        <v>2782</v>
      </c>
    </row>
    <row r="2631" spans="1:1" ht="16.5" customHeight="1">
      <c r="A2631" s="95" t="s">
        <v>2783</v>
      </c>
    </row>
    <row r="2632" spans="1:1" ht="16.5" customHeight="1">
      <c r="A2632" s="95" t="s">
        <v>2784</v>
      </c>
    </row>
    <row r="2633" spans="1:1" ht="16.5" customHeight="1">
      <c r="A2633" s="95" t="s">
        <v>2785</v>
      </c>
    </row>
    <row r="2634" spans="1:1" ht="16.5" customHeight="1">
      <c r="A2634" s="95" t="s">
        <v>2786</v>
      </c>
    </row>
    <row r="2635" spans="1:1" ht="16.5" customHeight="1">
      <c r="A2635" s="95" t="s">
        <v>2787</v>
      </c>
    </row>
    <row r="2636" spans="1:1" ht="16.5" customHeight="1">
      <c r="A2636" s="95" t="s">
        <v>2788</v>
      </c>
    </row>
    <row r="2637" spans="1:1" ht="16.5" customHeight="1">
      <c r="A2637" s="95" t="s">
        <v>2789</v>
      </c>
    </row>
    <row r="2638" spans="1:1" ht="16.5" customHeight="1">
      <c r="A2638" s="95" t="s">
        <v>2791</v>
      </c>
    </row>
    <row r="2639" spans="1:1" ht="16.5" customHeight="1">
      <c r="A2639" s="95" t="s">
        <v>2792</v>
      </c>
    </row>
    <row r="2640" spans="1:1" ht="16.5" customHeight="1">
      <c r="A2640" s="95" t="s">
        <v>2793</v>
      </c>
    </row>
    <row r="2641" spans="1:1" ht="16.5" customHeight="1">
      <c r="A2641" s="95" t="s">
        <v>2772</v>
      </c>
    </row>
    <row r="2642" spans="1:1" ht="16.5" customHeight="1">
      <c r="A2642" s="95" t="s">
        <v>2794</v>
      </c>
    </row>
    <row r="2643" spans="1:1" ht="16.5" customHeight="1">
      <c r="A2643" s="95" t="s">
        <v>2795</v>
      </c>
    </row>
    <row r="2644" spans="1:1" ht="16.5" customHeight="1">
      <c r="A2644" s="95" t="s">
        <v>2796</v>
      </c>
    </row>
    <row r="2645" spans="1:1" ht="16.5" customHeight="1">
      <c r="A2645" s="95" t="s">
        <v>2771</v>
      </c>
    </row>
    <row r="2646" spans="1:1" ht="16.5" customHeight="1">
      <c r="A2646" s="95" t="s">
        <v>2797</v>
      </c>
    </row>
    <row r="2647" spans="1:1" ht="16.5" customHeight="1">
      <c r="A2647" s="95" t="s">
        <v>2798</v>
      </c>
    </row>
    <row r="2648" spans="1:1" ht="16.5" customHeight="1">
      <c r="A2648" s="95" t="s">
        <v>2799</v>
      </c>
    </row>
    <row r="2649" spans="1:1" ht="16.5" customHeight="1">
      <c r="A2649" s="95" t="s">
        <v>2800</v>
      </c>
    </row>
    <row r="2650" spans="1:1" ht="16.5" customHeight="1">
      <c r="A2650" s="95" t="s">
        <v>2802</v>
      </c>
    </row>
    <row r="2651" spans="1:1" ht="16.5" customHeight="1">
      <c r="A2651" s="95" t="s">
        <v>2803</v>
      </c>
    </row>
    <row r="2652" spans="1:1" ht="16.5" customHeight="1">
      <c r="A2652" s="95" t="s">
        <v>2804</v>
      </c>
    </row>
    <row r="2653" spans="1:1" ht="16.5" customHeight="1">
      <c r="A2653" s="95" t="s">
        <v>2805</v>
      </c>
    </row>
    <row r="2654" spans="1:1" ht="16.5" customHeight="1">
      <c r="A2654" s="95" t="s">
        <v>2806</v>
      </c>
    </row>
    <row r="2655" spans="1:1" ht="16.5" customHeight="1">
      <c r="A2655" s="95" t="s">
        <v>2807</v>
      </c>
    </row>
    <row r="2656" spans="1:1" ht="16.5" customHeight="1">
      <c r="A2656" s="95" t="s">
        <v>2808</v>
      </c>
    </row>
    <row r="2657" spans="1:1" ht="16.5" customHeight="1">
      <c r="A2657" s="95" t="s">
        <v>2809</v>
      </c>
    </row>
    <row r="2658" spans="1:1" ht="16.5" customHeight="1">
      <c r="A2658" s="95" t="s">
        <v>2814</v>
      </c>
    </row>
    <row r="2659" spans="1:1" ht="16.5" customHeight="1">
      <c r="A2659" s="95" t="s">
        <v>2810</v>
      </c>
    </row>
    <row r="2660" spans="1:1" ht="16.5" customHeight="1">
      <c r="A2660" s="95" t="s">
        <v>2811</v>
      </c>
    </row>
    <row r="2661" spans="1:1" ht="16.5" customHeight="1">
      <c r="A2661" s="95" t="s">
        <v>2812</v>
      </c>
    </row>
    <row r="2662" spans="1:1" ht="16.5" customHeight="1">
      <c r="A2662" s="95" t="s">
        <v>2813</v>
      </c>
    </row>
    <row r="2663" spans="1:1" ht="16.5" customHeight="1">
      <c r="A2663" s="95" t="s">
        <v>2815</v>
      </c>
    </row>
    <row r="2664" spans="1:1" ht="16.5" customHeight="1">
      <c r="A2664" s="95" t="s">
        <v>2816</v>
      </c>
    </row>
    <row r="2665" spans="1:1" ht="16.5" customHeight="1">
      <c r="A2665" s="95" t="s">
        <v>2817</v>
      </c>
    </row>
    <row r="2666" spans="1:1" ht="16.5" customHeight="1">
      <c r="A2666" s="95" t="s">
        <v>2818</v>
      </c>
    </row>
    <row r="2667" spans="1:1" ht="16.5" customHeight="1">
      <c r="A2667" s="95" t="s">
        <v>2819</v>
      </c>
    </row>
    <row r="2668" spans="1:1" ht="16.5" customHeight="1">
      <c r="A2668" s="95" t="s">
        <v>2820</v>
      </c>
    </row>
    <row r="2669" spans="1:1" ht="16.5" customHeight="1">
      <c r="A2669" s="95" t="s">
        <v>2773</v>
      </c>
    </row>
    <row r="2670" spans="1:1" ht="16.5" customHeight="1">
      <c r="A2670" s="95" t="s">
        <v>2821</v>
      </c>
    </row>
    <row r="2671" spans="1:1" ht="16.5" customHeight="1">
      <c r="A2671" s="95" t="s">
        <v>2774</v>
      </c>
    </row>
    <row r="2672" spans="1:1" ht="16.5" customHeight="1">
      <c r="A2672" s="95" t="s">
        <v>2822</v>
      </c>
    </row>
    <row r="2673" spans="1:1" ht="16.5" customHeight="1">
      <c r="A2673" s="95" t="s">
        <v>2823</v>
      </c>
    </row>
    <row r="2674" spans="1:1" ht="16.5" customHeight="1">
      <c r="A2674" s="95" t="s">
        <v>2824</v>
      </c>
    </row>
    <row r="2675" spans="1:1" ht="16.5" customHeight="1">
      <c r="A2675" s="95" t="s">
        <v>2825</v>
      </c>
    </row>
    <row r="2676" spans="1:1" ht="16.5" customHeight="1">
      <c r="A2676" s="95" t="s">
        <v>2826</v>
      </c>
    </row>
    <row r="2677" spans="1:1" ht="16.5" customHeight="1">
      <c r="A2677" s="95" t="s">
        <v>2827</v>
      </c>
    </row>
    <row r="2678" spans="1:1" ht="16.5" customHeight="1">
      <c r="A2678" s="95" t="s">
        <v>2828</v>
      </c>
    </row>
    <row r="2679" spans="1:1" ht="16.5" customHeight="1">
      <c r="A2679" s="95" t="s">
        <v>2829</v>
      </c>
    </row>
    <row r="2680" spans="1:1" ht="16.5" customHeight="1">
      <c r="A2680" s="95" t="s">
        <v>2831</v>
      </c>
    </row>
    <row r="2681" spans="1:1" ht="16.5" customHeight="1">
      <c r="A2681" s="95" t="s">
        <v>2830</v>
      </c>
    </row>
    <row r="2682" spans="1:1" ht="16.5" customHeight="1">
      <c r="A2682" s="95" t="s">
        <v>2832</v>
      </c>
    </row>
    <row r="2683" spans="1:1" ht="16.5" customHeight="1">
      <c r="A2683" s="95" t="s">
        <v>2833</v>
      </c>
    </row>
    <row r="2684" spans="1:1" ht="16.5" customHeight="1">
      <c r="A2684" s="95" t="s">
        <v>2834</v>
      </c>
    </row>
    <row r="2685" spans="1:1" ht="16.5" customHeight="1">
      <c r="A2685" s="95" t="s">
        <v>2835</v>
      </c>
    </row>
    <row r="2686" spans="1:1" ht="16.5" customHeight="1">
      <c r="A2686" s="95" t="s">
        <v>2836</v>
      </c>
    </row>
    <row r="2687" spans="1:1" ht="16.5" customHeight="1">
      <c r="A2687" s="95" t="s">
        <v>2837</v>
      </c>
    </row>
    <row r="2688" spans="1:1" ht="16.5" customHeight="1">
      <c r="A2688" s="95" t="s">
        <v>2838</v>
      </c>
    </row>
    <row r="2689" spans="1:1" ht="16.5" customHeight="1">
      <c r="A2689" s="95" t="s">
        <v>2839</v>
      </c>
    </row>
    <row r="2690" spans="1:1" ht="16.5" customHeight="1">
      <c r="A2690" s="95" t="s">
        <v>2840</v>
      </c>
    </row>
    <row r="2691" spans="1:1" ht="16.5" customHeight="1">
      <c r="A2691" s="95" t="s">
        <v>2841</v>
      </c>
    </row>
    <row r="2692" spans="1:1" ht="16.5" customHeight="1">
      <c r="A2692" s="95" t="s">
        <v>2842</v>
      </c>
    </row>
    <row r="2693" spans="1:1" ht="16.5" customHeight="1">
      <c r="A2693" s="95" t="s">
        <v>2843</v>
      </c>
    </row>
    <row r="2694" spans="1:1" ht="16.5" customHeight="1">
      <c r="A2694" s="95" t="s">
        <v>2844</v>
      </c>
    </row>
    <row r="2695" spans="1:1" ht="16.5" customHeight="1">
      <c r="A2695" s="95" t="s">
        <v>2845</v>
      </c>
    </row>
    <row r="2696" spans="1:1" ht="16.5" customHeight="1">
      <c r="A2696" s="95" t="s">
        <v>2847</v>
      </c>
    </row>
    <row r="2697" spans="1:1" ht="16.5" customHeight="1">
      <c r="A2697" s="95" t="s">
        <v>2846</v>
      </c>
    </row>
    <row r="2698" spans="1:1" ht="16.5" customHeight="1">
      <c r="A2698" s="95" t="s">
        <v>2848</v>
      </c>
    </row>
    <row r="2699" spans="1:1" ht="16.5" customHeight="1">
      <c r="A2699" s="95" t="s">
        <v>2849</v>
      </c>
    </row>
    <row r="2700" spans="1:1" ht="16.5" customHeight="1">
      <c r="A2700" s="95" t="s">
        <v>2850</v>
      </c>
    </row>
    <row r="2701" spans="1:1" ht="16.5" customHeight="1">
      <c r="A2701" s="95" t="s">
        <v>2851</v>
      </c>
    </row>
    <row r="2702" spans="1:1" ht="16.5" customHeight="1">
      <c r="A2702" s="95" t="s">
        <v>2852</v>
      </c>
    </row>
    <row r="2703" spans="1:1" ht="16.5" customHeight="1">
      <c r="A2703" s="95" t="s">
        <v>2853</v>
      </c>
    </row>
    <row r="2704" spans="1:1" ht="16.5" customHeight="1">
      <c r="A2704" s="95" t="s">
        <v>2854</v>
      </c>
    </row>
    <row r="2705" spans="1:1" ht="16.5" customHeight="1">
      <c r="A2705" s="95" t="s">
        <v>2855</v>
      </c>
    </row>
    <row r="2706" spans="1:1" ht="16.5" customHeight="1">
      <c r="A2706" s="95" t="s">
        <v>2856</v>
      </c>
    </row>
    <row r="2707" spans="1:1" ht="16.5" customHeight="1">
      <c r="A2707" s="95" t="s">
        <v>2857</v>
      </c>
    </row>
    <row r="2708" spans="1:1" ht="16.5" customHeight="1">
      <c r="A2708" s="95" t="s">
        <v>2858</v>
      </c>
    </row>
    <row r="2709" spans="1:1" ht="16.5" customHeight="1">
      <c r="A2709" s="95" t="s">
        <v>2859</v>
      </c>
    </row>
    <row r="2710" spans="1:1" ht="16.5" customHeight="1">
      <c r="A2710" s="95" t="s">
        <v>2860</v>
      </c>
    </row>
    <row r="2711" spans="1:1" ht="16.5" customHeight="1">
      <c r="A2711" s="95" t="s">
        <v>2861</v>
      </c>
    </row>
    <row r="2712" spans="1:1" ht="16.5" customHeight="1">
      <c r="A2712" s="95" t="s">
        <v>2862</v>
      </c>
    </row>
    <row r="2713" spans="1:1" ht="16.5" customHeight="1">
      <c r="A2713" s="95" t="s">
        <v>2863</v>
      </c>
    </row>
    <row r="2714" spans="1:1" ht="16.5" customHeight="1">
      <c r="A2714" s="95" t="s">
        <v>2864</v>
      </c>
    </row>
    <row r="2715" spans="1:1" ht="16.5" customHeight="1">
      <c r="A2715" s="95" t="s">
        <v>2880</v>
      </c>
    </row>
    <row r="2716" spans="1:1" ht="16.5" customHeight="1">
      <c r="A2716" s="95" t="s">
        <v>2865</v>
      </c>
    </row>
    <row r="2717" spans="1:1" ht="16.5" customHeight="1">
      <c r="A2717" s="95" t="s">
        <v>2866</v>
      </c>
    </row>
    <row r="2718" spans="1:1" ht="16.5" customHeight="1">
      <c r="A2718" s="95" t="s">
        <v>2867</v>
      </c>
    </row>
    <row r="2719" spans="1:1" ht="16.5" customHeight="1">
      <c r="A2719" s="95" t="s">
        <v>2868</v>
      </c>
    </row>
    <row r="2720" spans="1:1" ht="16.5" customHeight="1">
      <c r="A2720" s="95" t="s">
        <v>2869</v>
      </c>
    </row>
    <row r="2721" spans="1:1" ht="16.5" customHeight="1">
      <c r="A2721" s="95" t="s">
        <v>2870</v>
      </c>
    </row>
    <row r="2722" spans="1:1" ht="16.5" customHeight="1">
      <c r="A2722" s="95" t="s">
        <v>2871</v>
      </c>
    </row>
    <row r="2723" spans="1:1" ht="16.5" customHeight="1">
      <c r="A2723" s="95" t="s">
        <v>2872</v>
      </c>
    </row>
    <row r="2724" spans="1:1" ht="16.5" customHeight="1">
      <c r="A2724" s="95" t="s">
        <v>2873</v>
      </c>
    </row>
    <row r="2725" spans="1:1" ht="16.5" customHeight="1">
      <c r="A2725" s="95" t="s">
        <v>2874</v>
      </c>
    </row>
    <row r="2726" spans="1:1" ht="16.5" customHeight="1">
      <c r="A2726" s="95" t="s">
        <v>2875</v>
      </c>
    </row>
    <row r="2727" spans="1:1" ht="16.5" customHeight="1">
      <c r="A2727" s="95" t="s">
        <v>2876</v>
      </c>
    </row>
    <row r="2728" spans="1:1" ht="16.5" customHeight="1">
      <c r="A2728" s="95" t="s">
        <v>2877</v>
      </c>
    </row>
    <row r="2729" spans="1:1" ht="16.5" customHeight="1">
      <c r="A2729" s="95" t="s">
        <v>2878</v>
      </c>
    </row>
    <row r="2730" spans="1:1" ht="16.5" customHeight="1">
      <c r="A2730" s="95" t="s">
        <v>2879</v>
      </c>
    </row>
    <row r="2731" spans="1:1" ht="16.5" customHeight="1">
      <c r="A2731" s="95" t="s">
        <v>2881</v>
      </c>
    </row>
    <row r="2732" spans="1:1" ht="16.5" customHeight="1">
      <c r="A2732" s="95" t="s">
        <v>2882</v>
      </c>
    </row>
    <row r="2733" spans="1:1" ht="16.5" customHeight="1">
      <c r="A2733" s="95" t="s">
        <v>2885</v>
      </c>
    </row>
    <row r="2734" spans="1:1" ht="16.5" customHeight="1">
      <c r="A2734" s="95" t="s">
        <v>2886</v>
      </c>
    </row>
    <row r="2735" spans="1:1" ht="16.5" customHeight="1">
      <c r="A2735" s="95" t="s">
        <v>2905</v>
      </c>
    </row>
    <row r="2736" spans="1:1" ht="16.5" customHeight="1">
      <c r="A2736" s="95" t="s">
        <v>2949</v>
      </c>
    </row>
    <row r="2737" spans="1:1" ht="16.5" customHeight="1">
      <c r="A2737" s="95" t="s">
        <v>2883</v>
      </c>
    </row>
    <row r="2738" spans="1:1" ht="16.5" customHeight="1">
      <c r="A2738" s="95" t="s">
        <v>2887</v>
      </c>
    </row>
    <row r="2739" spans="1:1" ht="16.5" customHeight="1">
      <c r="A2739" s="95" t="s">
        <v>2888</v>
      </c>
    </row>
    <row r="2740" spans="1:1" ht="16.5" customHeight="1">
      <c r="A2740" s="95" t="s">
        <v>2889</v>
      </c>
    </row>
    <row r="2741" spans="1:1" ht="16.5" customHeight="1">
      <c r="A2741" s="95" t="s">
        <v>2890</v>
      </c>
    </row>
    <row r="2742" spans="1:1" ht="16.5" customHeight="1">
      <c r="A2742" s="95" t="s">
        <v>2892</v>
      </c>
    </row>
    <row r="2743" spans="1:1" ht="16.5" customHeight="1">
      <c r="A2743" s="95" t="s">
        <v>2893</v>
      </c>
    </row>
    <row r="2744" spans="1:1" ht="16.5" customHeight="1">
      <c r="A2744" s="95" t="s">
        <v>2894</v>
      </c>
    </row>
    <row r="2745" spans="1:1" ht="16.5" customHeight="1">
      <c r="A2745" s="95" t="s">
        <v>2891</v>
      </c>
    </row>
    <row r="2746" spans="1:1" ht="16.5" customHeight="1">
      <c r="A2746" s="95" t="s">
        <v>2775</v>
      </c>
    </row>
    <row r="2747" spans="1:1" ht="16.5" customHeight="1">
      <c r="A2747" s="95" t="s">
        <v>2895</v>
      </c>
    </row>
    <row r="2748" spans="1:1" ht="16.5" customHeight="1">
      <c r="A2748" s="95" t="s">
        <v>2896</v>
      </c>
    </row>
    <row r="2749" spans="1:1" ht="16.5" customHeight="1">
      <c r="A2749" s="95" t="s">
        <v>2897</v>
      </c>
    </row>
    <row r="2750" spans="1:1" ht="16.5" customHeight="1">
      <c r="A2750" s="95" t="s">
        <v>2898</v>
      </c>
    </row>
    <row r="2751" spans="1:1" ht="16.5" customHeight="1">
      <c r="A2751" s="95" t="s">
        <v>2899</v>
      </c>
    </row>
    <row r="2752" spans="1:1" ht="16.5" customHeight="1">
      <c r="A2752" s="95" t="s">
        <v>2900</v>
      </c>
    </row>
    <row r="2753" spans="1:1" ht="16.5" customHeight="1">
      <c r="A2753" s="95" t="s">
        <v>2884</v>
      </c>
    </row>
    <row r="2754" spans="1:1" ht="16.5" customHeight="1">
      <c r="A2754" s="95" t="s">
        <v>2901</v>
      </c>
    </row>
    <row r="2755" spans="1:1" ht="16.5" customHeight="1">
      <c r="A2755" s="95" t="s">
        <v>2903</v>
      </c>
    </row>
    <row r="2756" spans="1:1" ht="16.5" customHeight="1">
      <c r="A2756" s="95" t="s">
        <v>2906</v>
      </c>
    </row>
    <row r="2757" spans="1:1" ht="16.5" customHeight="1">
      <c r="A2757" s="95" t="s">
        <v>2902</v>
      </c>
    </row>
    <row r="2758" spans="1:1" ht="16.5" customHeight="1">
      <c r="A2758" s="95" t="s">
        <v>2907</v>
      </c>
    </row>
    <row r="2759" spans="1:1" ht="16.5" customHeight="1">
      <c r="A2759" s="95" t="s">
        <v>2908</v>
      </c>
    </row>
    <row r="2760" spans="1:1" ht="16.5" customHeight="1">
      <c r="A2760" s="95" t="s">
        <v>2909</v>
      </c>
    </row>
    <row r="2761" spans="1:1" ht="16.5" customHeight="1">
      <c r="A2761" s="95" t="s">
        <v>2910</v>
      </c>
    </row>
    <row r="2762" spans="1:1" ht="16.5" customHeight="1">
      <c r="A2762" s="95" t="s">
        <v>2911</v>
      </c>
    </row>
    <row r="2763" spans="1:1" ht="16.5" customHeight="1">
      <c r="A2763" s="95" t="s">
        <v>2912</v>
      </c>
    </row>
    <row r="2764" spans="1:1" ht="16.5" customHeight="1">
      <c r="A2764" s="95" t="s">
        <v>2913</v>
      </c>
    </row>
    <row r="2765" spans="1:1" ht="16.5" customHeight="1">
      <c r="A2765" s="95" t="s">
        <v>2914</v>
      </c>
    </row>
    <row r="2766" spans="1:1" ht="16.5" customHeight="1">
      <c r="A2766" s="95" t="s">
        <v>2915</v>
      </c>
    </row>
    <row r="2767" spans="1:1" ht="16.5" customHeight="1">
      <c r="A2767" s="95" t="s">
        <v>2948</v>
      </c>
    </row>
    <row r="2768" spans="1:1" ht="16.5" customHeight="1">
      <c r="A2768" s="95" t="s">
        <v>2950</v>
      </c>
    </row>
    <row r="2769" spans="1:1" ht="16.5" customHeight="1">
      <c r="A2769" s="95" t="s">
        <v>2951</v>
      </c>
    </row>
    <row r="2770" spans="1:1" ht="16.5" customHeight="1">
      <c r="A2770" s="95" t="s">
        <v>2952</v>
      </c>
    </row>
    <row r="2771" spans="1:1" ht="16.5" customHeight="1">
      <c r="A2771" s="95" t="s">
        <v>2953</v>
      </c>
    </row>
    <row r="2772" spans="1:1" ht="16.5" customHeight="1">
      <c r="A2772" s="95" t="s">
        <v>2954</v>
      </c>
    </row>
    <row r="2773" spans="1:1" ht="16.5" customHeight="1">
      <c r="A2773" s="95" t="s">
        <v>2955</v>
      </c>
    </row>
    <row r="2774" spans="1:1" ht="16.5" customHeight="1">
      <c r="A2774" s="95" t="s">
        <v>2916</v>
      </c>
    </row>
    <row r="2775" spans="1:1" ht="16.5" customHeight="1">
      <c r="A2775" s="95" t="s">
        <v>2917</v>
      </c>
    </row>
    <row r="2776" spans="1:1" ht="16.5" customHeight="1">
      <c r="A2776" s="95" t="s">
        <v>2918</v>
      </c>
    </row>
    <row r="2777" spans="1:1" ht="16.5" customHeight="1">
      <c r="A2777" s="95" t="s">
        <v>2919</v>
      </c>
    </row>
    <row r="2778" spans="1:1" ht="16.5" customHeight="1">
      <c r="A2778" s="95" t="s">
        <v>2921</v>
      </c>
    </row>
    <row r="2779" spans="1:1" ht="16.5" customHeight="1">
      <c r="A2779" s="95" t="s">
        <v>2920</v>
      </c>
    </row>
    <row r="2780" spans="1:1" ht="16.5" customHeight="1">
      <c r="A2780" s="95" t="s">
        <v>2922</v>
      </c>
    </row>
    <row r="2781" spans="1:1" ht="16.5" customHeight="1">
      <c r="A2781" s="95" t="s">
        <v>2923</v>
      </c>
    </row>
    <row r="2782" spans="1:1" ht="16.5" customHeight="1">
      <c r="A2782" s="95" t="s">
        <v>2924</v>
      </c>
    </row>
    <row r="2783" spans="1:1" ht="16.5" customHeight="1">
      <c r="A2783" s="95" t="s">
        <v>2925</v>
      </c>
    </row>
    <row r="2784" spans="1:1" ht="16.5" customHeight="1">
      <c r="A2784" s="95" t="s">
        <v>2926</v>
      </c>
    </row>
    <row r="2785" spans="1:1" ht="16.5" customHeight="1">
      <c r="A2785" s="95" t="s">
        <v>2801</v>
      </c>
    </row>
    <row r="2786" spans="1:1" ht="16.5" customHeight="1">
      <c r="A2786" s="95" t="s">
        <v>2927</v>
      </c>
    </row>
    <row r="2787" spans="1:1" ht="16.5" customHeight="1">
      <c r="A2787" s="95" t="s">
        <v>2928</v>
      </c>
    </row>
    <row r="2788" spans="1:1" ht="16.5" customHeight="1">
      <c r="A2788" s="95" t="s">
        <v>2929</v>
      </c>
    </row>
    <row r="2789" spans="1:1" ht="16.5" customHeight="1">
      <c r="A2789" s="95" t="s">
        <v>2930</v>
      </c>
    </row>
    <row r="2790" spans="1:1" ht="16.5" customHeight="1">
      <c r="A2790" s="95" t="s">
        <v>2931</v>
      </c>
    </row>
    <row r="2791" spans="1:1" ht="16.5" customHeight="1">
      <c r="A2791" s="95" t="s">
        <v>2932</v>
      </c>
    </row>
    <row r="2792" spans="1:1" ht="16.5" customHeight="1">
      <c r="A2792" s="95" t="s">
        <v>2933</v>
      </c>
    </row>
    <row r="2793" spans="1:1" ht="16.5" customHeight="1">
      <c r="A2793" s="95" t="s">
        <v>2934</v>
      </c>
    </row>
    <row r="2794" spans="1:1" ht="16.5" customHeight="1">
      <c r="A2794" s="95" t="s">
        <v>2935</v>
      </c>
    </row>
    <row r="2795" spans="1:1" ht="16.5" customHeight="1">
      <c r="A2795" s="95" t="s">
        <v>2936</v>
      </c>
    </row>
    <row r="2796" spans="1:1" ht="16.5" customHeight="1">
      <c r="A2796" s="95" t="s">
        <v>2937</v>
      </c>
    </row>
    <row r="2797" spans="1:1" ht="16.5" customHeight="1">
      <c r="A2797" s="95" t="s">
        <v>2938</v>
      </c>
    </row>
    <row r="2798" spans="1:1" ht="16.5" customHeight="1">
      <c r="A2798" s="95" t="s">
        <v>2939</v>
      </c>
    </row>
    <row r="2799" spans="1:1" ht="16.5" customHeight="1">
      <c r="A2799" s="95" t="s">
        <v>2940</v>
      </c>
    </row>
    <row r="2800" spans="1:1" ht="16.5" customHeight="1">
      <c r="A2800" s="95" t="s">
        <v>2941</v>
      </c>
    </row>
    <row r="2801" spans="1:1" ht="16.5" customHeight="1">
      <c r="A2801" s="95" t="s">
        <v>2942</v>
      </c>
    </row>
    <row r="2802" spans="1:1" ht="16.5" customHeight="1">
      <c r="A2802" s="95" t="s">
        <v>2943</v>
      </c>
    </row>
    <row r="2803" spans="1:1" ht="16.5" customHeight="1">
      <c r="A2803" s="95" t="s">
        <v>2956</v>
      </c>
    </row>
    <row r="2804" spans="1:1" ht="16.5" customHeight="1">
      <c r="A2804" s="95" t="s">
        <v>2944</v>
      </c>
    </row>
    <row r="2805" spans="1:1" ht="16.5" customHeight="1">
      <c r="A2805" s="95" t="s">
        <v>2959</v>
      </c>
    </row>
    <row r="2806" spans="1:1" ht="16.5" customHeight="1">
      <c r="A2806" s="95" t="s">
        <v>2945</v>
      </c>
    </row>
    <row r="2807" spans="1:1" ht="16.5" customHeight="1">
      <c r="A2807" s="95" t="s">
        <v>2946</v>
      </c>
    </row>
    <row r="2808" spans="1:1" ht="16.5" customHeight="1">
      <c r="A2808" s="95" t="s">
        <v>2947</v>
      </c>
    </row>
    <row r="2809" spans="1:1" ht="16.5" customHeight="1">
      <c r="A2809" s="95" t="s">
        <v>2957</v>
      </c>
    </row>
    <row r="2810" spans="1:1" ht="16.5" customHeight="1">
      <c r="A2810" s="95" t="s">
        <v>2958</v>
      </c>
    </row>
    <row r="2811" spans="1:1" ht="16.5" customHeight="1">
      <c r="A2811" s="95" t="s">
        <v>2961</v>
      </c>
    </row>
    <row r="2812" spans="1:1" ht="16.5" customHeight="1">
      <c r="A2812" s="95" t="s">
        <v>2960</v>
      </c>
    </row>
    <row r="2813" spans="1:1" ht="16.5" customHeight="1">
      <c r="A2813" s="95" t="s">
        <v>2962</v>
      </c>
    </row>
    <row r="2814" spans="1:1" ht="16.5" customHeight="1">
      <c r="A2814" s="95" t="s">
        <v>2963</v>
      </c>
    </row>
    <row r="2815" spans="1:1" ht="16.5" customHeight="1">
      <c r="A2815" s="95" t="s">
        <v>2964</v>
      </c>
    </row>
    <row r="2816" spans="1:1" ht="16.5" customHeight="1">
      <c r="A2816" s="95" t="s">
        <v>2790</v>
      </c>
    </row>
    <row r="2817" spans="1:1" ht="16.5" customHeight="1">
      <c r="A2817" s="95" t="s">
        <v>2965</v>
      </c>
    </row>
    <row r="2818" spans="1:1" ht="16.5" customHeight="1">
      <c r="A2818" s="95" t="s">
        <v>2966</v>
      </c>
    </row>
    <row r="2819" spans="1:1" ht="16.5" customHeight="1">
      <c r="A2819" s="95" t="s">
        <v>2904</v>
      </c>
    </row>
    <row r="2820" spans="1:1" ht="16.5" customHeight="1">
      <c r="A2820" s="95" t="s">
        <v>2967</v>
      </c>
    </row>
    <row r="2821" spans="1:1" ht="16.5" customHeight="1">
      <c r="A2821" s="95" t="s">
        <v>2968</v>
      </c>
    </row>
    <row r="2822" spans="1:1" ht="16.5" customHeight="1">
      <c r="A2822" s="95" t="s">
        <v>2969</v>
      </c>
    </row>
    <row r="2823" spans="1:1" ht="16.5" customHeight="1">
      <c r="A2823" s="95" t="s">
        <v>2970</v>
      </c>
    </row>
    <row r="2824" spans="1:1" ht="16.5" customHeight="1">
      <c r="A2824" s="95" t="s">
        <v>2971</v>
      </c>
    </row>
    <row r="2825" spans="1:1" ht="16.5" customHeight="1">
      <c r="A2825" s="95" t="s">
        <v>2972</v>
      </c>
    </row>
    <row r="2826" spans="1:1" ht="16.5" customHeight="1">
      <c r="A2826" s="95" t="s">
        <v>2973</v>
      </c>
    </row>
    <row r="2827" spans="1:1" ht="16.5" customHeight="1">
      <c r="A2827" s="95" t="s">
        <v>2974</v>
      </c>
    </row>
    <row r="2828" spans="1:1" ht="16.5" customHeight="1">
      <c r="A2828" s="95" t="s">
        <v>2975</v>
      </c>
    </row>
    <row r="2829" spans="1:1" ht="16.5" customHeight="1">
      <c r="A2829" s="95" t="s">
        <v>2976</v>
      </c>
    </row>
    <row r="2830" spans="1:1" ht="16.5" customHeight="1">
      <c r="A2830" s="95" t="s">
        <v>2977</v>
      </c>
    </row>
    <row r="2831" spans="1:1" ht="16.5" customHeight="1">
      <c r="A2831" s="95" t="s">
        <v>2978</v>
      </c>
    </row>
    <row r="2832" spans="1:1" ht="16.5" customHeight="1">
      <c r="A2832" s="95" t="s">
        <v>2979</v>
      </c>
    </row>
    <row r="2833" spans="1:1" ht="16.5" customHeight="1">
      <c r="A2833" s="95" t="s">
        <v>2980</v>
      </c>
    </row>
    <row r="2834" spans="1:1" ht="16.5" customHeight="1">
      <c r="A2834" s="95" t="s">
        <v>2981</v>
      </c>
    </row>
    <row r="2835" spans="1:1" ht="16.5" customHeight="1">
      <c r="A2835" s="95" t="s">
        <v>2982</v>
      </c>
    </row>
    <row r="2836" spans="1:1" ht="16.5" customHeight="1">
      <c r="A2836" s="95" t="s">
        <v>2983</v>
      </c>
    </row>
    <row r="2837" spans="1:1" ht="16.5" customHeight="1">
      <c r="A2837" s="95" t="s">
        <v>2984</v>
      </c>
    </row>
    <row r="2838" spans="1:1" ht="16.5" customHeight="1">
      <c r="A2838" s="95" t="s">
        <v>2985</v>
      </c>
    </row>
    <row r="2839" spans="1:1" ht="16.5" customHeight="1">
      <c r="A2839" s="95" t="s">
        <v>2645</v>
      </c>
    </row>
    <row r="2840" spans="1:1" ht="16.5" customHeight="1">
      <c r="A2840" s="95" t="s">
        <v>2650</v>
      </c>
    </row>
    <row r="2841" spans="1:1" ht="16.5" customHeight="1">
      <c r="A2841" s="95" t="s">
        <v>2646</v>
      </c>
    </row>
    <row r="2842" spans="1:1" ht="16.5" customHeight="1">
      <c r="A2842" s="95" t="s">
        <v>2647</v>
      </c>
    </row>
    <row r="2843" spans="1:1" ht="16.5" customHeight="1">
      <c r="A2843" s="95" t="s">
        <v>2648</v>
      </c>
    </row>
    <row r="2844" spans="1:1" ht="16.5" customHeight="1">
      <c r="A2844" s="95" t="s">
        <v>2649</v>
      </c>
    </row>
    <row r="2845" spans="1:1" ht="16.5" customHeight="1">
      <c r="A2845" s="95" t="s">
        <v>2651</v>
      </c>
    </row>
    <row r="2846" spans="1:1" ht="16.5" customHeight="1">
      <c r="A2846" s="95" t="s">
        <v>2652</v>
      </c>
    </row>
    <row r="2847" spans="1:1" ht="16.5" customHeight="1">
      <c r="A2847" s="95" t="s">
        <v>2653</v>
      </c>
    </row>
    <row r="2848" spans="1:1" ht="16.5" customHeight="1">
      <c r="A2848" s="95" t="s">
        <v>2654</v>
      </c>
    </row>
    <row r="2849" spans="1:1" ht="16.5" customHeight="1">
      <c r="A2849" s="95" t="s">
        <v>2655</v>
      </c>
    </row>
    <row r="2850" spans="1:1" ht="16.5" customHeight="1">
      <c r="A2850" s="95" t="s">
        <v>2656</v>
      </c>
    </row>
    <row r="2851" spans="1:1" ht="16.5" customHeight="1">
      <c r="A2851" s="95" t="s">
        <v>2657</v>
      </c>
    </row>
    <row r="2852" spans="1:1" ht="16.5" customHeight="1">
      <c r="A2852" s="95" t="s">
        <v>2658</v>
      </c>
    </row>
    <row r="2853" spans="1:1" ht="16.5" customHeight="1">
      <c r="A2853" s="95" t="s">
        <v>2659</v>
      </c>
    </row>
    <row r="2854" spans="1:1" ht="16.5" customHeight="1">
      <c r="A2854" s="95" t="s">
        <v>2660</v>
      </c>
    </row>
    <row r="2855" spans="1:1" ht="16.5" customHeight="1">
      <c r="A2855" s="95" t="s">
        <v>2661</v>
      </c>
    </row>
    <row r="2856" spans="1:1" ht="16.5" customHeight="1">
      <c r="A2856" s="95" t="s">
        <v>2662</v>
      </c>
    </row>
    <row r="2857" spans="1:1" ht="16.5" customHeight="1">
      <c r="A2857" s="95" t="s">
        <v>2663</v>
      </c>
    </row>
    <row r="2858" spans="1:1" ht="16.5" customHeight="1">
      <c r="A2858" s="95" t="s">
        <v>2664</v>
      </c>
    </row>
    <row r="2859" spans="1:1" ht="16.5" customHeight="1">
      <c r="A2859" s="95" t="s">
        <v>2665</v>
      </c>
    </row>
    <row r="2860" spans="1:1" ht="16.5" customHeight="1">
      <c r="A2860" s="95" t="s">
        <v>2667</v>
      </c>
    </row>
    <row r="2861" spans="1:1" ht="16.5" customHeight="1">
      <c r="A2861" s="95" t="s">
        <v>2668</v>
      </c>
    </row>
    <row r="2862" spans="1:1" ht="16.5" customHeight="1">
      <c r="A2862" s="95" t="s">
        <v>2669</v>
      </c>
    </row>
    <row r="2863" spans="1:1" ht="16.5" customHeight="1">
      <c r="A2863" s="95" t="s">
        <v>2670</v>
      </c>
    </row>
    <row r="2864" spans="1:1" ht="16.5" customHeight="1">
      <c r="A2864" s="95" t="s">
        <v>2671</v>
      </c>
    </row>
    <row r="2865" spans="1:1" ht="16.5" customHeight="1">
      <c r="A2865" s="95" t="s">
        <v>2672</v>
      </c>
    </row>
    <row r="2866" spans="1:1" ht="16.5" customHeight="1">
      <c r="A2866" s="95" t="s">
        <v>2673</v>
      </c>
    </row>
    <row r="2867" spans="1:1" ht="16.5" customHeight="1">
      <c r="A2867" s="95" t="s">
        <v>2674</v>
      </c>
    </row>
    <row r="2868" spans="1:1" ht="16.5" customHeight="1">
      <c r="A2868" s="95" t="s">
        <v>2675</v>
      </c>
    </row>
    <row r="2869" spans="1:1" ht="16.5" customHeight="1">
      <c r="A2869" s="95" t="s">
        <v>2666</v>
      </c>
    </row>
    <row r="2870" spans="1:1" ht="16.5" customHeight="1">
      <c r="A2870" s="95" t="s">
        <v>2676</v>
      </c>
    </row>
    <row r="2871" spans="1:1" ht="16.5" customHeight="1">
      <c r="A2871" s="95" t="s">
        <v>2677</v>
      </c>
    </row>
    <row r="2872" spans="1:1" ht="16.5" customHeight="1">
      <c r="A2872" s="95" t="s">
        <v>2678</v>
      </c>
    </row>
    <row r="2873" spans="1:1" ht="16.5" customHeight="1">
      <c r="A2873" s="95" t="s">
        <v>2679</v>
      </c>
    </row>
    <row r="2874" spans="1:1" ht="16.5" customHeight="1">
      <c r="A2874" s="95" t="s">
        <v>2680</v>
      </c>
    </row>
    <row r="2875" spans="1:1" ht="16.5" customHeight="1">
      <c r="A2875" s="95" t="s">
        <v>2681</v>
      </c>
    </row>
    <row r="2876" spans="1:1" ht="16.5" customHeight="1">
      <c r="A2876" s="95" t="s">
        <v>2682</v>
      </c>
    </row>
    <row r="2877" spans="1:1" ht="16.5" customHeight="1">
      <c r="A2877" s="95" t="s">
        <v>2684</v>
      </c>
    </row>
    <row r="2878" spans="1:1" ht="16.5" customHeight="1">
      <c r="A2878" s="95" t="s">
        <v>2685</v>
      </c>
    </row>
    <row r="2879" spans="1:1" ht="16.5" customHeight="1">
      <c r="A2879" s="95" t="s">
        <v>2683</v>
      </c>
    </row>
    <row r="2880" spans="1:1" ht="16.5" customHeight="1">
      <c r="A2880" s="95" t="s">
        <v>2686</v>
      </c>
    </row>
    <row r="2881" spans="1:1" ht="16.5" customHeight="1">
      <c r="A2881" s="95" t="s">
        <v>2687</v>
      </c>
    </row>
    <row r="2882" spans="1:1" ht="16.5" customHeight="1">
      <c r="A2882" s="95" t="s">
        <v>2688</v>
      </c>
    </row>
    <row r="2883" spans="1:1" ht="16.5" customHeight="1">
      <c r="A2883" s="95" t="s">
        <v>2689</v>
      </c>
    </row>
    <row r="2884" spans="1:1" ht="16.5" customHeight="1">
      <c r="A2884" s="95" t="s">
        <v>2690</v>
      </c>
    </row>
    <row r="2885" spans="1:1" ht="16.5" customHeight="1">
      <c r="A2885" s="95" t="s">
        <v>2691</v>
      </c>
    </row>
    <row r="2886" spans="1:1" ht="16.5" customHeight="1">
      <c r="A2886" s="95" t="s">
        <v>2692</v>
      </c>
    </row>
    <row r="2887" spans="1:1" ht="16.5" customHeight="1">
      <c r="A2887" s="95" t="s">
        <v>2693</v>
      </c>
    </row>
    <row r="2888" spans="1:1" ht="16.5" customHeight="1">
      <c r="A2888" s="95" t="s">
        <v>2694</v>
      </c>
    </row>
    <row r="2889" spans="1:1" ht="16.5" customHeight="1">
      <c r="A2889" s="95" t="s">
        <v>2695</v>
      </c>
    </row>
    <row r="2890" spans="1:1" ht="16.5" customHeight="1">
      <c r="A2890" s="95" t="s">
        <v>2696</v>
      </c>
    </row>
    <row r="2891" spans="1:1" ht="16.5" customHeight="1">
      <c r="A2891" s="95" t="s">
        <v>2697</v>
      </c>
    </row>
    <row r="2892" spans="1:1" ht="16.5" customHeight="1">
      <c r="A2892" s="95" t="s">
        <v>2698</v>
      </c>
    </row>
    <row r="2893" spans="1:1" ht="16.5" customHeight="1">
      <c r="A2893" s="95" t="s">
        <v>2699</v>
      </c>
    </row>
    <row r="2894" spans="1:1" ht="16.5" customHeight="1">
      <c r="A2894" s="95" t="s">
        <v>2700</v>
      </c>
    </row>
    <row r="2895" spans="1:1" ht="16.5" customHeight="1">
      <c r="A2895" s="95" t="s">
        <v>2701</v>
      </c>
    </row>
    <row r="2896" spans="1:1" ht="16.5" customHeight="1">
      <c r="A2896" s="95" t="s">
        <v>2702</v>
      </c>
    </row>
    <row r="2897" spans="1:1" ht="16.5" customHeight="1">
      <c r="A2897" s="95" t="s">
        <v>2703</v>
      </c>
    </row>
    <row r="2898" spans="1:1" ht="16.5" customHeight="1">
      <c r="A2898" s="95" t="s">
        <v>2704</v>
      </c>
    </row>
    <row r="2899" spans="1:1" ht="16.5" customHeight="1">
      <c r="A2899" s="95" t="s">
        <v>2705</v>
      </c>
    </row>
    <row r="2900" spans="1:1" ht="16.5" customHeight="1">
      <c r="A2900" s="95" t="s">
        <v>2723</v>
      </c>
    </row>
    <row r="2901" spans="1:1" ht="16.5" customHeight="1">
      <c r="A2901" s="95" t="s">
        <v>2724</v>
      </c>
    </row>
    <row r="2902" spans="1:1" ht="16.5" customHeight="1">
      <c r="A2902" s="95" t="s">
        <v>2725</v>
      </c>
    </row>
    <row r="2903" spans="1:1" ht="16.5" customHeight="1">
      <c r="A2903" s="95" t="s">
        <v>2706</v>
      </c>
    </row>
    <row r="2904" spans="1:1" ht="16.5" customHeight="1">
      <c r="A2904" s="95" t="s">
        <v>2707</v>
      </c>
    </row>
    <row r="2905" spans="1:1" ht="16.5" customHeight="1">
      <c r="A2905" s="95" t="s">
        <v>2708</v>
      </c>
    </row>
    <row r="2906" spans="1:1" ht="16.5" customHeight="1">
      <c r="A2906" s="95" t="s">
        <v>2709</v>
      </c>
    </row>
    <row r="2907" spans="1:1" ht="16.5" customHeight="1">
      <c r="A2907" s="95" t="s">
        <v>2710</v>
      </c>
    </row>
    <row r="2908" spans="1:1" ht="16.5" customHeight="1">
      <c r="A2908" s="95" t="s">
        <v>2711</v>
      </c>
    </row>
    <row r="2909" spans="1:1" ht="16.5" customHeight="1">
      <c r="A2909" s="95" t="s">
        <v>2712</v>
      </c>
    </row>
    <row r="2910" spans="1:1" ht="16.5" customHeight="1">
      <c r="A2910" s="95" t="s">
        <v>2713</v>
      </c>
    </row>
    <row r="2911" spans="1:1" ht="16.5" customHeight="1">
      <c r="A2911" s="95" t="s">
        <v>2714</v>
      </c>
    </row>
    <row r="2912" spans="1:1" ht="16.5" customHeight="1">
      <c r="A2912" s="95" t="s">
        <v>2715</v>
      </c>
    </row>
    <row r="2913" spans="1:1" ht="16.5" customHeight="1">
      <c r="A2913" s="95" t="s">
        <v>2716</v>
      </c>
    </row>
    <row r="2914" spans="1:1" ht="16.5" customHeight="1">
      <c r="A2914" s="95" t="s">
        <v>2717</v>
      </c>
    </row>
    <row r="2915" spans="1:1" ht="16.5" customHeight="1">
      <c r="A2915" s="95" t="s">
        <v>2718</v>
      </c>
    </row>
    <row r="2916" spans="1:1" ht="16.5" customHeight="1">
      <c r="A2916" s="95" t="s">
        <v>2719</v>
      </c>
    </row>
    <row r="2917" spans="1:1" ht="16.5" customHeight="1">
      <c r="A2917" s="95" t="s">
        <v>2720</v>
      </c>
    </row>
    <row r="2918" spans="1:1" ht="16.5" customHeight="1">
      <c r="A2918" s="95" t="s">
        <v>2721</v>
      </c>
    </row>
    <row r="2919" spans="1:1" ht="16.5" customHeight="1">
      <c r="A2919" s="95" t="s">
        <v>2722</v>
      </c>
    </row>
    <row r="2920" spans="1:1" ht="16.5" customHeight="1">
      <c r="A2920" s="95" t="s">
        <v>2726</v>
      </c>
    </row>
    <row r="2921" spans="1:1" ht="16.5" customHeight="1">
      <c r="A2921" s="95" t="s">
        <v>2727</v>
      </c>
    </row>
    <row r="2922" spans="1:1" ht="16.5" customHeight="1">
      <c r="A2922" s="95" t="s">
        <v>2643</v>
      </c>
    </row>
    <row r="2923" spans="1:1" ht="16.5" customHeight="1">
      <c r="A2923" s="95" t="s">
        <v>2644</v>
      </c>
    </row>
    <row r="2924" spans="1:1" ht="16.5" customHeight="1">
      <c r="A2924" s="95" t="s">
        <v>2986</v>
      </c>
    </row>
    <row r="2925" spans="1:1" ht="16.5" customHeight="1">
      <c r="A2925" s="95" t="s">
        <v>2987</v>
      </c>
    </row>
    <row r="2926" spans="1:1" ht="16.5" customHeight="1">
      <c r="A2926" s="95" t="s">
        <v>2988</v>
      </c>
    </row>
    <row r="2927" spans="1:1" ht="16.5" customHeight="1">
      <c r="A2927" s="95" t="s">
        <v>2989</v>
      </c>
    </row>
    <row r="2928" spans="1:1" ht="16.5" customHeight="1">
      <c r="A2928" s="95" t="s">
        <v>2990</v>
      </c>
    </row>
    <row r="2929" spans="1:1" ht="16.5" customHeight="1">
      <c r="A2929" s="95" t="s">
        <v>2991</v>
      </c>
    </row>
    <row r="2930" spans="1:1" ht="16.5" customHeight="1">
      <c r="A2930" s="95" t="s">
        <v>2992</v>
      </c>
    </row>
    <row r="2931" spans="1:1" ht="16.5" customHeight="1">
      <c r="A2931" s="95" t="s">
        <v>2993</v>
      </c>
    </row>
    <row r="2932" spans="1:1" ht="16.5" customHeight="1">
      <c r="A2932" s="95" t="s">
        <v>2994</v>
      </c>
    </row>
    <row r="2933" spans="1:1" ht="16.5" customHeight="1">
      <c r="A2933" s="95" t="s">
        <v>2995</v>
      </c>
    </row>
    <row r="2934" spans="1:1" ht="16.5" customHeight="1">
      <c r="A2934" s="95" t="s">
        <v>2996</v>
      </c>
    </row>
    <row r="2935" spans="1:1" ht="16.5" customHeight="1">
      <c r="A2935" s="95" t="s">
        <v>2997</v>
      </c>
    </row>
    <row r="2936" spans="1:1" ht="16.5" customHeight="1">
      <c r="A2936" s="95" t="s">
        <v>2998</v>
      </c>
    </row>
    <row r="2937" spans="1:1" ht="16.5" customHeight="1">
      <c r="A2937" s="95" t="s">
        <v>2999</v>
      </c>
    </row>
    <row r="2938" spans="1:1" ht="16.5" customHeight="1">
      <c r="A2938" s="95" t="s">
        <v>3000</v>
      </c>
    </row>
    <row r="2939" spans="1:1" ht="16.5" customHeight="1">
      <c r="A2939" s="95" t="s">
        <v>3001</v>
      </c>
    </row>
    <row r="2940" spans="1:1" ht="16.5" customHeight="1">
      <c r="A2940" s="95" t="s">
        <v>3002</v>
      </c>
    </row>
    <row r="2941" spans="1:1" ht="16.5" customHeight="1">
      <c r="A2941" s="95" t="s">
        <v>3003</v>
      </c>
    </row>
    <row r="2942" spans="1:1" ht="16.5" customHeight="1">
      <c r="A2942" s="95" t="s">
        <v>3004</v>
      </c>
    </row>
    <row r="2943" spans="1:1" ht="16.5" customHeight="1">
      <c r="A2943" s="95" t="s">
        <v>3005</v>
      </c>
    </row>
    <row r="2944" spans="1:1" ht="16.5" customHeight="1">
      <c r="A2944" s="95" t="s">
        <v>3006</v>
      </c>
    </row>
    <row r="2945" spans="1:1" ht="16.5" customHeight="1">
      <c r="A2945" s="95" t="s">
        <v>3007</v>
      </c>
    </row>
    <row r="2946" spans="1:1" ht="16.5" customHeight="1">
      <c r="A2946" s="95" t="s">
        <v>3008</v>
      </c>
    </row>
    <row r="2947" spans="1:1" ht="16.5" customHeight="1">
      <c r="A2947" s="95" t="s">
        <v>3009</v>
      </c>
    </row>
    <row r="2948" spans="1:1" ht="16.5" customHeight="1">
      <c r="A2948" s="95" t="s">
        <v>3010</v>
      </c>
    </row>
    <row r="2949" spans="1:1" ht="16.5" customHeight="1">
      <c r="A2949" s="95" t="s">
        <v>3011</v>
      </c>
    </row>
    <row r="2950" spans="1:1" ht="16.5" customHeight="1">
      <c r="A2950" s="95" t="s">
        <v>3012</v>
      </c>
    </row>
    <row r="2951" spans="1:1" ht="16.5" customHeight="1">
      <c r="A2951" s="95" t="s">
        <v>3013</v>
      </c>
    </row>
    <row r="2952" spans="1:1" ht="16.5" customHeight="1">
      <c r="A2952" s="95" t="s">
        <v>3014</v>
      </c>
    </row>
    <row r="2953" spans="1:1" ht="16.5" customHeight="1">
      <c r="A2953" s="95" t="s">
        <v>3015</v>
      </c>
    </row>
    <row r="2954" spans="1:1" ht="16.5" customHeight="1">
      <c r="A2954" s="95" t="s">
        <v>3016</v>
      </c>
    </row>
    <row r="2955" spans="1:1" ht="16.5" customHeight="1">
      <c r="A2955" s="95" t="s">
        <v>3017</v>
      </c>
    </row>
    <row r="2956" spans="1:1" ht="16.5" customHeight="1">
      <c r="A2956" s="95" t="s">
        <v>3018</v>
      </c>
    </row>
    <row r="2957" spans="1:1" ht="16.5" customHeight="1">
      <c r="A2957" s="95" t="s">
        <v>3019</v>
      </c>
    </row>
    <row r="2958" spans="1:1" ht="16.5" customHeight="1">
      <c r="A2958" s="95" t="s">
        <v>3020</v>
      </c>
    </row>
    <row r="2959" spans="1:1" ht="16.5" customHeight="1">
      <c r="A2959" s="95" t="s">
        <v>3021</v>
      </c>
    </row>
    <row r="2960" spans="1:1" ht="16.5" customHeight="1">
      <c r="A2960" s="95" t="s">
        <v>3022</v>
      </c>
    </row>
    <row r="2961" spans="1:1" ht="16.5" customHeight="1">
      <c r="A2961" s="95" t="s">
        <v>3023</v>
      </c>
    </row>
    <row r="2962" spans="1:1" ht="16.5" customHeight="1">
      <c r="A2962" s="95" t="s">
        <v>3024</v>
      </c>
    </row>
    <row r="2963" spans="1:1" ht="16.5" customHeight="1">
      <c r="A2963" s="95" t="s">
        <v>3025</v>
      </c>
    </row>
    <row r="2964" spans="1:1" ht="16.5" customHeight="1">
      <c r="A2964" s="95" t="s">
        <v>3026</v>
      </c>
    </row>
    <row r="2965" spans="1:1" ht="16.5" customHeight="1">
      <c r="A2965" s="95" t="s">
        <v>3027</v>
      </c>
    </row>
    <row r="2966" spans="1:1" ht="16.5" customHeight="1">
      <c r="A2966" s="95" t="s">
        <v>3028</v>
      </c>
    </row>
    <row r="2967" spans="1:1" ht="16.5" customHeight="1">
      <c r="A2967" s="95" t="s">
        <v>3029</v>
      </c>
    </row>
    <row r="2968" spans="1:1" ht="16.5" customHeight="1">
      <c r="A2968" s="95" t="s">
        <v>3030</v>
      </c>
    </row>
    <row r="2969" spans="1:1" ht="16.5" customHeight="1">
      <c r="A2969" s="95" t="s">
        <v>3031</v>
      </c>
    </row>
    <row r="2970" spans="1:1" ht="16.5" customHeight="1">
      <c r="A2970" s="95" t="s">
        <v>3032</v>
      </c>
    </row>
    <row r="2971" spans="1:1" ht="16.5" customHeight="1">
      <c r="A2971" s="95" t="s">
        <v>3033</v>
      </c>
    </row>
    <row r="2972" spans="1:1" ht="16.5" customHeight="1">
      <c r="A2972" s="95" t="s">
        <v>3034</v>
      </c>
    </row>
    <row r="2973" spans="1:1" ht="16.5" customHeight="1">
      <c r="A2973" s="95" t="s">
        <v>3035</v>
      </c>
    </row>
    <row r="2974" spans="1:1" ht="16.5" customHeight="1">
      <c r="A2974" s="95" t="s">
        <v>3036</v>
      </c>
    </row>
    <row r="2975" spans="1:1" ht="16.5" customHeight="1">
      <c r="A2975" s="95" t="s">
        <v>3037</v>
      </c>
    </row>
    <row r="2976" spans="1:1" ht="16.5" customHeight="1">
      <c r="A2976" s="95" t="s">
        <v>3038</v>
      </c>
    </row>
    <row r="2977" spans="1:1" ht="16.5" customHeight="1">
      <c r="A2977" s="95" t="s">
        <v>3039</v>
      </c>
    </row>
    <row r="2978" spans="1:1" ht="16.5" customHeight="1">
      <c r="A2978" s="95" t="s">
        <v>3040</v>
      </c>
    </row>
    <row r="2979" spans="1:1" ht="16.5" customHeight="1">
      <c r="A2979" s="95" t="s">
        <v>3041</v>
      </c>
    </row>
    <row r="2980" spans="1:1" ht="16.5" customHeight="1">
      <c r="A2980" s="95" t="s">
        <v>3042</v>
      </c>
    </row>
    <row r="2981" spans="1:1" ht="16.5" customHeight="1">
      <c r="A2981" s="95" t="s">
        <v>3043</v>
      </c>
    </row>
    <row r="2982" spans="1:1" ht="16.5" customHeight="1">
      <c r="A2982" s="95" t="s">
        <v>3044</v>
      </c>
    </row>
    <row r="2983" spans="1:1" ht="16.5" customHeight="1">
      <c r="A2983" s="95" t="s">
        <v>3045</v>
      </c>
    </row>
    <row r="2984" spans="1:1" ht="16.5" customHeight="1">
      <c r="A2984" s="95" t="s">
        <v>3046</v>
      </c>
    </row>
    <row r="2985" spans="1:1" ht="16.5" customHeight="1">
      <c r="A2985" s="95" t="s">
        <v>3047</v>
      </c>
    </row>
    <row r="2986" spans="1:1" ht="16.5" customHeight="1">
      <c r="A2986" s="95" t="s">
        <v>3049</v>
      </c>
    </row>
    <row r="2987" spans="1:1" ht="16.5" customHeight="1">
      <c r="A2987" s="95" t="s">
        <v>3050</v>
      </c>
    </row>
    <row r="2988" spans="1:1" ht="16.5" customHeight="1">
      <c r="A2988" s="95" t="s">
        <v>3051</v>
      </c>
    </row>
    <row r="2989" spans="1:1" ht="16.5" customHeight="1">
      <c r="A2989" s="95" t="s">
        <v>3052</v>
      </c>
    </row>
    <row r="2990" spans="1:1" ht="16.5" customHeight="1">
      <c r="A2990" s="95" t="s">
        <v>3053</v>
      </c>
    </row>
    <row r="2991" spans="1:1" ht="16.5" customHeight="1">
      <c r="A2991" s="95" t="s">
        <v>3054</v>
      </c>
    </row>
    <row r="2992" spans="1:1" ht="16.5" customHeight="1">
      <c r="A2992" s="95" t="s">
        <v>3055</v>
      </c>
    </row>
    <row r="2993" spans="1:1" ht="16.5" customHeight="1">
      <c r="A2993" s="95" t="s">
        <v>3056</v>
      </c>
    </row>
    <row r="2994" spans="1:1" ht="16.5" customHeight="1">
      <c r="A2994" s="95" t="s">
        <v>3057</v>
      </c>
    </row>
    <row r="2995" spans="1:1" ht="16.5" customHeight="1">
      <c r="A2995" s="95" t="s">
        <v>3048</v>
      </c>
    </row>
    <row r="2996" spans="1:1" ht="16.5" customHeight="1">
      <c r="A2996" s="95" t="s">
        <v>3058</v>
      </c>
    </row>
    <row r="2997" spans="1:1" ht="16.5" customHeight="1">
      <c r="A2997" s="95" t="s">
        <v>3059</v>
      </c>
    </row>
    <row r="2998" spans="1:1" ht="16.5" customHeight="1">
      <c r="A2998" s="95" t="s">
        <v>3060</v>
      </c>
    </row>
    <row r="2999" spans="1:1" ht="16.5" customHeight="1">
      <c r="A2999" s="95" t="s">
        <v>3061</v>
      </c>
    </row>
    <row r="3000" spans="1:1" ht="16.5" customHeight="1">
      <c r="A3000" s="95" t="s">
        <v>3062</v>
      </c>
    </row>
    <row r="3001" spans="1:1" ht="16.5" customHeight="1">
      <c r="A3001" s="95" t="s">
        <v>3063</v>
      </c>
    </row>
    <row r="3002" spans="1:1" ht="16.5" customHeight="1">
      <c r="A3002" s="95" t="s">
        <v>3064</v>
      </c>
    </row>
    <row r="3003" spans="1:1" ht="16.5" customHeight="1">
      <c r="A3003" s="95" t="s">
        <v>3065</v>
      </c>
    </row>
    <row r="3004" spans="1:1" ht="16.5" customHeight="1">
      <c r="A3004" s="95" t="s">
        <v>3066</v>
      </c>
    </row>
    <row r="3005" spans="1:1" ht="16.5" customHeight="1">
      <c r="A3005" s="95" t="s">
        <v>3067</v>
      </c>
    </row>
    <row r="3006" spans="1:1" ht="16.5" customHeight="1">
      <c r="A3006" s="95" t="s">
        <v>3068</v>
      </c>
    </row>
    <row r="3007" spans="1:1" ht="16.5" customHeight="1">
      <c r="A3007" s="95" t="s">
        <v>3069</v>
      </c>
    </row>
    <row r="3008" spans="1:1" ht="16.5" customHeight="1">
      <c r="A3008" s="95" t="s">
        <v>3070</v>
      </c>
    </row>
    <row r="3009" spans="1:1" ht="16.5" customHeight="1">
      <c r="A3009" s="95" t="s">
        <v>3071</v>
      </c>
    </row>
    <row r="3010" spans="1:1" ht="16.5" customHeight="1">
      <c r="A3010" s="95" t="s">
        <v>3072</v>
      </c>
    </row>
    <row r="3011" spans="1:1" ht="16.5" customHeight="1">
      <c r="A3011" s="95" t="s">
        <v>3073</v>
      </c>
    </row>
    <row r="3012" spans="1:1" ht="16.5" customHeight="1">
      <c r="A3012" s="95" t="s">
        <v>3074</v>
      </c>
    </row>
    <row r="3013" spans="1:1" ht="16.5" customHeight="1">
      <c r="A3013" s="95" t="s">
        <v>3075</v>
      </c>
    </row>
    <row r="3014" spans="1:1" ht="16.5" customHeight="1">
      <c r="A3014" s="95" t="s">
        <v>3076</v>
      </c>
    </row>
    <row r="3015" spans="1:1" ht="16.5" customHeight="1">
      <c r="A3015" s="95" t="s">
        <v>3077</v>
      </c>
    </row>
    <row r="3016" spans="1:1" ht="16.5" customHeight="1">
      <c r="A3016" s="95" t="s">
        <v>3078</v>
      </c>
    </row>
    <row r="3017" spans="1:1" ht="16.5" customHeight="1">
      <c r="A3017" s="95" t="s">
        <v>3079</v>
      </c>
    </row>
    <row r="3018" spans="1:1" ht="16.5" customHeight="1">
      <c r="A3018" s="95" t="s">
        <v>3080</v>
      </c>
    </row>
    <row r="3019" spans="1:1" ht="16.5" customHeight="1">
      <c r="A3019" s="95" t="s">
        <v>3081</v>
      </c>
    </row>
    <row r="3020" spans="1:1" ht="16.5" customHeight="1">
      <c r="A3020" s="95" t="s">
        <v>3082</v>
      </c>
    </row>
    <row r="3021" spans="1:1" ht="16.5" customHeight="1">
      <c r="A3021" s="95" t="s">
        <v>3083</v>
      </c>
    </row>
    <row r="3022" spans="1:1" ht="16.5" customHeight="1">
      <c r="A3022" s="95" t="s">
        <v>3084</v>
      </c>
    </row>
    <row r="3023" spans="1:1" ht="16.5" customHeight="1">
      <c r="A3023" s="95" t="s">
        <v>3085</v>
      </c>
    </row>
    <row r="3024" spans="1:1" ht="16.5" customHeight="1">
      <c r="A3024" s="95" t="s">
        <v>3086</v>
      </c>
    </row>
    <row r="3025" spans="1:1" ht="16.5" customHeight="1">
      <c r="A3025" s="95" t="s">
        <v>3087</v>
      </c>
    </row>
    <row r="3026" spans="1:1" ht="16.5" customHeight="1">
      <c r="A3026" s="95" t="s">
        <v>3088</v>
      </c>
    </row>
    <row r="3027" spans="1:1" ht="16.5" customHeight="1">
      <c r="A3027" s="95" t="s">
        <v>3089</v>
      </c>
    </row>
    <row r="3028" spans="1:1" ht="16.5" customHeight="1">
      <c r="A3028" s="95" t="s">
        <v>3090</v>
      </c>
    </row>
    <row r="3029" spans="1:1" ht="16.5" customHeight="1">
      <c r="A3029" s="95" t="s">
        <v>3091</v>
      </c>
    </row>
    <row r="3030" spans="1:1" ht="16.5" customHeight="1">
      <c r="A3030" s="95" t="s">
        <v>3092</v>
      </c>
    </row>
    <row r="3031" spans="1:1" ht="16.5" customHeight="1">
      <c r="A3031" s="95" t="s">
        <v>3093</v>
      </c>
    </row>
    <row r="3032" spans="1:1" ht="16.5" customHeight="1">
      <c r="A3032" s="95" t="s">
        <v>3095</v>
      </c>
    </row>
    <row r="3033" spans="1:1" ht="16.5" customHeight="1">
      <c r="A3033" s="95" t="s">
        <v>3094</v>
      </c>
    </row>
    <row r="3034" spans="1:1" ht="16.5" customHeight="1">
      <c r="A3034" s="95" t="s">
        <v>3096</v>
      </c>
    </row>
    <row r="3035" spans="1:1" ht="16.5" customHeight="1">
      <c r="A3035" s="95" t="s">
        <v>3097</v>
      </c>
    </row>
    <row r="3036" spans="1:1" ht="16.5" customHeight="1">
      <c r="A3036" s="95" t="s">
        <v>3098</v>
      </c>
    </row>
    <row r="3037" spans="1:1" ht="16.5" customHeight="1">
      <c r="A3037" s="95" t="s">
        <v>3099</v>
      </c>
    </row>
    <row r="3038" spans="1:1" ht="16.5" customHeight="1">
      <c r="A3038" s="95" t="s">
        <v>3100</v>
      </c>
    </row>
    <row r="3039" spans="1:1" ht="16.5" customHeight="1">
      <c r="A3039" s="95" t="s">
        <v>3101</v>
      </c>
    </row>
    <row r="3040" spans="1:1" ht="16.5" customHeight="1">
      <c r="A3040" s="95" t="s">
        <v>3102</v>
      </c>
    </row>
    <row r="3041" spans="1:1" ht="16.5" customHeight="1">
      <c r="A3041" s="95" t="s">
        <v>3103</v>
      </c>
    </row>
    <row r="3042" spans="1:1" ht="16.5" customHeight="1">
      <c r="A3042" s="95" t="s">
        <v>3104</v>
      </c>
    </row>
    <row r="3043" spans="1:1" ht="16.5" customHeight="1">
      <c r="A3043" s="95" t="s">
        <v>3105</v>
      </c>
    </row>
    <row r="3044" spans="1:1" ht="16.5" customHeight="1">
      <c r="A3044" s="95" t="s">
        <v>3106</v>
      </c>
    </row>
    <row r="3045" spans="1:1" ht="16.5" customHeight="1">
      <c r="A3045" s="95" t="s">
        <v>3107</v>
      </c>
    </row>
    <row r="3046" spans="1:1" ht="16.5" customHeight="1">
      <c r="A3046" s="95" t="s">
        <v>3108</v>
      </c>
    </row>
    <row r="3047" spans="1:1" ht="16.5" customHeight="1">
      <c r="A3047" s="95" t="s">
        <v>3109</v>
      </c>
    </row>
    <row r="3048" spans="1:1" ht="16.5" customHeight="1">
      <c r="A3048" s="95" t="s">
        <v>3110</v>
      </c>
    </row>
    <row r="3049" spans="1:1" ht="16.5" customHeight="1">
      <c r="A3049" s="95" t="s">
        <v>3111</v>
      </c>
    </row>
    <row r="3050" spans="1:1" ht="16.5" customHeight="1">
      <c r="A3050" s="95" t="s">
        <v>3112</v>
      </c>
    </row>
    <row r="3051" spans="1:1" ht="16.5" customHeight="1">
      <c r="A3051" s="95" t="s">
        <v>3113</v>
      </c>
    </row>
    <row r="3052" spans="1:1" ht="16.5" customHeight="1">
      <c r="A3052" s="95" t="s">
        <v>3114</v>
      </c>
    </row>
    <row r="3053" spans="1:1" ht="16.5" customHeight="1">
      <c r="A3053" s="95" t="s">
        <v>3115</v>
      </c>
    </row>
    <row r="3054" spans="1:1" ht="16.5" customHeight="1">
      <c r="A3054" s="95" t="s">
        <v>3116</v>
      </c>
    </row>
    <row r="3055" spans="1:1" ht="16.5" customHeight="1">
      <c r="A3055" s="95" t="s">
        <v>3117</v>
      </c>
    </row>
    <row r="3056" spans="1:1" ht="16.5" customHeight="1">
      <c r="A3056" s="95" t="s">
        <v>3130</v>
      </c>
    </row>
    <row r="3057" spans="1:1" ht="16.5" customHeight="1">
      <c r="A3057" s="95" t="s">
        <v>3131</v>
      </c>
    </row>
    <row r="3058" spans="1:1" ht="16.5" customHeight="1">
      <c r="A3058" s="95" t="s">
        <v>3132</v>
      </c>
    </row>
    <row r="3059" spans="1:1" ht="16.5" customHeight="1">
      <c r="A3059" s="95" t="s">
        <v>3133</v>
      </c>
    </row>
    <row r="3060" spans="1:1" ht="16.5" customHeight="1">
      <c r="A3060" s="95" t="s">
        <v>3134</v>
      </c>
    </row>
    <row r="3061" spans="1:1" ht="16.5" customHeight="1">
      <c r="A3061" s="95" t="s">
        <v>3135</v>
      </c>
    </row>
    <row r="3062" spans="1:1" ht="16.5" customHeight="1">
      <c r="A3062" s="95" t="s">
        <v>3136</v>
      </c>
    </row>
    <row r="3063" spans="1:1" ht="16.5" customHeight="1">
      <c r="A3063" s="95" t="s">
        <v>3137</v>
      </c>
    </row>
    <row r="3064" spans="1:1" ht="16.5" customHeight="1">
      <c r="A3064" s="95" t="s">
        <v>3138</v>
      </c>
    </row>
    <row r="3065" spans="1:1" ht="16.5" customHeight="1">
      <c r="A3065" s="95" t="s">
        <v>3139</v>
      </c>
    </row>
    <row r="3066" spans="1:1" ht="16.5" customHeight="1">
      <c r="A3066" s="95" t="s">
        <v>3140</v>
      </c>
    </row>
    <row r="3067" spans="1:1" ht="16.5" customHeight="1">
      <c r="A3067" s="95" t="s">
        <v>3141</v>
      </c>
    </row>
    <row r="3068" spans="1:1" ht="16.5" customHeight="1">
      <c r="A3068" s="95" t="s">
        <v>3118</v>
      </c>
    </row>
    <row r="3069" spans="1:1" ht="16.5" customHeight="1">
      <c r="A3069" s="95" t="s">
        <v>3119</v>
      </c>
    </row>
    <row r="3070" spans="1:1" ht="16.5" customHeight="1">
      <c r="A3070" s="95" t="s">
        <v>3120</v>
      </c>
    </row>
    <row r="3071" spans="1:1" ht="16.5" customHeight="1">
      <c r="A3071" s="95" t="s">
        <v>3121</v>
      </c>
    </row>
    <row r="3072" spans="1:1" ht="16.5" customHeight="1">
      <c r="A3072" s="95" t="s">
        <v>3122</v>
      </c>
    </row>
    <row r="3073" spans="1:1" ht="16.5" customHeight="1">
      <c r="A3073" s="95" t="s">
        <v>3123</v>
      </c>
    </row>
    <row r="3074" spans="1:1" ht="16.5" customHeight="1">
      <c r="A3074" s="95" t="s">
        <v>3124</v>
      </c>
    </row>
    <row r="3075" spans="1:1" ht="16.5" customHeight="1">
      <c r="A3075" s="95" t="s">
        <v>3125</v>
      </c>
    </row>
    <row r="3076" spans="1:1" ht="16.5" customHeight="1">
      <c r="A3076" s="95" t="s">
        <v>3126</v>
      </c>
    </row>
    <row r="3077" spans="1:1" ht="16.5" customHeight="1">
      <c r="A3077" s="95" t="s">
        <v>3127</v>
      </c>
    </row>
    <row r="3078" spans="1:1" ht="16.5" customHeight="1">
      <c r="A3078" s="95" t="s">
        <v>3128</v>
      </c>
    </row>
    <row r="3079" spans="1:1" ht="16.5" customHeight="1">
      <c r="A3079" s="95" t="s">
        <v>3129</v>
      </c>
    </row>
    <row r="3080" spans="1:1" ht="16.5" customHeight="1">
      <c r="A3080" s="95" t="s">
        <v>3142</v>
      </c>
    </row>
    <row r="3081" spans="1:1" ht="16.5" customHeight="1">
      <c r="A3081" s="95" t="s">
        <v>3143</v>
      </c>
    </row>
    <row r="3082" spans="1:1" ht="16.5" customHeight="1">
      <c r="A3082" s="95" t="s">
        <v>3144</v>
      </c>
    </row>
    <row r="3083" spans="1:1" ht="16.5" customHeight="1">
      <c r="A3083" s="95" t="s">
        <v>3145</v>
      </c>
    </row>
    <row r="3084" spans="1:1" ht="16.5" customHeight="1">
      <c r="A3084" s="95" t="s">
        <v>3146</v>
      </c>
    </row>
    <row r="3085" spans="1:1" ht="16.5" customHeight="1">
      <c r="A3085" s="95" t="s">
        <v>3147</v>
      </c>
    </row>
    <row r="3086" spans="1:1" ht="16.5" customHeight="1">
      <c r="A3086" s="95" t="s">
        <v>3148</v>
      </c>
    </row>
    <row r="3087" spans="1:1" ht="16.5" customHeight="1">
      <c r="A3087" s="95" t="s">
        <v>3149</v>
      </c>
    </row>
    <row r="3088" spans="1:1" ht="16.5" customHeight="1">
      <c r="A3088" s="95" t="s">
        <v>3150</v>
      </c>
    </row>
    <row r="3089" spans="1:1" ht="16.5" customHeight="1">
      <c r="A3089" s="95" t="s">
        <v>3151</v>
      </c>
    </row>
    <row r="3090" spans="1:1" ht="16.5" customHeight="1">
      <c r="A3090" s="95" t="s">
        <v>3152</v>
      </c>
    </row>
    <row r="3091" spans="1:1" ht="16.5" customHeight="1">
      <c r="A3091" s="95" t="s">
        <v>3153</v>
      </c>
    </row>
    <row r="3092" spans="1:1" ht="16.5" customHeight="1">
      <c r="A3092" s="95" t="s">
        <v>3154</v>
      </c>
    </row>
    <row r="3093" spans="1:1" ht="16.5" customHeight="1">
      <c r="A3093" s="95" t="s">
        <v>3155</v>
      </c>
    </row>
    <row r="3094" spans="1:1" ht="16.5" customHeight="1">
      <c r="A3094" s="95" t="s">
        <v>3156</v>
      </c>
    </row>
    <row r="3095" spans="1:1" ht="16.5" customHeight="1">
      <c r="A3095" s="95" t="s">
        <v>3157</v>
      </c>
    </row>
    <row r="3096" spans="1:1" ht="16.5" customHeight="1">
      <c r="A3096" s="95" t="s">
        <v>3158</v>
      </c>
    </row>
    <row r="3097" spans="1:1" ht="16.5" customHeight="1">
      <c r="A3097" s="95" t="s">
        <v>3159</v>
      </c>
    </row>
    <row r="3098" spans="1:1" ht="16.5" customHeight="1">
      <c r="A3098" s="95" t="s">
        <v>3160</v>
      </c>
    </row>
    <row r="3099" spans="1:1" ht="16.5" customHeight="1">
      <c r="A3099" s="95" t="s">
        <v>3161</v>
      </c>
    </row>
    <row r="3100" spans="1:1" ht="16.5" customHeight="1">
      <c r="A3100" s="95" t="s">
        <v>3162</v>
      </c>
    </row>
    <row r="3101" spans="1:1" ht="16.5" customHeight="1">
      <c r="A3101" s="95" t="s">
        <v>3163</v>
      </c>
    </row>
    <row r="3102" spans="1:1" ht="16.5" customHeight="1">
      <c r="A3102" s="95" t="s">
        <v>3164</v>
      </c>
    </row>
    <row r="3103" spans="1:1" ht="16.5" customHeight="1">
      <c r="A3103" s="95" t="s">
        <v>3165</v>
      </c>
    </row>
    <row r="3104" spans="1:1" ht="16.5" customHeight="1">
      <c r="A3104" s="95" t="s">
        <v>3166</v>
      </c>
    </row>
    <row r="3105" spans="1:1" ht="16.5" customHeight="1">
      <c r="A3105" s="95" t="s">
        <v>3167</v>
      </c>
    </row>
    <row r="3106" spans="1:1" ht="16.5" customHeight="1">
      <c r="A3106" s="95" t="s">
        <v>3168</v>
      </c>
    </row>
    <row r="3107" spans="1:1" ht="16.5" customHeight="1">
      <c r="A3107" s="95" t="s">
        <v>3169</v>
      </c>
    </row>
    <row r="3108" spans="1:1" ht="16.5" customHeight="1">
      <c r="A3108" s="95" t="s">
        <v>3170</v>
      </c>
    </row>
    <row r="3109" spans="1:1" ht="16.5" customHeight="1">
      <c r="A3109" s="95" t="s">
        <v>3171</v>
      </c>
    </row>
    <row r="3110" spans="1:1" ht="16.5" customHeight="1">
      <c r="A3110" s="95" t="s">
        <v>3172</v>
      </c>
    </row>
    <row r="3111" spans="1:1" ht="16.5" customHeight="1">
      <c r="A3111" s="95" t="s">
        <v>3173</v>
      </c>
    </row>
    <row r="3112" spans="1:1" ht="16.5" customHeight="1">
      <c r="A3112" s="95" t="s">
        <v>3174</v>
      </c>
    </row>
    <row r="3113" spans="1:1" ht="16.5" customHeight="1">
      <c r="A3113" s="95" t="s">
        <v>3175</v>
      </c>
    </row>
    <row r="3114" spans="1:1" ht="16.5" customHeight="1">
      <c r="A3114" s="95" t="s">
        <v>3176</v>
      </c>
    </row>
    <row r="3115" spans="1:1" ht="16.5" customHeight="1">
      <c r="A3115" s="95" t="s">
        <v>3177</v>
      </c>
    </row>
    <row r="3116" spans="1:1" ht="16.5" customHeight="1">
      <c r="A3116" s="95" t="s">
        <v>3178</v>
      </c>
    </row>
    <row r="3117" spans="1:1" ht="16.5" customHeight="1">
      <c r="A3117" s="95" t="s">
        <v>3179</v>
      </c>
    </row>
    <row r="3118" spans="1:1" ht="16.5" customHeight="1">
      <c r="A3118" s="95" t="s">
        <v>3180</v>
      </c>
    </row>
    <row r="3119" spans="1:1" ht="16.5" customHeight="1">
      <c r="A3119" s="95" t="s">
        <v>3181</v>
      </c>
    </row>
    <row r="3120" spans="1:1" ht="16.5" customHeight="1">
      <c r="A3120" s="95" t="s">
        <v>3182</v>
      </c>
    </row>
    <row r="3121" spans="1:1" ht="16.5" customHeight="1">
      <c r="A3121" s="95" t="s">
        <v>3183</v>
      </c>
    </row>
    <row r="3122" spans="1:1" ht="16.5" customHeight="1">
      <c r="A3122" s="95" t="s">
        <v>3184</v>
      </c>
    </row>
    <row r="3123" spans="1:1" ht="16.5" customHeight="1">
      <c r="A3123" s="95" t="s">
        <v>3185</v>
      </c>
    </row>
    <row r="3124" spans="1:1" ht="16.5" customHeight="1">
      <c r="A3124" s="95" t="s">
        <v>3186</v>
      </c>
    </row>
    <row r="3125" spans="1:1" ht="16.5" customHeight="1">
      <c r="A3125" s="95" t="s">
        <v>3187</v>
      </c>
    </row>
    <row r="3126" spans="1:1" ht="16.5" customHeight="1">
      <c r="A3126" s="95" t="s">
        <v>3188</v>
      </c>
    </row>
    <row r="3127" spans="1:1" ht="16.5" customHeight="1">
      <c r="A3127" s="95" t="s">
        <v>3189</v>
      </c>
    </row>
    <row r="3128" spans="1:1" ht="16.5" customHeight="1">
      <c r="A3128" s="95" t="s">
        <v>3190</v>
      </c>
    </row>
    <row r="3129" spans="1:1" ht="16.5" customHeight="1">
      <c r="A3129" s="95" t="s">
        <v>3191</v>
      </c>
    </row>
    <row r="3130" spans="1:1" ht="16.5" customHeight="1">
      <c r="A3130" s="95" t="s">
        <v>3192</v>
      </c>
    </row>
    <row r="3131" spans="1:1" ht="16.5" customHeight="1">
      <c r="A3131" s="95" t="s">
        <v>3193</v>
      </c>
    </row>
    <row r="3132" spans="1:1" ht="16.5" customHeight="1">
      <c r="A3132" s="95" t="s">
        <v>3194</v>
      </c>
    </row>
    <row r="3133" spans="1:1" ht="16.5" customHeight="1">
      <c r="A3133" s="95" t="s">
        <v>3195</v>
      </c>
    </row>
    <row r="3134" spans="1:1" ht="16.5" customHeight="1">
      <c r="A3134" s="95" t="s">
        <v>3196</v>
      </c>
    </row>
    <row r="3135" spans="1:1" ht="16.5" customHeight="1">
      <c r="A3135" s="95" t="s">
        <v>3197</v>
      </c>
    </row>
    <row r="3136" spans="1:1" ht="16.5" customHeight="1">
      <c r="A3136" s="95" t="s">
        <v>3198</v>
      </c>
    </row>
    <row r="3137" spans="1:1" ht="16.5" customHeight="1">
      <c r="A3137" s="95" t="s">
        <v>3199</v>
      </c>
    </row>
    <row r="3138" spans="1:1" ht="16.5" customHeight="1">
      <c r="A3138" s="95" t="s">
        <v>3200</v>
      </c>
    </row>
    <row r="3139" spans="1:1" ht="16.5" customHeight="1">
      <c r="A3139" s="95" t="s">
        <v>3201</v>
      </c>
    </row>
    <row r="3140" spans="1:1" ht="16.5" customHeight="1">
      <c r="A3140" s="95" t="s">
        <v>3202</v>
      </c>
    </row>
    <row r="3141" spans="1:1" ht="16.5" customHeight="1">
      <c r="A3141" s="95" t="s">
        <v>3203</v>
      </c>
    </row>
    <row r="3142" spans="1:1" ht="16.5" customHeight="1">
      <c r="A3142" s="95" t="s">
        <v>3204</v>
      </c>
    </row>
    <row r="3143" spans="1:1" ht="16.5" customHeight="1">
      <c r="A3143" s="95" t="s">
        <v>3205</v>
      </c>
    </row>
    <row r="3144" spans="1:1" ht="16.5" customHeight="1">
      <c r="A3144" s="95" t="s">
        <v>3206</v>
      </c>
    </row>
    <row r="3145" spans="1:1" ht="16.5" customHeight="1">
      <c r="A3145" s="95" t="s">
        <v>3207</v>
      </c>
    </row>
    <row r="3146" spans="1:1" ht="16.5" customHeight="1">
      <c r="A3146" s="95" t="s">
        <v>3208</v>
      </c>
    </row>
    <row r="3147" spans="1:1" ht="16.5" customHeight="1">
      <c r="A3147" s="95" t="s">
        <v>3209</v>
      </c>
    </row>
    <row r="3148" spans="1:1" ht="16.5" customHeight="1">
      <c r="A3148" s="95" t="s">
        <v>3210</v>
      </c>
    </row>
    <row r="3149" spans="1:1" ht="16.5" customHeight="1">
      <c r="A3149" s="95" t="s">
        <v>3211</v>
      </c>
    </row>
    <row r="3150" spans="1:1" ht="16.5" customHeight="1">
      <c r="A3150" s="95" t="s">
        <v>3212</v>
      </c>
    </row>
    <row r="3151" spans="1:1" ht="16.5" customHeight="1">
      <c r="A3151" s="95" t="s">
        <v>3213</v>
      </c>
    </row>
    <row r="3152" spans="1:1" ht="16.5" customHeight="1">
      <c r="A3152" s="95" t="s">
        <v>3214</v>
      </c>
    </row>
    <row r="3153" spans="1:1" ht="16.5" customHeight="1">
      <c r="A3153" s="95" t="s">
        <v>3215</v>
      </c>
    </row>
    <row r="3154" spans="1:1" ht="16.5" customHeight="1">
      <c r="A3154" s="95" t="s">
        <v>3216</v>
      </c>
    </row>
    <row r="3155" spans="1:1" ht="16.5" customHeight="1">
      <c r="A3155" s="95" t="s">
        <v>3217</v>
      </c>
    </row>
    <row r="3156" spans="1:1" ht="16.5" customHeight="1">
      <c r="A3156" s="95" t="s">
        <v>3218</v>
      </c>
    </row>
    <row r="3157" spans="1:1" ht="16.5" customHeight="1">
      <c r="A3157" s="95" t="s">
        <v>3219</v>
      </c>
    </row>
    <row r="3158" spans="1:1" ht="16.5" customHeight="1">
      <c r="A3158" s="95" t="s">
        <v>3220</v>
      </c>
    </row>
    <row r="3159" spans="1:1" ht="16.5" customHeight="1">
      <c r="A3159" s="95" t="s">
        <v>3221</v>
      </c>
    </row>
    <row r="3160" spans="1:1" ht="16.5" customHeight="1">
      <c r="A3160" s="95" t="s">
        <v>3222</v>
      </c>
    </row>
    <row r="3161" spans="1:1" ht="16.5" customHeight="1">
      <c r="A3161" s="95" t="s">
        <v>3223</v>
      </c>
    </row>
    <row r="3162" spans="1:1" ht="16.5" customHeight="1">
      <c r="A3162" s="95" t="s">
        <v>3224</v>
      </c>
    </row>
    <row r="3163" spans="1:1" ht="16.5" customHeight="1">
      <c r="A3163" s="95" t="s">
        <v>3225</v>
      </c>
    </row>
    <row r="3164" spans="1:1" ht="16.5" customHeight="1">
      <c r="A3164" s="95" t="s">
        <v>3226</v>
      </c>
    </row>
    <row r="3165" spans="1:1" ht="16.5" customHeight="1">
      <c r="A3165" s="95" t="s">
        <v>3227</v>
      </c>
    </row>
    <row r="3166" spans="1:1" ht="16.5" customHeight="1">
      <c r="A3166" s="95" t="s">
        <v>3228</v>
      </c>
    </row>
    <row r="3167" spans="1:1" ht="16.5" customHeight="1">
      <c r="A3167" s="95" t="s">
        <v>3229</v>
      </c>
    </row>
    <row r="3168" spans="1:1" ht="16.5" customHeight="1">
      <c r="A3168" s="95" t="s">
        <v>3230</v>
      </c>
    </row>
    <row r="3169" spans="1:1" ht="16.5" customHeight="1">
      <c r="A3169" s="95" t="s">
        <v>3231</v>
      </c>
    </row>
    <row r="3170" spans="1:1" ht="16.5" customHeight="1">
      <c r="A3170" s="95" t="s">
        <v>3232</v>
      </c>
    </row>
    <row r="3171" spans="1:1" ht="16.5" customHeight="1">
      <c r="A3171" s="95" t="s">
        <v>3233</v>
      </c>
    </row>
    <row r="3172" spans="1:1" ht="16.5" customHeight="1">
      <c r="A3172" s="95" t="s">
        <v>3234</v>
      </c>
    </row>
    <row r="3173" spans="1:1" ht="16.5" customHeight="1">
      <c r="A3173" s="95" t="s">
        <v>3235</v>
      </c>
    </row>
    <row r="3174" spans="1:1" ht="16.5" customHeight="1">
      <c r="A3174" s="95" t="s">
        <v>3236</v>
      </c>
    </row>
    <row r="3175" spans="1:1" ht="16.5" customHeight="1">
      <c r="A3175" s="95" t="s">
        <v>3237</v>
      </c>
    </row>
    <row r="3176" spans="1:1" ht="16.5" customHeight="1">
      <c r="A3176" s="95" t="s">
        <v>3238</v>
      </c>
    </row>
    <row r="3177" spans="1:1" ht="16.5" customHeight="1">
      <c r="A3177" s="95" t="s">
        <v>3239</v>
      </c>
    </row>
    <row r="3178" spans="1:1" ht="16.5" customHeight="1">
      <c r="A3178" s="95" t="s">
        <v>3240</v>
      </c>
    </row>
    <row r="3179" spans="1:1" ht="16.5" customHeight="1">
      <c r="A3179" s="95" t="s">
        <v>3241</v>
      </c>
    </row>
    <row r="3180" spans="1:1" ht="16.5" customHeight="1">
      <c r="A3180" s="95" t="s">
        <v>3242</v>
      </c>
    </row>
    <row r="3181" spans="1:1" ht="16.5" customHeight="1">
      <c r="A3181" s="95" t="s">
        <v>3243</v>
      </c>
    </row>
    <row r="3182" spans="1:1" ht="16.5" customHeight="1">
      <c r="A3182" s="95" t="s">
        <v>3244</v>
      </c>
    </row>
    <row r="3183" spans="1:1" ht="16.5" customHeight="1">
      <c r="A3183" s="95" t="s">
        <v>3245</v>
      </c>
    </row>
    <row r="3184" spans="1:1" ht="16.5" customHeight="1">
      <c r="A3184" s="95" t="s">
        <v>3246</v>
      </c>
    </row>
    <row r="3185" spans="1:1" ht="16.5" customHeight="1">
      <c r="A3185" s="95" t="s">
        <v>3247</v>
      </c>
    </row>
    <row r="3186" spans="1:1" ht="16.5" customHeight="1">
      <c r="A3186" s="95" t="s">
        <v>3248</v>
      </c>
    </row>
    <row r="3187" spans="1:1" ht="16.5" customHeight="1">
      <c r="A3187" s="95" t="s">
        <v>3249</v>
      </c>
    </row>
    <row r="3188" spans="1:1" ht="16.5" customHeight="1">
      <c r="A3188" s="95" t="s">
        <v>3250</v>
      </c>
    </row>
    <row r="3189" spans="1:1" ht="16.5" customHeight="1">
      <c r="A3189" s="95" t="s">
        <v>3251</v>
      </c>
    </row>
    <row r="3190" spans="1:1" ht="16.5" customHeight="1">
      <c r="A3190" s="95" t="s">
        <v>3252</v>
      </c>
    </row>
    <row r="3191" spans="1:1" ht="16.5" customHeight="1">
      <c r="A3191" s="95" t="s">
        <v>3253</v>
      </c>
    </row>
    <row r="3192" spans="1:1" ht="16.5" customHeight="1">
      <c r="A3192" s="95" t="s">
        <v>3254</v>
      </c>
    </row>
    <row r="3193" spans="1:1" ht="16.5" customHeight="1">
      <c r="A3193" s="95" t="s">
        <v>3255</v>
      </c>
    </row>
    <row r="3194" spans="1:1" ht="16.5" customHeight="1">
      <c r="A3194" s="95" t="s">
        <v>3256</v>
      </c>
    </row>
    <row r="3195" spans="1:1" ht="16.5" customHeight="1">
      <c r="A3195" s="95" t="s">
        <v>3257</v>
      </c>
    </row>
    <row r="3196" spans="1:1" ht="16.5" customHeight="1">
      <c r="A3196" s="95" t="s">
        <v>3258</v>
      </c>
    </row>
    <row r="3197" spans="1:1" ht="16.5" customHeight="1">
      <c r="A3197" s="95" t="s">
        <v>3259</v>
      </c>
    </row>
    <row r="3198" spans="1:1" ht="16.5" customHeight="1">
      <c r="A3198" s="95" t="s">
        <v>3260</v>
      </c>
    </row>
    <row r="3199" spans="1:1" ht="16.5" customHeight="1">
      <c r="A3199" s="95" t="s">
        <v>3261</v>
      </c>
    </row>
    <row r="3200" spans="1:1" ht="16.5" customHeight="1">
      <c r="A3200" s="95" t="s">
        <v>3262</v>
      </c>
    </row>
    <row r="3201" spans="1:1" ht="16.5" customHeight="1">
      <c r="A3201" s="95" t="s">
        <v>3263</v>
      </c>
    </row>
    <row r="3202" spans="1:1" ht="16.5" customHeight="1">
      <c r="A3202" s="95" t="s">
        <v>3264</v>
      </c>
    </row>
    <row r="3203" spans="1:1" ht="16.5" customHeight="1">
      <c r="A3203" s="95" t="s">
        <v>3265</v>
      </c>
    </row>
    <row r="3204" spans="1:1" ht="16.5" customHeight="1">
      <c r="A3204" s="95" t="s">
        <v>3266</v>
      </c>
    </row>
    <row r="3205" spans="1:1" ht="16.5" customHeight="1">
      <c r="A3205" s="95" t="s">
        <v>3267</v>
      </c>
    </row>
    <row r="3206" spans="1:1" ht="16.5" customHeight="1">
      <c r="A3206" s="95" t="s">
        <v>3268</v>
      </c>
    </row>
    <row r="3207" spans="1:1" ht="16.5" customHeight="1">
      <c r="A3207" s="95" t="s">
        <v>3269</v>
      </c>
    </row>
    <row r="3208" spans="1:1" ht="16.5" customHeight="1">
      <c r="A3208" s="95" t="s">
        <v>3270</v>
      </c>
    </row>
    <row r="3209" spans="1:1" ht="16.5" customHeight="1">
      <c r="A3209" s="95" t="s">
        <v>3271</v>
      </c>
    </row>
    <row r="3210" spans="1:1" ht="16.5" customHeight="1">
      <c r="A3210" s="95" t="s">
        <v>3272</v>
      </c>
    </row>
    <row r="3211" spans="1:1" ht="16.5" customHeight="1">
      <c r="A3211" s="95" t="s">
        <v>3273</v>
      </c>
    </row>
    <row r="3212" spans="1:1" ht="16.5" customHeight="1">
      <c r="A3212" s="95" t="s">
        <v>3286</v>
      </c>
    </row>
    <row r="3213" spans="1:1" ht="16.5" customHeight="1">
      <c r="A3213" s="95" t="s">
        <v>3287</v>
      </c>
    </row>
    <row r="3214" spans="1:1" ht="16.5" customHeight="1">
      <c r="A3214" s="95" t="s">
        <v>3288</v>
      </c>
    </row>
    <row r="3215" spans="1:1" ht="16.5" customHeight="1">
      <c r="A3215" s="95" t="s">
        <v>3289</v>
      </c>
    </row>
    <row r="3216" spans="1:1" ht="16.5" customHeight="1">
      <c r="A3216" s="95" t="s">
        <v>3290</v>
      </c>
    </row>
    <row r="3217" spans="1:1" ht="16.5" customHeight="1">
      <c r="A3217" s="95" t="s">
        <v>3291</v>
      </c>
    </row>
    <row r="3218" spans="1:1" ht="16.5" customHeight="1">
      <c r="A3218" s="95" t="s">
        <v>3292</v>
      </c>
    </row>
    <row r="3219" spans="1:1" ht="16.5" customHeight="1">
      <c r="A3219" s="95" t="s">
        <v>3293</v>
      </c>
    </row>
    <row r="3220" spans="1:1" ht="16.5" customHeight="1">
      <c r="A3220" s="95" t="s">
        <v>3294</v>
      </c>
    </row>
    <row r="3221" spans="1:1" ht="16.5" customHeight="1">
      <c r="A3221" s="95" t="s">
        <v>3295</v>
      </c>
    </row>
    <row r="3222" spans="1:1" ht="16.5" customHeight="1">
      <c r="A3222" s="95" t="s">
        <v>3296</v>
      </c>
    </row>
    <row r="3223" spans="1:1" ht="16.5" customHeight="1">
      <c r="A3223" s="95" t="s">
        <v>3297</v>
      </c>
    </row>
    <row r="3224" spans="1:1" ht="16.5" customHeight="1">
      <c r="A3224" s="95" t="s">
        <v>3298</v>
      </c>
    </row>
    <row r="3225" spans="1:1" ht="16.5" customHeight="1">
      <c r="A3225" s="95" t="s">
        <v>3299</v>
      </c>
    </row>
    <row r="3226" spans="1:1" ht="16.5" customHeight="1">
      <c r="A3226" s="95" t="s">
        <v>3300</v>
      </c>
    </row>
    <row r="3227" spans="1:1" ht="16.5" customHeight="1">
      <c r="A3227" s="95" t="s">
        <v>3301</v>
      </c>
    </row>
    <row r="3228" spans="1:1" ht="16.5" customHeight="1">
      <c r="A3228" s="95" t="s">
        <v>3302</v>
      </c>
    </row>
    <row r="3229" spans="1:1" ht="16.5" customHeight="1">
      <c r="A3229" s="95" t="s">
        <v>3303</v>
      </c>
    </row>
    <row r="3230" spans="1:1" ht="16.5" customHeight="1">
      <c r="A3230" s="95" t="s">
        <v>3304</v>
      </c>
    </row>
    <row r="3231" spans="1:1" ht="16.5" customHeight="1">
      <c r="A3231" s="95" t="s">
        <v>3305</v>
      </c>
    </row>
    <row r="3232" spans="1:1" ht="16.5" customHeight="1">
      <c r="A3232" s="95" t="s">
        <v>3306</v>
      </c>
    </row>
    <row r="3233" spans="1:1" ht="16.5" customHeight="1">
      <c r="A3233" s="95" t="s">
        <v>3307</v>
      </c>
    </row>
    <row r="3234" spans="1:1" ht="16.5" customHeight="1">
      <c r="A3234" s="95" t="s">
        <v>3308</v>
      </c>
    </row>
    <row r="3235" spans="1:1" ht="16.5" customHeight="1">
      <c r="A3235" s="95" t="s">
        <v>3309</v>
      </c>
    </row>
    <row r="3236" spans="1:1" ht="16.5" customHeight="1">
      <c r="A3236" s="95" t="s">
        <v>3310</v>
      </c>
    </row>
    <row r="3237" spans="1:1" ht="16.5" customHeight="1">
      <c r="A3237" s="95" t="s">
        <v>3311</v>
      </c>
    </row>
    <row r="3238" spans="1:1" ht="16.5" customHeight="1">
      <c r="A3238" s="95" t="s">
        <v>3312</v>
      </c>
    </row>
    <row r="3239" spans="1:1" ht="16.5" customHeight="1">
      <c r="A3239" s="95" t="s">
        <v>3313</v>
      </c>
    </row>
    <row r="3240" spans="1:1" ht="16.5" customHeight="1">
      <c r="A3240" s="95" t="s">
        <v>3314</v>
      </c>
    </row>
    <row r="3241" spans="1:1" ht="16.5" customHeight="1">
      <c r="A3241" s="95" t="s">
        <v>3315</v>
      </c>
    </row>
    <row r="3242" spans="1:1" ht="16.5" customHeight="1">
      <c r="A3242" s="95" t="s">
        <v>3316</v>
      </c>
    </row>
    <row r="3243" spans="1:1" ht="16.5" customHeight="1">
      <c r="A3243" s="95" t="s">
        <v>3317</v>
      </c>
    </row>
    <row r="3244" spans="1:1" ht="16.5" customHeight="1">
      <c r="A3244" s="95" t="s">
        <v>3318</v>
      </c>
    </row>
    <row r="3245" spans="1:1" ht="16.5" customHeight="1">
      <c r="A3245" s="95" t="s">
        <v>3319</v>
      </c>
    </row>
    <row r="3246" spans="1:1" ht="16.5" customHeight="1">
      <c r="A3246" s="95" t="s">
        <v>3320</v>
      </c>
    </row>
    <row r="3247" spans="1:1" ht="16.5" customHeight="1">
      <c r="A3247" s="95" t="s">
        <v>3321</v>
      </c>
    </row>
    <row r="3248" spans="1:1" ht="16.5" customHeight="1">
      <c r="A3248" s="95" t="s">
        <v>3322</v>
      </c>
    </row>
    <row r="3249" spans="1:1" ht="16.5" customHeight="1">
      <c r="A3249" s="95" t="s">
        <v>3323</v>
      </c>
    </row>
    <row r="3250" spans="1:1" ht="16.5" customHeight="1">
      <c r="A3250" s="95" t="s">
        <v>3324</v>
      </c>
    </row>
    <row r="3251" spans="1:1" ht="16.5" customHeight="1">
      <c r="A3251" s="95" t="s">
        <v>3325</v>
      </c>
    </row>
    <row r="3252" spans="1:1" ht="16.5" customHeight="1">
      <c r="A3252" s="95" t="s">
        <v>3326</v>
      </c>
    </row>
    <row r="3253" spans="1:1" ht="16.5" customHeight="1">
      <c r="A3253" s="95" t="s">
        <v>3327</v>
      </c>
    </row>
    <row r="3254" spans="1:1" ht="16.5" customHeight="1">
      <c r="A3254" s="95" t="s">
        <v>3328</v>
      </c>
    </row>
    <row r="3255" spans="1:1" ht="16.5" customHeight="1">
      <c r="A3255" s="95" t="s">
        <v>3329</v>
      </c>
    </row>
    <row r="3256" spans="1:1" ht="16.5" customHeight="1">
      <c r="A3256" s="95" t="s">
        <v>3330</v>
      </c>
    </row>
    <row r="3257" spans="1:1" ht="16.5" customHeight="1">
      <c r="A3257" s="95" t="s">
        <v>3331</v>
      </c>
    </row>
    <row r="3258" spans="1:1" ht="16.5" customHeight="1">
      <c r="A3258" s="95" t="s">
        <v>3332</v>
      </c>
    </row>
    <row r="3259" spans="1:1" ht="16.5" customHeight="1">
      <c r="A3259" s="95" t="s">
        <v>3333</v>
      </c>
    </row>
    <row r="3260" spans="1:1" ht="16.5" customHeight="1">
      <c r="A3260" s="95" t="s">
        <v>3274</v>
      </c>
    </row>
    <row r="3261" spans="1:1" ht="16.5" customHeight="1">
      <c r="A3261" s="95" t="s">
        <v>3275</v>
      </c>
    </row>
    <row r="3262" spans="1:1" ht="16.5" customHeight="1">
      <c r="A3262" s="95" t="s">
        <v>3276</v>
      </c>
    </row>
    <row r="3263" spans="1:1" ht="16.5" customHeight="1">
      <c r="A3263" s="95" t="s">
        <v>3277</v>
      </c>
    </row>
    <row r="3264" spans="1:1" ht="16.5" customHeight="1">
      <c r="A3264" s="95" t="s">
        <v>3278</v>
      </c>
    </row>
    <row r="3265" spans="1:1" ht="16.5" customHeight="1">
      <c r="A3265" s="95" t="s">
        <v>3279</v>
      </c>
    </row>
    <row r="3266" spans="1:1" ht="16.5" customHeight="1">
      <c r="A3266" s="95" t="s">
        <v>3280</v>
      </c>
    </row>
    <row r="3267" spans="1:1" ht="16.5" customHeight="1">
      <c r="A3267" s="95" t="s">
        <v>3281</v>
      </c>
    </row>
    <row r="3268" spans="1:1" ht="16.5" customHeight="1">
      <c r="A3268" s="95" t="s">
        <v>3282</v>
      </c>
    </row>
    <row r="3269" spans="1:1" ht="16.5" customHeight="1">
      <c r="A3269" s="95" t="s">
        <v>3283</v>
      </c>
    </row>
    <row r="3270" spans="1:1" ht="16.5" customHeight="1">
      <c r="A3270" s="95" t="s">
        <v>3284</v>
      </c>
    </row>
    <row r="3271" spans="1:1" ht="16.5" customHeight="1">
      <c r="A3271" s="95" t="s">
        <v>3285</v>
      </c>
    </row>
    <row r="3272" spans="1:1" ht="16.5" customHeight="1">
      <c r="A3272" s="95" t="s">
        <v>3334</v>
      </c>
    </row>
    <row r="3273" spans="1:1" ht="16.5" customHeight="1">
      <c r="A3273" s="95" t="s">
        <v>3335</v>
      </c>
    </row>
    <row r="3274" spans="1:1" ht="16.5" customHeight="1">
      <c r="A3274" s="95" t="s">
        <v>3336</v>
      </c>
    </row>
    <row r="3275" spans="1:1" ht="16.5" customHeight="1">
      <c r="A3275" s="95" t="s">
        <v>3337</v>
      </c>
    </row>
    <row r="3276" spans="1:1" ht="16.5" customHeight="1">
      <c r="A3276" s="95" t="s">
        <v>3338</v>
      </c>
    </row>
    <row r="3277" spans="1:1" ht="16.5" customHeight="1">
      <c r="A3277" s="95" t="s">
        <v>3339</v>
      </c>
    </row>
    <row r="3278" spans="1:1" ht="16.5" customHeight="1">
      <c r="A3278" s="95" t="s">
        <v>3340</v>
      </c>
    </row>
    <row r="3279" spans="1:1" ht="16.5" customHeight="1">
      <c r="A3279" s="95" t="s">
        <v>3341</v>
      </c>
    </row>
    <row r="3280" spans="1:1" ht="16.5" customHeight="1">
      <c r="A3280" s="95" t="s">
        <v>3342</v>
      </c>
    </row>
    <row r="3281" spans="1:1" ht="16.5" customHeight="1">
      <c r="A3281" s="95" t="s">
        <v>3343</v>
      </c>
    </row>
    <row r="3282" spans="1:1" ht="16.5" customHeight="1">
      <c r="A3282" s="95" t="s">
        <v>3344</v>
      </c>
    </row>
    <row r="3283" spans="1:1" ht="16.5" customHeight="1">
      <c r="A3283" s="95" t="s">
        <v>3345</v>
      </c>
    </row>
    <row r="3284" spans="1:1" ht="16.5" customHeight="1">
      <c r="A3284" s="95" t="s">
        <v>3346</v>
      </c>
    </row>
    <row r="3285" spans="1:1" ht="16.5" customHeight="1">
      <c r="A3285" s="95" t="s">
        <v>3347</v>
      </c>
    </row>
    <row r="3286" spans="1:1" ht="16.5" customHeight="1">
      <c r="A3286" s="95" t="s">
        <v>3348</v>
      </c>
    </row>
    <row r="3287" spans="1:1" ht="16.5" customHeight="1">
      <c r="A3287" s="95" t="s">
        <v>3349</v>
      </c>
    </row>
    <row r="3288" spans="1:1" ht="16.5" customHeight="1">
      <c r="A3288" s="95" t="s">
        <v>3350</v>
      </c>
    </row>
    <row r="3289" spans="1:1" ht="16.5" customHeight="1">
      <c r="A3289" s="95" t="s">
        <v>3351</v>
      </c>
    </row>
    <row r="3290" spans="1:1" ht="16.5" customHeight="1">
      <c r="A3290" s="95" t="s">
        <v>3352</v>
      </c>
    </row>
    <row r="3291" spans="1:1" ht="16.5" customHeight="1">
      <c r="A3291" s="95" t="s">
        <v>3353</v>
      </c>
    </row>
    <row r="3292" spans="1:1" ht="16.5" customHeight="1">
      <c r="A3292" s="95" t="s">
        <v>3354</v>
      </c>
    </row>
    <row r="3293" spans="1:1" ht="16.5" customHeight="1">
      <c r="A3293" s="95" t="s">
        <v>3355</v>
      </c>
    </row>
    <row r="3294" spans="1:1" ht="16.5" customHeight="1">
      <c r="A3294" s="95" t="s">
        <v>3356</v>
      </c>
    </row>
    <row r="3295" spans="1:1" ht="16.5" customHeight="1">
      <c r="A3295" s="95" t="s">
        <v>3357</v>
      </c>
    </row>
    <row r="3296" spans="1:1" ht="16.5" customHeight="1">
      <c r="A3296" s="95" t="s">
        <v>3358</v>
      </c>
    </row>
    <row r="3297" spans="1:1" ht="16.5" customHeight="1">
      <c r="A3297" s="95" t="s">
        <v>3359</v>
      </c>
    </row>
    <row r="3298" spans="1:1" ht="16.5" customHeight="1">
      <c r="A3298" s="95" t="s">
        <v>3360</v>
      </c>
    </row>
    <row r="3299" spans="1:1" ht="16.5" customHeight="1">
      <c r="A3299" s="95" t="s">
        <v>3361</v>
      </c>
    </row>
    <row r="3300" spans="1:1" ht="16.5" customHeight="1">
      <c r="A3300" s="95" t="s">
        <v>3362</v>
      </c>
    </row>
    <row r="3301" spans="1:1" ht="16.5" customHeight="1">
      <c r="A3301" s="95" t="s">
        <v>3363</v>
      </c>
    </row>
    <row r="3302" spans="1:1" ht="16.5" customHeight="1">
      <c r="A3302" s="95" t="s">
        <v>3364</v>
      </c>
    </row>
    <row r="3303" spans="1:1" ht="16.5" customHeight="1">
      <c r="A3303" s="95" t="s">
        <v>3365</v>
      </c>
    </row>
    <row r="3304" spans="1:1" ht="16.5" customHeight="1">
      <c r="A3304" s="95" t="s">
        <v>3366</v>
      </c>
    </row>
    <row r="3305" spans="1:1" ht="16.5" customHeight="1">
      <c r="A3305" s="95" t="s">
        <v>3367</v>
      </c>
    </row>
    <row r="3306" spans="1:1" ht="16.5" customHeight="1">
      <c r="A3306" s="95" t="s">
        <v>3368</v>
      </c>
    </row>
    <row r="3307" spans="1:1" ht="16.5" customHeight="1">
      <c r="A3307" s="95" t="s">
        <v>3369</v>
      </c>
    </row>
    <row r="3308" spans="1:1" ht="16.5" customHeight="1">
      <c r="A3308" s="95" t="s">
        <v>3430</v>
      </c>
    </row>
    <row r="3309" spans="1:1" ht="16.5" customHeight="1">
      <c r="A3309" s="95" t="s">
        <v>3431</v>
      </c>
    </row>
    <row r="3310" spans="1:1" ht="16.5" customHeight="1">
      <c r="A3310" s="95" t="s">
        <v>3432</v>
      </c>
    </row>
    <row r="3311" spans="1:1" ht="16.5" customHeight="1">
      <c r="A3311" s="95" t="s">
        <v>3433</v>
      </c>
    </row>
    <row r="3312" spans="1:1" ht="16.5" customHeight="1">
      <c r="A3312" s="95" t="s">
        <v>3434</v>
      </c>
    </row>
    <row r="3313" spans="1:1" ht="16.5" customHeight="1">
      <c r="A3313" s="95" t="s">
        <v>3435</v>
      </c>
    </row>
    <row r="3314" spans="1:1" ht="16.5" customHeight="1">
      <c r="A3314" s="95" t="s">
        <v>3436</v>
      </c>
    </row>
    <row r="3315" spans="1:1" ht="16.5" customHeight="1">
      <c r="A3315" s="95" t="s">
        <v>3437</v>
      </c>
    </row>
    <row r="3316" spans="1:1" ht="16.5" customHeight="1">
      <c r="A3316" s="95" t="s">
        <v>3438</v>
      </c>
    </row>
    <row r="3317" spans="1:1" ht="16.5" customHeight="1">
      <c r="A3317" s="95" t="s">
        <v>3439</v>
      </c>
    </row>
    <row r="3318" spans="1:1" ht="16.5" customHeight="1">
      <c r="A3318" s="95" t="s">
        <v>3440</v>
      </c>
    </row>
    <row r="3319" spans="1:1" ht="16.5" customHeight="1">
      <c r="A3319" s="95" t="s">
        <v>3441</v>
      </c>
    </row>
    <row r="3320" spans="1:1" ht="16.5" customHeight="1">
      <c r="A3320" s="95" t="s">
        <v>3442</v>
      </c>
    </row>
    <row r="3321" spans="1:1" ht="16.5" customHeight="1">
      <c r="A3321" s="95" t="s">
        <v>3443</v>
      </c>
    </row>
    <row r="3322" spans="1:1" ht="16.5" customHeight="1">
      <c r="A3322" s="95" t="s">
        <v>3444</v>
      </c>
    </row>
    <row r="3323" spans="1:1" ht="16.5" customHeight="1">
      <c r="A3323" s="95" t="s">
        <v>3445</v>
      </c>
    </row>
    <row r="3324" spans="1:1" ht="16.5" customHeight="1">
      <c r="A3324" s="95" t="s">
        <v>3446</v>
      </c>
    </row>
    <row r="3325" spans="1:1" ht="16.5" customHeight="1">
      <c r="A3325" s="95" t="s">
        <v>3447</v>
      </c>
    </row>
    <row r="3326" spans="1:1" ht="16.5" customHeight="1">
      <c r="A3326" s="95" t="s">
        <v>3448</v>
      </c>
    </row>
    <row r="3327" spans="1:1" ht="16.5" customHeight="1">
      <c r="A3327" s="95" t="s">
        <v>3449</v>
      </c>
    </row>
    <row r="3328" spans="1:1" ht="16.5" customHeight="1">
      <c r="A3328" s="95" t="s">
        <v>3450</v>
      </c>
    </row>
    <row r="3329" spans="1:1" ht="16.5" customHeight="1">
      <c r="A3329" s="95" t="s">
        <v>3451</v>
      </c>
    </row>
    <row r="3330" spans="1:1" ht="16.5" customHeight="1">
      <c r="A3330" s="95" t="s">
        <v>3452</v>
      </c>
    </row>
    <row r="3331" spans="1:1" ht="16.5" customHeight="1">
      <c r="A3331" s="95" t="s">
        <v>3453</v>
      </c>
    </row>
    <row r="3332" spans="1:1" ht="16.5" customHeight="1">
      <c r="A3332" s="95" t="s">
        <v>3454</v>
      </c>
    </row>
    <row r="3333" spans="1:1" ht="16.5" customHeight="1">
      <c r="A3333" s="95" t="s">
        <v>3455</v>
      </c>
    </row>
    <row r="3334" spans="1:1" ht="16.5" customHeight="1">
      <c r="A3334" s="95" t="s">
        <v>3456</v>
      </c>
    </row>
    <row r="3335" spans="1:1" ht="16.5" customHeight="1">
      <c r="A3335" s="95" t="s">
        <v>3457</v>
      </c>
    </row>
    <row r="3336" spans="1:1" ht="16.5" customHeight="1">
      <c r="A3336" s="95" t="s">
        <v>3458</v>
      </c>
    </row>
    <row r="3337" spans="1:1" ht="16.5" customHeight="1">
      <c r="A3337" s="95" t="s">
        <v>3459</v>
      </c>
    </row>
    <row r="3338" spans="1:1" ht="16.5" customHeight="1">
      <c r="A3338" s="95" t="s">
        <v>3460</v>
      </c>
    </row>
    <row r="3339" spans="1:1" ht="16.5" customHeight="1">
      <c r="A3339" s="95" t="s">
        <v>3461</v>
      </c>
    </row>
    <row r="3340" spans="1:1" ht="16.5" customHeight="1">
      <c r="A3340" s="95" t="s">
        <v>3462</v>
      </c>
    </row>
    <row r="3341" spans="1:1" ht="16.5" customHeight="1">
      <c r="A3341" s="95" t="s">
        <v>3463</v>
      </c>
    </row>
    <row r="3342" spans="1:1" ht="16.5" customHeight="1">
      <c r="A3342" s="95" t="s">
        <v>3464</v>
      </c>
    </row>
    <row r="3343" spans="1:1" ht="16.5" customHeight="1">
      <c r="A3343" s="95" t="s">
        <v>3465</v>
      </c>
    </row>
    <row r="3344" spans="1:1" ht="16.5" customHeight="1">
      <c r="A3344" s="95" t="s">
        <v>3466</v>
      </c>
    </row>
    <row r="3345" spans="1:1" ht="16.5" customHeight="1">
      <c r="A3345" s="95" t="s">
        <v>3467</v>
      </c>
    </row>
    <row r="3346" spans="1:1" ht="16.5" customHeight="1">
      <c r="A3346" s="95" t="s">
        <v>3468</v>
      </c>
    </row>
    <row r="3347" spans="1:1" ht="16.5" customHeight="1">
      <c r="A3347" s="95" t="s">
        <v>3469</v>
      </c>
    </row>
    <row r="3348" spans="1:1" ht="16.5" customHeight="1">
      <c r="A3348" s="95" t="s">
        <v>3470</v>
      </c>
    </row>
    <row r="3349" spans="1:1" ht="16.5" customHeight="1">
      <c r="A3349" s="95" t="s">
        <v>3471</v>
      </c>
    </row>
    <row r="3350" spans="1:1" ht="16.5" customHeight="1">
      <c r="A3350" s="95" t="s">
        <v>3472</v>
      </c>
    </row>
    <row r="3351" spans="1:1" ht="16.5" customHeight="1">
      <c r="A3351" s="95" t="s">
        <v>3473</v>
      </c>
    </row>
    <row r="3352" spans="1:1" ht="16.5" customHeight="1">
      <c r="A3352" s="95" t="s">
        <v>3474</v>
      </c>
    </row>
    <row r="3353" spans="1:1" ht="16.5" customHeight="1">
      <c r="A3353" s="95" t="s">
        <v>3475</v>
      </c>
    </row>
    <row r="3354" spans="1:1" ht="16.5" customHeight="1">
      <c r="A3354" s="95" t="s">
        <v>3476</v>
      </c>
    </row>
    <row r="3355" spans="1:1" ht="16.5" customHeight="1">
      <c r="A3355" s="95" t="s">
        <v>3477</v>
      </c>
    </row>
    <row r="3356" spans="1:1" ht="16.5" customHeight="1">
      <c r="A3356" s="95" t="s">
        <v>3370</v>
      </c>
    </row>
    <row r="3357" spans="1:1" ht="16.5" customHeight="1">
      <c r="A3357" s="95" t="s">
        <v>3371</v>
      </c>
    </row>
    <row r="3358" spans="1:1" ht="16.5" customHeight="1">
      <c r="A3358" s="95" t="s">
        <v>3372</v>
      </c>
    </row>
    <row r="3359" spans="1:1" ht="16.5" customHeight="1">
      <c r="A3359" s="95" t="s">
        <v>3373</v>
      </c>
    </row>
    <row r="3360" spans="1:1" ht="16.5" customHeight="1">
      <c r="A3360" s="95" t="s">
        <v>3374</v>
      </c>
    </row>
    <row r="3361" spans="1:1" ht="16.5" customHeight="1">
      <c r="A3361" s="95" t="s">
        <v>3375</v>
      </c>
    </row>
    <row r="3362" spans="1:1" ht="16.5" customHeight="1">
      <c r="A3362" s="95" t="s">
        <v>3376</v>
      </c>
    </row>
    <row r="3363" spans="1:1" ht="16.5" customHeight="1">
      <c r="A3363" s="95" t="s">
        <v>3377</v>
      </c>
    </row>
    <row r="3364" spans="1:1" ht="16.5" customHeight="1">
      <c r="A3364" s="95" t="s">
        <v>3378</v>
      </c>
    </row>
    <row r="3365" spans="1:1" ht="16.5" customHeight="1">
      <c r="A3365" s="95" t="s">
        <v>3379</v>
      </c>
    </row>
    <row r="3366" spans="1:1" ht="16.5" customHeight="1">
      <c r="A3366" s="95" t="s">
        <v>3380</v>
      </c>
    </row>
    <row r="3367" spans="1:1" ht="16.5" customHeight="1">
      <c r="A3367" s="95" t="s">
        <v>3381</v>
      </c>
    </row>
    <row r="3368" spans="1:1" ht="16.5" customHeight="1">
      <c r="A3368" s="95" t="s">
        <v>3382</v>
      </c>
    </row>
    <row r="3369" spans="1:1" ht="16.5" customHeight="1">
      <c r="A3369" s="95" t="s">
        <v>3383</v>
      </c>
    </row>
    <row r="3370" spans="1:1" ht="16.5" customHeight="1">
      <c r="A3370" s="95" t="s">
        <v>3384</v>
      </c>
    </row>
    <row r="3371" spans="1:1" ht="16.5" customHeight="1">
      <c r="A3371" s="95" t="s">
        <v>3385</v>
      </c>
    </row>
    <row r="3372" spans="1:1" ht="16.5" customHeight="1">
      <c r="A3372" s="95" t="s">
        <v>3386</v>
      </c>
    </row>
    <row r="3373" spans="1:1" ht="16.5" customHeight="1">
      <c r="A3373" s="95" t="s">
        <v>3387</v>
      </c>
    </row>
    <row r="3374" spans="1:1" ht="16.5" customHeight="1">
      <c r="A3374" s="95" t="s">
        <v>3388</v>
      </c>
    </row>
    <row r="3375" spans="1:1" ht="16.5" customHeight="1">
      <c r="A3375" s="95" t="s">
        <v>3389</v>
      </c>
    </row>
    <row r="3376" spans="1:1" ht="16.5" customHeight="1">
      <c r="A3376" s="95" t="s">
        <v>3390</v>
      </c>
    </row>
    <row r="3377" spans="1:1" ht="16.5" customHeight="1">
      <c r="A3377" s="95" t="s">
        <v>3391</v>
      </c>
    </row>
    <row r="3378" spans="1:1" ht="16.5" customHeight="1">
      <c r="A3378" s="95" t="s">
        <v>3392</v>
      </c>
    </row>
    <row r="3379" spans="1:1" ht="16.5" customHeight="1">
      <c r="A3379" s="95" t="s">
        <v>3393</v>
      </c>
    </row>
    <row r="3380" spans="1:1" ht="16.5" customHeight="1">
      <c r="A3380" s="95" t="s">
        <v>3394</v>
      </c>
    </row>
    <row r="3381" spans="1:1" ht="16.5" customHeight="1">
      <c r="A3381" s="95" t="s">
        <v>3395</v>
      </c>
    </row>
    <row r="3382" spans="1:1" ht="16.5" customHeight="1">
      <c r="A3382" s="95" t="s">
        <v>3396</v>
      </c>
    </row>
    <row r="3383" spans="1:1" ht="16.5" customHeight="1">
      <c r="A3383" s="95" t="s">
        <v>3397</v>
      </c>
    </row>
    <row r="3384" spans="1:1" ht="16.5" customHeight="1">
      <c r="A3384" s="95" t="s">
        <v>3398</v>
      </c>
    </row>
    <row r="3385" spans="1:1" ht="16.5" customHeight="1">
      <c r="A3385" s="95" t="s">
        <v>3399</v>
      </c>
    </row>
    <row r="3386" spans="1:1" ht="16.5" customHeight="1">
      <c r="A3386" s="95" t="s">
        <v>3400</v>
      </c>
    </row>
    <row r="3387" spans="1:1" ht="16.5" customHeight="1">
      <c r="A3387" s="95" t="s">
        <v>3401</v>
      </c>
    </row>
    <row r="3388" spans="1:1" ht="16.5" customHeight="1">
      <c r="A3388" s="95" t="s">
        <v>3402</v>
      </c>
    </row>
    <row r="3389" spans="1:1" ht="16.5" customHeight="1">
      <c r="A3389" s="95" t="s">
        <v>3403</v>
      </c>
    </row>
    <row r="3390" spans="1:1" ht="16.5" customHeight="1">
      <c r="A3390" s="95" t="s">
        <v>3404</v>
      </c>
    </row>
    <row r="3391" spans="1:1" ht="16.5" customHeight="1">
      <c r="A3391" s="95" t="s">
        <v>3405</v>
      </c>
    </row>
    <row r="3392" spans="1:1" ht="16.5" customHeight="1">
      <c r="A3392" s="95" t="s">
        <v>3406</v>
      </c>
    </row>
    <row r="3393" spans="1:1" ht="16.5" customHeight="1">
      <c r="A3393" s="95" t="s">
        <v>3407</v>
      </c>
    </row>
    <row r="3394" spans="1:1" ht="16.5" customHeight="1">
      <c r="A3394" s="95" t="s">
        <v>3408</v>
      </c>
    </row>
    <row r="3395" spans="1:1" ht="16.5" customHeight="1">
      <c r="A3395" s="95" t="s">
        <v>3409</v>
      </c>
    </row>
    <row r="3396" spans="1:1" ht="16.5" customHeight="1">
      <c r="A3396" s="95" t="s">
        <v>3410</v>
      </c>
    </row>
    <row r="3397" spans="1:1" ht="16.5" customHeight="1">
      <c r="A3397" s="95" t="s">
        <v>3411</v>
      </c>
    </row>
    <row r="3398" spans="1:1" ht="16.5" customHeight="1">
      <c r="A3398" s="95" t="s">
        <v>3412</v>
      </c>
    </row>
    <row r="3399" spans="1:1" ht="16.5" customHeight="1">
      <c r="A3399" s="95" t="s">
        <v>3413</v>
      </c>
    </row>
    <row r="3400" spans="1:1" ht="16.5" customHeight="1">
      <c r="A3400" s="95" t="s">
        <v>3414</v>
      </c>
    </row>
    <row r="3401" spans="1:1" ht="16.5" customHeight="1">
      <c r="A3401" s="95" t="s">
        <v>3415</v>
      </c>
    </row>
    <row r="3402" spans="1:1" ht="16.5" customHeight="1">
      <c r="A3402" s="95" t="s">
        <v>3416</v>
      </c>
    </row>
    <row r="3403" spans="1:1" ht="16.5" customHeight="1">
      <c r="A3403" s="95" t="s">
        <v>3417</v>
      </c>
    </row>
    <row r="3404" spans="1:1" ht="16.5" customHeight="1">
      <c r="A3404" s="95" t="s">
        <v>3418</v>
      </c>
    </row>
    <row r="3405" spans="1:1" ht="16.5" customHeight="1">
      <c r="A3405" s="95" t="s">
        <v>3419</v>
      </c>
    </row>
    <row r="3406" spans="1:1" ht="16.5" customHeight="1">
      <c r="A3406" s="95" t="s">
        <v>3420</v>
      </c>
    </row>
    <row r="3407" spans="1:1" ht="16.5" customHeight="1">
      <c r="A3407" s="95" t="s">
        <v>3421</v>
      </c>
    </row>
    <row r="3408" spans="1:1" ht="16.5" customHeight="1">
      <c r="A3408" s="95" t="s">
        <v>3422</v>
      </c>
    </row>
    <row r="3409" spans="1:1" ht="16.5" customHeight="1">
      <c r="A3409" s="95" t="s">
        <v>3423</v>
      </c>
    </row>
    <row r="3410" spans="1:1" ht="16.5" customHeight="1">
      <c r="A3410" s="95" t="s">
        <v>3424</v>
      </c>
    </row>
    <row r="3411" spans="1:1" ht="16.5" customHeight="1">
      <c r="A3411" s="95" t="s">
        <v>3425</v>
      </c>
    </row>
    <row r="3412" spans="1:1" ht="16.5" customHeight="1">
      <c r="A3412" s="95" t="s">
        <v>3426</v>
      </c>
    </row>
    <row r="3413" spans="1:1" ht="16.5" customHeight="1">
      <c r="A3413" s="95" t="s">
        <v>3427</v>
      </c>
    </row>
    <row r="3414" spans="1:1" ht="16.5" customHeight="1">
      <c r="A3414" s="95" t="s">
        <v>3428</v>
      </c>
    </row>
    <row r="3415" spans="1:1" ht="16.5" customHeight="1">
      <c r="A3415" s="95" t="s">
        <v>3429</v>
      </c>
    </row>
    <row r="3416" spans="1:1" ht="16.5" customHeight="1">
      <c r="A3416" s="95" t="s">
        <v>3478</v>
      </c>
    </row>
    <row r="3417" spans="1:1" ht="16.5" customHeight="1">
      <c r="A3417" s="95" t="s">
        <v>3479</v>
      </c>
    </row>
    <row r="3418" spans="1:1" ht="16.5" customHeight="1">
      <c r="A3418" s="95" t="s">
        <v>3480</v>
      </c>
    </row>
    <row r="3419" spans="1:1" ht="16.5" customHeight="1">
      <c r="A3419" s="95" t="s">
        <v>3481</v>
      </c>
    </row>
    <row r="3420" spans="1:1" ht="16.5" customHeight="1">
      <c r="A3420" s="95" t="s">
        <v>3482</v>
      </c>
    </row>
    <row r="3421" spans="1:1" ht="16.5" customHeight="1">
      <c r="A3421" s="95" t="s">
        <v>3483</v>
      </c>
    </row>
    <row r="3422" spans="1:1" ht="16.5" customHeight="1">
      <c r="A3422" s="95" t="s">
        <v>3484</v>
      </c>
    </row>
    <row r="3423" spans="1:1" ht="16.5" customHeight="1">
      <c r="A3423" s="95" t="s">
        <v>3485</v>
      </c>
    </row>
    <row r="3424" spans="1:1" ht="16.5" customHeight="1">
      <c r="A3424" s="95" t="s">
        <v>3486</v>
      </c>
    </row>
    <row r="3425" spans="1:1" ht="16.5" customHeight="1">
      <c r="A3425" s="95" t="s">
        <v>3487</v>
      </c>
    </row>
    <row r="3426" spans="1:1" ht="16.5" customHeight="1">
      <c r="A3426" s="95" t="s">
        <v>3488</v>
      </c>
    </row>
    <row r="3427" spans="1:1" ht="16.5" customHeight="1">
      <c r="A3427" s="95" t="s">
        <v>3489</v>
      </c>
    </row>
    <row r="3428" spans="1:1" ht="16.5" customHeight="1">
      <c r="A3428" s="95" t="s">
        <v>3490</v>
      </c>
    </row>
    <row r="3429" spans="1:1" ht="16.5" customHeight="1">
      <c r="A3429" s="95" t="s">
        <v>3491</v>
      </c>
    </row>
    <row r="3430" spans="1:1" ht="16.5" customHeight="1">
      <c r="A3430" s="95" t="s">
        <v>3492</v>
      </c>
    </row>
    <row r="3431" spans="1:1" ht="16.5" customHeight="1">
      <c r="A3431" s="95" t="s">
        <v>3493</v>
      </c>
    </row>
    <row r="3432" spans="1:1" ht="16.5" customHeight="1">
      <c r="A3432" s="95" t="s">
        <v>3494</v>
      </c>
    </row>
    <row r="3433" spans="1:1" ht="16.5" customHeight="1">
      <c r="A3433" s="95" t="s">
        <v>3495</v>
      </c>
    </row>
    <row r="3434" spans="1:1" ht="16.5" customHeight="1">
      <c r="A3434" s="95" t="s">
        <v>3496</v>
      </c>
    </row>
    <row r="3435" spans="1:1" ht="16.5" customHeight="1">
      <c r="A3435" s="95" t="s">
        <v>3497</v>
      </c>
    </row>
    <row r="3436" spans="1:1" ht="16.5" customHeight="1">
      <c r="A3436" s="95" t="s">
        <v>3498</v>
      </c>
    </row>
    <row r="3437" spans="1:1" ht="16.5" customHeight="1">
      <c r="A3437" s="99" t="s">
        <v>3499</v>
      </c>
    </row>
    <row r="3438" spans="1:1" ht="16.5" customHeight="1">
      <c r="A3438" s="99" t="s">
        <v>3500</v>
      </c>
    </row>
    <row r="3439" spans="1:1" ht="16.5" customHeight="1">
      <c r="A3439" s="99" t="s">
        <v>3501</v>
      </c>
    </row>
    <row r="3440" spans="1:1" ht="16.5" customHeight="1">
      <c r="A3440" s="99" t="s">
        <v>3502</v>
      </c>
    </row>
    <row r="3441" spans="1:1" ht="16.5" customHeight="1">
      <c r="A3441" s="99" t="s">
        <v>3503</v>
      </c>
    </row>
    <row r="3442" spans="1:1" ht="16.5" customHeight="1">
      <c r="A3442" s="99" t="s">
        <v>3504</v>
      </c>
    </row>
    <row r="3443" spans="1:1" ht="16.5" customHeight="1">
      <c r="A3443" s="99" t="s">
        <v>3505</v>
      </c>
    </row>
    <row r="3444" spans="1:1" ht="16.5" customHeight="1">
      <c r="A3444" s="99" t="s">
        <v>3506</v>
      </c>
    </row>
    <row r="3445" spans="1:1" ht="16.5" customHeight="1">
      <c r="A3445" s="99" t="s">
        <v>3507</v>
      </c>
    </row>
    <row r="3446" spans="1:1" ht="16.5" customHeight="1">
      <c r="A3446" s="99" t="s">
        <v>3508</v>
      </c>
    </row>
    <row r="3447" spans="1:1" ht="16.5" customHeight="1">
      <c r="A3447" s="99" t="s">
        <v>3509</v>
      </c>
    </row>
    <row r="3448" spans="1:1" ht="16.5" customHeight="1">
      <c r="A3448" s="99" t="s">
        <v>3510</v>
      </c>
    </row>
    <row r="3449" spans="1:1" ht="16.5" customHeight="1">
      <c r="A3449" s="99" t="s">
        <v>3511</v>
      </c>
    </row>
    <row r="3450" spans="1:1" ht="16.5" customHeight="1">
      <c r="A3450" s="99" t="s">
        <v>3512</v>
      </c>
    </row>
    <row r="3451" spans="1:1" ht="16.5" customHeight="1">
      <c r="A3451" s="99" t="s">
        <v>3513</v>
      </c>
    </row>
    <row r="3452" spans="1:1" ht="16.5" customHeight="1">
      <c r="A3452" s="99" t="s">
        <v>3514</v>
      </c>
    </row>
    <row r="3453" spans="1:1" ht="16.5" customHeight="1">
      <c r="A3453" s="99" t="s">
        <v>3515</v>
      </c>
    </row>
    <row r="3454" spans="1:1" ht="16.5" customHeight="1">
      <c r="A3454" s="99" t="s">
        <v>3516</v>
      </c>
    </row>
    <row r="3455" spans="1:1" ht="16.5" customHeight="1">
      <c r="A3455" s="99" t="s">
        <v>3517</v>
      </c>
    </row>
    <row r="3456" spans="1:1" ht="16.5" customHeight="1">
      <c r="A3456" s="99" t="s">
        <v>3518</v>
      </c>
    </row>
    <row r="3457" spans="1:1" ht="16.5" customHeight="1">
      <c r="A3457" s="99" t="s">
        <v>3519</v>
      </c>
    </row>
    <row r="3458" spans="1:1" ht="16.5" customHeight="1">
      <c r="A3458" s="99" t="s">
        <v>3520</v>
      </c>
    </row>
    <row r="3459" spans="1:1" ht="16.5" customHeight="1">
      <c r="A3459" s="99" t="s">
        <v>3521</v>
      </c>
    </row>
    <row r="3460" spans="1:1" ht="16.5" customHeight="1">
      <c r="A3460" s="99" t="s">
        <v>3522</v>
      </c>
    </row>
    <row r="3461" spans="1:1" ht="16.5" customHeight="1">
      <c r="A3461" s="99" t="s">
        <v>3523</v>
      </c>
    </row>
    <row r="3462" spans="1:1" ht="16.5" customHeight="1">
      <c r="A3462" s="99" t="s">
        <v>3524</v>
      </c>
    </row>
    <row r="3463" spans="1:1" ht="16.5" customHeight="1">
      <c r="A3463" s="99" t="s">
        <v>3525</v>
      </c>
    </row>
    <row r="3464" spans="1:1" ht="16.5" customHeight="1">
      <c r="A3464" s="99" t="s">
        <v>3526</v>
      </c>
    </row>
    <row r="3465" spans="1:1" ht="16.5" customHeight="1">
      <c r="A3465" s="99" t="s">
        <v>3527</v>
      </c>
    </row>
    <row r="3466" spans="1:1" ht="16.5" customHeight="1">
      <c r="A3466" s="99" t="s">
        <v>3528</v>
      </c>
    </row>
    <row r="3467" spans="1:1" ht="16.5" customHeight="1">
      <c r="A3467" s="99" t="s">
        <v>3529</v>
      </c>
    </row>
    <row r="3468" spans="1:1" ht="16.5" customHeight="1">
      <c r="A3468" s="99" t="s">
        <v>3530</v>
      </c>
    </row>
    <row r="3469" spans="1:1" ht="16.5" customHeight="1">
      <c r="A3469" s="99" t="s">
        <v>3531</v>
      </c>
    </row>
    <row r="3470" spans="1:1" ht="16.5" customHeight="1">
      <c r="A3470" s="99" t="s">
        <v>3532</v>
      </c>
    </row>
    <row r="3471" spans="1:1" ht="16.5" customHeight="1">
      <c r="A3471" s="99" t="s">
        <v>3533</v>
      </c>
    </row>
    <row r="3472" spans="1:1" ht="16.5" customHeight="1">
      <c r="A3472" s="99" t="s">
        <v>3534</v>
      </c>
    </row>
    <row r="3473" spans="1:1" ht="16.5" customHeight="1">
      <c r="A3473" s="99" t="s">
        <v>3535</v>
      </c>
    </row>
    <row r="3474" spans="1:1" ht="16.5" customHeight="1">
      <c r="A3474" s="99" t="s">
        <v>3536</v>
      </c>
    </row>
    <row r="3475" spans="1:1" ht="16.5" customHeight="1">
      <c r="A3475" s="99" t="s">
        <v>3537</v>
      </c>
    </row>
    <row r="3476" spans="1:1" ht="16.5" customHeight="1">
      <c r="A3476" s="99" t="s">
        <v>3538</v>
      </c>
    </row>
    <row r="3477" spans="1:1" ht="16.5" customHeight="1">
      <c r="A3477" s="99" t="s">
        <v>3539</v>
      </c>
    </row>
    <row r="3478" spans="1:1" ht="16.5" customHeight="1">
      <c r="A3478" s="99" t="s">
        <v>3540</v>
      </c>
    </row>
    <row r="3479" spans="1:1" ht="16.5" customHeight="1">
      <c r="A3479" s="99" t="s">
        <v>3541</v>
      </c>
    </row>
    <row r="3480" spans="1:1" ht="16.5" customHeight="1">
      <c r="A3480" s="99" t="s">
        <v>3542</v>
      </c>
    </row>
    <row r="3481" spans="1:1" ht="16.5" customHeight="1">
      <c r="A3481" s="99" t="s">
        <v>3545</v>
      </c>
    </row>
    <row r="3482" spans="1:1" ht="16.5" customHeight="1">
      <c r="A3482" s="99" t="s">
        <v>3544</v>
      </c>
    </row>
    <row r="3483" spans="1:1" ht="16.5" customHeight="1">
      <c r="A3483" s="99" t="s">
        <v>3543</v>
      </c>
    </row>
    <row r="3484" spans="1:1" ht="16.5" customHeight="1">
      <c r="A3484" s="99" t="s">
        <v>3546</v>
      </c>
    </row>
    <row r="3485" spans="1:1" ht="16.5" customHeight="1">
      <c r="A3485" s="99" t="s">
        <v>3547</v>
      </c>
    </row>
    <row r="3486" spans="1:1" ht="16.5" customHeight="1">
      <c r="A3486" s="99" t="s">
        <v>3548</v>
      </c>
    </row>
    <row r="3487" spans="1:1" ht="16.5" customHeight="1">
      <c r="A3487" s="99" t="s">
        <v>3549</v>
      </c>
    </row>
    <row r="3488" spans="1:1" ht="16.5" customHeight="1">
      <c r="A3488" s="99" t="s">
        <v>3550</v>
      </c>
    </row>
    <row r="3489" spans="1:1" ht="16.5" customHeight="1">
      <c r="A3489" s="99" t="s">
        <v>3551</v>
      </c>
    </row>
    <row r="3490" spans="1:1" ht="16.5" customHeight="1">
      <c r="A3490" s="99" t="s">
        <v>3552</v>
      </c>
    </row>
    <row r="3491" spans="1:1" ht="16.5" customHeight="1">
      <c r="A3491" s="99" t="s">
        <v>3553</v>
      </c>
    </row>
    <row r="3492" spans="1:1" ht="16.5" customHeight="1">
      <c r="A3492" s="99" t="s">
        <v>3554</v>
      </c>
    </row>
    <row r="3493" spans="1:1" ht="16.5" customHeight="1">
      <c r="A3493" s="99" t="s">
        <v>3555</v>
      </c>
    </row>
    <row r="3494" spans="1:1" ht="16.5" customHeight="1">
      <c r="A3494" s="99" t="s">
        <v>3556</v>
      </c>
    </row>
    <row r="3495" spans="1:1" ht="16.5" customHeight="1">
      <c r="A3495" s="99" t="s">
        <v>3557</v>
      </c>
    </row>
    <row r="3496" spans="1:1" ht="16.5" customHeight="1">
      <c r="A3496" s="99" t="s">
        <v>3558</v>
      </c>
    </row>
    <row r="3497" spans="1:1" ht="16.5" customHeight="1">
      <c r="A3497" s="99" t="s">
        <v>3559</v>
      </c>
    </row>
    <row r="3498" spans="1:1" ht="16.5" customHeight="1">
      <c r="A3498" s="99" t="s">
        <v>3560</v>
      </c>
    </row>
    <row r="3499" spans="1:1" ht="16.5" customHeight="1">
      <c r="A3499" s="99" t="s">
        <v>3561</v>
      </c>
    </row>
    <row r="3500" spans="1:1" ht="16.5" customHeight="1">
      <c r="A3500" s="99" t="s">
        <v>3562</v>
      </c>
    </row>
    <row r="3501" spans="1:1" ht="16.5" customHeight="1">
      <c r="A3501" s="99" t="s">
        <v>3563</v>
      </c>
    </row>
    <row r="3502" spans="1:1" ht="16.5" customHeight="1">
      <c r="A3502" s="99" t="s">
        <v>3564</v>
      </c>
    </row>
    <row r="3503" spans="1:1" ht="16.5" customHeight="1">
      <c r="A3503" s="99" t="s">
        <v>3567</v>
      </c>
    </row>
    <row r="3504" spans="1:1" ht="16.5" customHeight="1">
      <c r="A3504" s="99" t="s">
        <v>3565</v>
      </c>
    </row>
    <row r="3505" spans="1:1" ht="16.5" customHeight="1">
      <c r="A3505" s="99" t="s">
        <v>3566</v>
      </c>
    </row>
    <row r="3506" spans="1:1" ht="16.5" customHeight="1">
      <c r="A3506" s="99" t="s">
        <v>3579</v>
      </c>
    </row>
    <row r="3507" spans="1:1" ht="16.5" customHeight="1">
      <c r="A3507" s="99" t="s">
        <v>3581</v>
      </c>
    </row>
    <row r="3508" spans="1:1" ht="16.5" customHeight="1">
      <c r="A3508" s="99" t="s">
        <v>3593</v>
      </c>
    </row>
    <row r="3509" spans="1:1" ht="16.5" customHeight="1">
      <c r="A3509" s="99" t="s">
        <v>3592</v>
      </c>
    </row>
    <row r="3510" spans="1:1" ht="16.5" customHeight="1">
      <c r="A3510" s="99" t="s">
        <v>3582</v>
      </c>
    </row>
    <row r="3511" spans="1:1" ht="16.5" customHeight="1">
      <c r="A3511" s="99" t="s">
        <v>3583</v>
      </c>
    </row>
    <row r="3512" spans="1:1" ht="16.5" customHeight="1">
      <c r="A3512" s="99" t="s">
        <v>3584</v>
      </c>
    </row>
    <row r="3513" spans="1:1" ht="16.5" customHeight="1">
      <c r="A3513" s="99" t="s">
        <v>3585</v>
      </c>
    </row>
    <row r="3514" spans="1:1" ht="16.5" customHeight="1">
      <c r="A3514" s="99" t="s">
        <v>3586</v>
      </c>
    </row>
    <row r="3515" spans="1:1" ht="16.5" customHeight="1">
      <c r="A3515" s="99" t="s">
        <v>3587</v>
      </c>
    </row>
    <row r="3516" spans="1:1" ht="16.5" customHeight="1">
      <c r="A3516" s="99" t="s">
        <v>3588</v>
      </c>
    </row>
    <row r="3517" spans="1:1" ht="16.5" customHeight="1">
      <c r="A3517" s="99" t="s">
        <v>3589</v>
      </c>
    </row>
    <row r="3518" spans="1:1" ht="16.5" customHeight="1">
      <c r="A3518" s="99" t="s">
        <v>3590</v>
      </c>
    </row>
    <row r="3519" spans="1:1" ht="16.5" customHeight="1">
      <c r="A3519" s="99" t="s">
        <v>3591</v>
      </c>
    </row>
    <row r="3520" spans="1:1" ht="16.5" customHeight="1">
      <c r="A3520" s="99" t="s">
        <v>3594</v>
      </c>
    </row>
    <row r="3521" spans="1:1" ht="16.5" customHeight="1">
      <c r="A3521" s="99" t="s">
        <v>3580</v>
      </c>
    </row>
    <row r="3522" spans="1:1" ht="16.5" customHeight="1">
      <c r="A3522" s="99" t="s">
        <v>3569</v>
      </c>
    </row>
    <row r="3523" spans="1:1" ht="16.5" customHeight="1">
      <c r="A3523" s="99" t="s">
        <v>3570</v>
      </c>
    </row>
    <row r="3524" spans="1:1" ht="16.5" customHeight="1">
      <c r="A3524" s="99" t="s">
        <v>3571</v>
      </c>
    </row>
    <row r="3525" spans="1:1" ht="16.5" customHeight="1">
      <c r="A3525" s="99" t="s">
        <v>3572</v>
      </c>
    </row>
    <row r="3526" spans="1:1" ht="16.5" customHeight="1">
      <c r="A3526" s="99" t="s">
        <v>3573</v>
      </c>
    </row>
    <row r="3527" spans="1:1" ht="16.5" customHeight="1">
      <c r="A3527" s="99" t="s">
        <v>3574</v>
      </c>
    </row>
    <row r="3528" spans="1:1" ht="16.5" customHeight="1">
      <c r="A3528" s="99" t="s">
        <v>3575</v>
      </c>
    </row>
    <row r="3529" spans="1:1" ht="16.5" customHeight="1">
      <c r="A3529" s="99" t="s">
        <v>3576</v>
      </c>
    </row>
    <row r="3530" spans="1:1" ht="16.5" customHeight="1">
      <c r="A3530" s="99" t="s">
        <v>3577</v>
      </c>
    </row>
    <row r="3531" spans="1:1" ht="16.5" customHeight="1">
      <c r="A3531" s="99" t="s">
        <v>3578</v>
      </c>
    </row>
    <row r="3532" spans="1:1" ht="16.5" customHeight="1">
      <c r="A3532" s="99" t="s">
        <v>3568</v>
      </c>
    </row>
    <row r="3533" spans="1:1" ht="16.5" customHeight="1">
      <c r="A3533" s="99" t="s">
        <v>3595</v>
      </c>
    </row>
    <row r="3534" spans="1:1" ht="16.5" customHeight="1">
      <c r="A3534" s="99" t="s">
        <v>3596</v>
      </c>
    </row>
    <row r="3535" spans="1:1" ht="16.5" customHeight="1">
      <c r="A3535" s="99" t="s">
        <v>3627</v>
      </c>
    </row>
    <row r="3536" spans="1:1" ht="16.5" customHeight="1">
      <c r="A3536" s="95" t="s">
        <v>3626</v>
      </c>
    </row>
    <row r="3537" spans="1:1" ht="16.5" customHeight="1">
      <c r="A3537" s="95" t="s">
        <v>3597</v>
      </c>
    </row>
    <row r="3538" spans="1:1" ht="16.5" customHeight="1">
      <c r="A3538" s="95" t="s">
        <v>3598</v>
      </c>
    </row>
    <row r="3539" spans="1:1" ht="16.5" customHeight="1">
      <c r="A3539" s="95" t="s">
        <v>3599</v>
      </c>
    </row>
    <row r="3540" spans="1:1" ht="16.5" customHeight="1">
      <c r="A3540" s="95" t="s">
        <v>3600</v>
      </c>
    </row>
    <row r="3541" spans="1:1" ht="16.5" customHeight="1">
      <c r="A3541" s="95" t="s">
        <v>3601</v>
      </c>
    </row>
    <row r="3542" spans="1:1" ht="16.5" customHeight="1">
      <c r="A3542" s="95" t="s">
        <v>3625</v>
      </c>
    </row>
    <row r="3543" spans="1:1" ht="16.5" customHeight="1">
      <c r="A3543" s="95" t="s">
        <v>3602</v>
      </c>
    </row>
    <row r="3544" spans="1:1" ht="16.5" customHeight="1">
      <c r="A3544" s="95" t="s">
        <v>3603</v>
      </c>
    </row>
    <row r="3545" spans="1:1" ht="16.5" customHeight="1">
      <c r="A3545" s="95" t="s">
        <v>3606</v>
      </c>
    </row>
    <row r="3546" spans="1:1" ht="16.5" customHeight="1">
      <c r="A3546" s="95" t="s">
        <v>3607</v>
      </c>
    </row>
    <row r="3547" spans="1:1" ht="16.5" customHeight="1">
      <c r="A3547" s="95" t="s">
        <v>3608</v>
      </c>
    </row>
    <row r="3548" spans="1:1" ht="16.5" customHeight="1">
      <c r="A3548" s="95" t="s">
        <v>3609</v>
      </c>
    </row>
    <row r="3549" spans="1:1" ht="16.5" customHeight="1">
      <c r="A3549" s="95" t="s">
        <v>3604</v>
      </c>
    </row>
    <row r="3550" spans="1:1" ht="16.5" customHeight="1">
      <c r="A3550" s="95" t="s">
        <v>3610</v>
      </c>
    </row>
    <row r="3551" spans="1:1" ht="16.5" customHeight="1">
      <c r="A3551" s="95" t="s">
        <v>3605</v>
      </c>
    </row>
    <row r="3552" spans="1:1" ht="16.5" customHeight="1">
      <c r="A3552" s="95" t="s">
        <v>3611</v>
      </c>
    </row>
    <row r="3553" spans="1:1" ht="16.5" customHeight="1">
      <c r="A3553" s="95" t="s">
        <v>3612</v>
      </c>
    </row>
    <row r="3554" spans="1:1" ht="16.5" customHeight="1">
      <c r="A3554" s="95" t="s">
        <v>3613</v>
      </c>
    </row>
    <row r="3555" spans="1:1" ht="16.5" customHeight="1">
      <c r="A3555" s="95" t="s">
        <v>3624</v>
      </c>
    </row>
    <row r="3556" spans="1:1" ht="16.5" customHeight="1">
      <c r="A3556" s="95" t="s">
        <v>3619</v>
      </c>
    </row>
    <row r="3557" spans="1:1" ht="16.5" customHeight="1">
      <c r="A3557" s="95" t="s">
        <v>3620</v>
      </c>
    </row>
    <row r="3558" spans="1:1" ht="16.5" customHeight="1">
      <c r="A3558" s="95" t="s">
        <v>3622</v>
      </c>
    </row>
    <row r="3559" spans="1:1" ht="16.5" customHeight="1">
      <c r="A3559" s="95" t="s">
        <v>3623</v>
      </c>
    </row>
    <row r="3560" spans="1:1" ht="16.5" customHeight="1">
      <c r="A3560" s="95" t="s">
        <v>3621</v>
      </c>
    </row>
    <row r="3561" spans="1:1" ht="16.5" customHeight="1">
      <c r="A3561" s="95" t="s">
        <v>3615</v>
      </c>
    </row>
    <row r="3562" spans="1:1" ht="16.5" customHeight="1">
      <c r="A3562" s="95" t="s">
        <v>3616</v>
      </c>
    </row>
    <row r="3563" spans="1:1" ht="16.5" customHeight="1">
      <c r="A3563" s="95" t="s">
        <v>3628</v>
      </c>
    </row>
    <row r="3564" spans="1:1" ht="16.5" customHeight="1">
      <c r="A3564" s="95" t="s">
        <v>3614</v>
      </c>
    </row>
    <row r="3565" spans="1:1" ht="16.5" customHeight="1">
      <c r="A3565" s="95" t="s">
        <v>3618</v>
      </c>
    </row>
    <row r="3566" spans="1:1" ht="16.5" customHeight="1">
      <c r="A3566" s="95" t="s">
        <v>3617</v>
      </c>
    </row>
    <row r="3567" spans="1:1" ht="16.5" customHeight="1">
      <c r="A3567" s="95" t="s">
        <v>3629</v>
      </c>
    </row>
    <row r="3568" spans="1:1" ht="16.5" customHeight="1">
      <c r="A3568" s="95" t="s">
        <v>3630</v>
      </c>
    </row>
    <row r="3569" spans="1:1" ht="16.5" customHeight="1">
      <c r="A3569" s="95" t="s">
        <v>3631</v>
      </c>
    </row>
    <row r="3570" spans="1:1" ht="16.5" customHeight="1">
      <c r="A3570" s="95" t="s">
        <v>3632</v>
      </c>
    </row>
    <row r="3571" spans="1:1" ht="16.5" customHeight="1">
      <c r="A3571" s="95" t="s">
        <v>3633</v>
      </c>
    </row>
    <row r="3572" spans="1:1" ht="16.5" customHeight="1">
      <c r="A3572" s="95" t="s">
        <v>3634</v>
      </c>
    </row>
    <row r="3573" spans="1:1" ht="16.5" customHeight="1">
      <c r="A3573" s="95" t="s">
        <v>3638</v>
      </c>
    </row>
    <row r="3574" spans="1:1" ht="16.5" customHeight="1">
      <c r="A3574" s="95" t="s">
        <v>3637</v>
      </c>
    </row>
    <row r="3575" spans="1:1" ht="16.5" customHeight="1">
      <c r="A3575" s="95" t="s">
        <v>3639</v>
      </c>
    </row>
    <row r="3576" spans="1:1" ht="16.5" customHeight="1">
      <c r="A3576" s="95" t="s">
        <v>3635</v>
      </c>
    </row>
    <row r="3577" spans="1:1" ht="16.5" customHeight="1">
      <c r="A3577" s="95" t="s">
        <v>3636</v>
      </c>
    </row>
    <row r="3578" spans="1:1" ht="16.5" customHeight="1">
      <c r="A3578" s="95" t="s">
        <v>3649</v>
      </c>
    </row>
    <row r="3579" spans="1:1" ht="16.5" customHeight="1">
      <c r="A3579" s="95" t="s">
        <v>3641</v>
      </c>
    </row>
    <row r="3580" spans="1:1" ht="16.5" customHeight="1">
      <c r="A3580" s="95" t="s">
        <v>3642</v>
      </c>
    </row>
    <row r="3581" spans="1:1" ht="16.5" customHeight="1">
      <c r="A3581" s="95" t="s">
        <v>3643</v>
      </c>
    </row>
    <row r="3582" spans="1:1" ht="16.5" customHeight="1">
      <c r="A3582" s="95" t="s">
        <v>3645</v>
      </c>
    </row>
    <row r="3583" spans="1:1" ht="16.5" customHeight="1">
      <c r="A3583" s="95" t="s">
        <v>3646</v>
      </c>
    </row>
    <row r="3584" spans="1:1" ht="16.5" customHeight="1">
      <c r="A3584" s="95" t="s">
        <v>3647</v>
      </c>
    </row>
    <row r="3585" spans="1:1" ht="16.5" customHeight="1">
      <c r="A3585" s="95" t="s">
        <v>3648</v>
      </c>
    </row>
    <row r="3586" spans="1:1" ht="16.5" customHeight="1">
      <c r="A3586" s="95" t="s">
        <v>3650</v>
      </c>
    </row>
    <row r="3587" spans="1:1" ht="16.5" customHeight="1">
      <c r="A3587" s="95" t="s">
        <v>3651</v>
      </c>
    </row>
    <row r="3588" spans="1:1" ht="16.5" customHeight="1">
      <c r="A3588" s="95" t="s">
        <v>3644</v>
      </c>
    </row>
    <row r="3589" spans="1:1" ht="16.5" customHeight="1">
      <c r="A3589" s="95" t="s">
        <v>3653</v>
      </c>
    </row>
    <row r="3590" spans="1:1" ht="16.5" customHeight="1">
      <c r="A3590" s="95" t="s">
        <v>3654</v>
      </c>
    </row>
    <row r="3591" spans="1:1" ht="16.5" customHeight="1">
      <c r="A3591" s="95" t="s">
        <v>3652</v>
      </c>
    </row>
    <row r="3592" spans="1:1" ht="16.5" customHeight="1">
      <c r="A3592" s="95" t="s">
        <v>3655</v>
      </c>
    </row>
    <row r="3593" spans="1:1" ht="16.5" customHeight="1">
      <c r="A3593" s="95" t="s">
        <v>3640</v>
      </c>
    </row>
    <row r="3594" spans="1:1" ht="16.5" customHeight="1">
      <c r="A3594" s="95" t="s">
        <v>3656</v>
      </c>
    </row>
    <row r="3595" spans="1:1" ht="16.5" customHeight="1">
      <c r="A3595" s="95" t="s">
        <v>3742</v>
      </c>
    </row>
    <row r="3596" spans="1:1" ht="16.5" customHeight="1">
      <c r="A3596" s="95" t="s">
        <v>3743</v>
      </c>
    </row>
    <row r="3597" spans="1:1" ht="16.5" customHeight="1">
      <c r="A3597" s="95" t="s">
        <v>3744</v>
      </c>
    </row>
    <row r="3598" spans="1:1" ht="16.5" customHeight="1">
      <c r="A3598" s="95" t="s">
        <v>3745</v>
      </c>
    </row>
    <row r="3599" spans="1:1" ht="16.5" customHeight="1">
      <c r="A3599" s="95" t="s">
        <v>3746</v>
      </c>
    </row>
    <row r="3600" spans="1:1" ht="16.5" customHeight="1">
      <c r="A3600" s="95" t="s">
        <v>3748</v>
      </c>
    </row>
    <row r="3601" spans="1:1" ht="16.5" customHeight="1">
      <c r="A3601" s="95" t="s">
        <v>3749</v>
      </c>
    </row>
    <row r="3602" spans="1:1" ht="16.5" customHeight="1">
      <c r="A3602" s="95" t="s">
        <v>3747</v>
      </c>
    </row>
    <row r="3603" spans="1:1" ht="16.5" customHeight="1">
      <c r="A3603" s="95" t="s">
        <v>3750</v>
      </c>
    </row>
    <row r="3604" spans="1:1" ht="16.5" customHeight="1">
      <c r="A3604" s="95" t="s">
        <v>3751</v>
      </c>
    </row>
    <row r="3605" spans="1:1" ht="16.5" customHeight="1">
      <c r="A3605" s="95" t="s">
        <v>3752</v>
      </c>
    </row>
    <row r="3606" spans="1:1" ht="16.5" customHeight="1">
      <c r="A3606" s="95" t="s">
        <v>3753</v>
      </c>
    </row>
    <row r="3607" spans="1:1" ht="16.5" customHeight="1">
      <c r="A3607" s="95" t="s">
        <v>3754</v>
      </c>
    </row>
    <row r="3608" spans="1:1" ht="16.5" customHeight="1">
      <c r="A3608" s="95" t="s">
        <v>3755</v>
      </c>
    </row>
    <row r="3609" spans="1:1" ht="16.5" customHeight="1">
      <c r="A3609" s="95" t="s">
        <v>3756</v>
      </c>
    </row>
    <row r="3610" spans="1:1" ht="16.5" customHeight="1">
      <c r="A3610" s="95" t="s">
        <v>3757</v>
      </c>
    </row>
    <row r="3611" spans="1:1" ht="16.5" customHeight="1">
      <c r="A3611" s="95" t="s">
        <v>3758</v>
      </c>
    </row>
    <row r="3612" spans="1:1" ht="16.5" customHeight="1">
      <c r="A3612" s="95" t="s">
        <v>3759</v>
      </c>
    </row>
    <row r="3613" spans="1:1" ht="16.5" customHeight="1">
      <c r="A3613" s="95" t="s">
        <v>3760</v>
      </c>
    </row>
    <row r="3614" spans="1:1" ht="16.5" customHeight="1">
      <c r="A3614" s="95" t="s">
        <v>3761</v>
      </c>
    </row>
    <row r="3615" spans="1:1" ht="16.5" customHeight="1">
      <c r="A3615" s="95" t="s">
        <v>3762</v>
      </c>
    </row>
    <row r="3616" spans="1:1" ht="16.5" customHeight="1">
      <c r="A3616" s="95" t="s">
        <v>3765</v>
      </c>
    </row>
    <row r="3617" spans="1:1" ht="16.5" customHeight="1">
      <c r="A3617" s="95" t="s">
        <v>3763</v>
      </c>
    </row>
    <row r="3618" spans="1:1" ht="16.5" customHeight="1">
      <c r="A3618" s="95" t="s">
        <v>3764</v>
      </c>
    </row>
    <row r="3619" spans="1:1" ht="16.5" customHeight="1">
      <c r="A3619" s="95" t="s">
        <v>3766</v>
      </c>
    </row>
    <row r="3620" spans="1:1" ht="16.5" customHeight="1">
      <c r="A3620" s="95" t="s">
        <v>3767</v>
      </c>
    </row>
    <row r="3621" spans="1:1" ht="16.5" customHeight="1">
      <c r="A3621" s="95" t="s">
        <v>3768</v>
      </c>
    </row>
    <row r="3622" spans="1:1" ht="16.5" customHeight="1">
      <c r="A3622" s="95" t="s">
        <v>3769</v>
      </c>
    </row>
    <row r="3623" spans="1:1" ht="16.5" customHeight="1">
      <c r="A3623" s="95" t="s">
        <v>3770</v>
      </c>
    </row>
    <row r="3624" spans="1:1" ht="16.5" customHeight="1">
      <c r="A3624" s="95" t="s">
        <v>3771</v>
      </c>
    </row>
    <row r="3625" spans="1:1" ht="16.5" customHeight="1">
      <c r="A3625" s="95" t="s">
        <v>3772</v>
      </c>
    </row>
    <row r="3626" spans="1:1" ht="16.5" customHeight="1">
      <c r="A3626" s="95" t="s">
        <v>3773</v>
      </c>
    </row>
    <row r="3627" spans="1:1" ht="16.5" customHeight="1">
      <c r="A3627" s="95" t="s">
        <v>3774</v>
      </c>
    </row>
    <row r="3628" spans="1:1" ht="16.5" customHeight="1">
      <c r="A3628" s="95" t="s">
        <v>3775</v>
      </c>
    </row>
    <row r="3629" spans="1:1" ht="16.5" customHeight="1">
      <c r="A3629" s="95" t="s">
        <v>3776</v>
      </c>
    </row>
    <row r="3630" spans="1:1" ht="16.5" customHeight="1">
      <c r="A3630" s="95" t="s">
        <v>3777</v>
      </c>
    </row>
    <row r="3631" spans="1:1" ht="16.5" customHeight="1">
      <c r="A3631" s="95" t="s">
        <v>3778</v>
      </c>
    </row>
    <row r="3632" spans="1:1" ht="16.5" customHeight="1">
      <c r="A3632" s="95" t="s">
        <v>3779</v>
      </c>
    </row>
    <row r="3633" spans="1:1" ht="16.5" customHeight="1">
      <c r="A3633" s="95" t="s">
        <v>3780</v>
      </c>
    </row>
    <row r="3634" spans="1:1" ht="16.5" customHeight="1">
      <c r="A3634" s="95" t="s">
        <v>3781</v>
      </c>
    </row>
    <row r="3635" spans="1:1" ht="16.5" customHeight="1">
      <c r="A3635" s="95" t="s">
        <v>3782</v>
      </c>
    </row>
    <row r="3636" spans="1:1" ht="16.5" customHeight="1">
      <c r="A3636" s="95" t="s">
        <v>3783</v>
      </c>
    </row>
    <row r="3637" spans="1:1" ht="16.5" customHeight="1">
      <c r="A3637" s="95" t="s">
        <v>3784</v>
      </c>
    </row>
    <row r="3638" spans="1:1" ht="16.5" customHeight="1">
      <c r="A3638" s="95" t="s">
        <v>3790</v>
      </c>
    </row>
    <row r="3639" spans="1:1" ht="16.5" customHeight="1">
      <c r="A3639" s="95" t="s">
        <v>3792</v>
      </c>
    </row>
    <row r="3640" spans="1:1" ht="16.5" customHeight="1">
      <c r="A3640" s="95" t="s">
        <v>3791</v>
      </c>
    </row>
    <row r="3641" spans="1:1" ht="16.5" customHeight="1">
      <c r="A3641" s="95" t="s">
        <v>3793</v>
      </c>
    </row>
    <row r="3642" spans="1:1" ht="16.5" customHeight="1">
      <c r="A3642" s="95" t="s">
        <v>3794</v>
      </c>
    </row>
    <row r="3643" spans="1:1" ht="16.5" customHeight="1">
      <c r="A3643" s="95" t="s">
        <v>3795</v>
      </c>
    </row>
    <row r="3644" spans="1:1" ht="16.5" customHeight="1">
      <c r="A3644" s="95" t="s">
        <v>3796</v>
      </c>
    </row>
    <row r="3645" spans="1:1" ht="16.5" customHeight="1">
      <c r="A3645" s="95" t="s">
        <v>3797</v>
      </c>
    </row>
    <row r="3646" spans="1:1" ht="16.5" customHeight="1">
      <c r="A3646" s="95" t="s">
        <v>3798</v>
      </c>
    </row>
    <row r="3647" spans="1:1" ht="16.5" customHeight="1">
      <c r="A3647" s="95" t="s">
        <v>3799</v>
      </c>
    </row>
    <row r="3648" spans="1:1" ht="16.5" customHeight="1">
      <c r="A3648" s="95" t="s">
        <v>3800</v>
      </c>
    </row>
    <row r="3649" spans="1:1" ht="16.5" customHeight="1">
      <c r="A3649" s="95" t="s">
        <v>3801</v>
      </c>
    </row>
    <row r="3650" spans="1:1" ht="16.5" customHeight="1">
      <c r="A3650" s="95" t="s">
        <v>3802</v>
      </c>
    </row>
    <row r="3651" spans="1:1" ht="16.5" customHeight="1">
      <c r="A3651" s="95" t="s">
        <v>3803</v>
      </c>
    </row>
    <row r="3652" spans="1:1" ht="16.5" customHeight="1">
      <c r="A3652" s="95" t="s">
        <v>3805</v>
      </c>
    </row>
    <row r="3653" spans="1:1" ht="16.5" customHeight="1">
      <c r="A3653" s="95" t="s">
        <v>3806</v>
      </c>
    </row>
    <row r="3654" spans="1:1" ht="16.5" customHeight="1">
      <c r="A3654" s="95" t="s">
        <v>3807</v>
      </c>
    </row>
    <row r="3655" spans="1:1" ht="16.5" customHeight="1">
      <c r="A3655" s="95" t="s">
        <v>3786</v>
      </c>
    </row>
    <row r="3656" spans="1:1" ht="16.5" customHeight="1">
      <c r="A3656" s="95" t="s">
        <v>3808</v>
      </c>
    </row>
    <row r="3657" spans="1:1" ht="16.5" customHeight="1">
      <c r="A3657" s="95" t="s">
        <v>3809</v>
      </c>
    </row>
    <row r="3658" spans="1:1" ht="16.5" customHeight="1">
      <c r="A3658" s="95" t="s">
        <v>3810</v>
      </c>
    </row>
    <row r="3659" spans="1:1" ht="16.5" customHeight="1">
      <c r="A3659" s="95" t="s">
        <v>3785</v>
      </c>
    </row>
    <row r="3660" spans="1:1" ht="16.5" customHeight="1">
      <c r="A3660" s="95" t="s">
        <v>3811</v>
      </c>
    </row>
    <row r="3661" spans="1:1" ht="16.5" customHeight="1">
      <c r="A3661" s="95" t="s">
        <v>3812</v>
      </c>
    </row>
    <row r="3662" spans="1:1" ht="16.5" customHeight="1">
      <c r="A3662" s="95" t="s">
        <v>3813</v>
      </c>
    </row>
    <row r="3663" spans="1:1" ht="16.5" customHeight="1">
      <c r="A3663" s="95" t="s">
        <v>3870</v>
      </c>
    </row>
    <row r="3664" spans="1:1" ht="16.5" customHeight="1">
      <c r="A3664" s="95" t="s">
        <v>3814</v>
      </c>
    </row>
    <row r="3665" spans="1:1" ht="16.5" customHeight="1">
      <c r="A3665" s="95" t="s">
        <v>3816</v>
      </c>
    </row>
    <row r="3666" spans="1:1" ht="16.5" customHeight="1">
      <c r="A3666" s="95" t="s">
        <v>3817</v>
      </c>
    </row>
    <row r="3667" spans="1:1" ht="16.5" customHeight="1">
      <c r="A3667" s="95" t="s">
        <v>3818</v>
      </c>
    </row>
    <row r="3668" spans="1:1" ht="16.5" customHeight="1">
      <c r="A3668" s="95" t="s">
        <v>3819</v>
      </c>
    </row>
    <row r="3669" spans="1:1" ht="16.5" customHeight="1">
      <c r="A3669" s="95" t="s">
        <v>3820</v>
      </c>
    </row>
    <row r="3670" spans="1:1" ht="16.5" customHeight="1">
      <c r="A3670" s="95" t="s">
        <v>3821</v>
      </c>
    </row>
    <row r="3671" spans="1:1" ht="16.5" customHeight="1">
      <c r="A3671" s="95" t="s">
        <v>3822</v>
      </c>
    </row>
    <row r="3672" spans="1:1" ht="16.5" customHeight="1">
      <c r="A3672" s="95" t="s">
        <v>3823</v>
      </c>
    </row>
    <row r="3673" spans="1:1" ht="16.5" customHeight="1">
      <c r="A3673" s="95" t="s">
        <v>3828</v>
      </c>
    </row>
    <row r="3674" spans="1:1" ht="16.5" customHeight="1">
      <c r="A3674" s="95" t="s">
        <v>3824</v>
      </c>
    </row>
    <row r="3675" spans="1:1" ht="16.5" customHeight="1">
      <c r="A3675" s="95" t="s">
        <v>3825</v>
      </c>
    </row>
    <row r="3676" spans="1:1" ht="16.5" customHeight="1">
      <c r="A3676" s="95" t="s">
        <v>3826</v>
      </c>
    </row>
    <row r="3677" spans="1:1" ht="16.5" customHeight="1">
      <c r="A3677" s="95" t="s">
        <v>3827</v>
      </c>
    </row>
    <row r="3678" spans="1:1" ht="16.5" customHeight="1">
      <c r="A3678" s="95" t="s">
        <v>3829</v>
      </c>
    </row>
    <row r="3679" spans="1:1" ht="16.5" customHeight="1">
      <c r="A3679" s="95" t="s">
        <v>3830</v>
      </c>
    </row>
    <row r="3680" spans="1:1" ht="16.5" customHeight="1">
      <c r="A3680" s="95" t="s">
        <v>3831</v>
      </c>
    </row>
    <row r="3681" spans="1:1" ht="16.5" customHeight="1">
      <c r="A3681" s="95" t="s">
        <v>3832</v>
      </c>
    </row>
    <row r="3682" spans="1:1" ht="16.5" customHeight="1">
      <c r="A3682" s="95" t="s">
        <v>3833</v>
      </c>
    </row>
    <row r="3683" spans="1:1" ht="16.5" customHeight="1">
      <c r="A3683" s="95" t="s">
        <v>3834</v>
      </c>
    </row>
    <row r="3684" spans="1:1" ht="16.5" customHeight="1">
      <c r="A3684" s="95" t="s">
        <v>3787</v>
      </c>
    </row>
    <row r="3685" spans="1:1" ht="16.5" customHeight="1">
      <c r="A3685" s="95" t="s">
        <v>3835</v>
      </c>
    </row>
    <row r="3686" spans="1:1" ht="16.5" customHeight="1">
      <c r="A3686" s="95" t="s">
        <v>3788</v>
      </c>
    </row>
    <row r="3687" spans="1:1" ht="16.5" customHeight="1">
      <c r="A3687" s="95" t="s">
        <v>3836</v>
      </c>
    </row>
    <row r="3688" spans="1:1" ht="16.5" customHeight="1">
      <c r="A3688" s="95" t="s">
        <v>3837</v>
      </c>
    </row>
    <row r="3689" spans="1:1" ht="16.5" customHeight="1">
      <c r="A3689" s="95" t="s">
        <v>3838</v>
      </c>
    </row>
    <row r="3690" spans="1:1" ht="16.5" customHeight="1">
      <c r="A3690" s="95" t="s">
        <v>3839</v>
      </c>
    </row>
    <row r="3691" spans="1:1" ht="16.5" customHeight="1">
      <c r="A3691" s="95" t="s">
        <v>3840</v>
      </c>
    </row>
    <row r="3692" spans="1:1" ht="16.5" customHeight="1">
      <c r="A3692" s="95" t="s">
        <v>3841</v>
      </c>
    </row>
    <row r="3693" spans="1:1" ht="16.5" customHeight="1">
      <c r="A3693" s="95" t="s">
        <v>3842</v>
      </c>
    </row>
    <row r="3694" spans="1:1" ht="16.5" customHeight="1">
      <c r="A3694" s="95" t="s">
        <v>3843</v>
      </c>
    </row>
    <row r="3695" spans="1:1" ht="16.5" customHeight="1">
      <c r="A3695" s="95" t="s">
        <v>3845</v>
      </c>
    </row>
    <row r="3696" spans="1:1" ht="16.5" customHeight="1">
      <c r="A3696" s="95" t="s">
        <v>3844</v>
      </c>
    </row>
    <row r="3697" spans="1:1" ht="16.5" customHeight="1">
      <c r="A3697" s="95" t="s">
        <v>3846</v>
      </c>
    </row>
    <row r="3698" spans="1:1" ht="16.5" customHeight="1">
      <c r="A3698" s="95" t="s">
        <v>3847</v>
      </c>
    </row>
    <row r="3699" spans="1:1" ht="16.5" customHeight="1">
      <c r="A3699" s="95" t="s">
        <v>3848</v>
      </c>
    </row>
    <row r="3700" spans="1:1" ht="16.5" customHeight="1">
      <c r="A3700" s="95" t="s">
        <v>3849</v>
      </c>
    </row>
    <row r="3701" spans="1:1" ht="16.5" customHeight="1">
      <c r="A3701" s="95" t="s">
        <v>3850</v>
      </c>
    </row>
    <row r="3702" spans="1:1" ht="16.5" customHeight="1">
      <c r="A3702" s="95" t="s">
        <v>3851</v>
      </c>
    </row>
    <row r="3703" spans="1:1" ht="16.5" customHeight="1">
      <c r="A3703" s="95" t="s">
        <v>3852</v>
      </c>
    </row>
    <row r="3704" spans="1:1" ht="16.5" customHeight="1">
      <c r="A3704" s="95" t="s">
        <v>3853</v>
      </c>
    </row>
    <row r="3705" spans="1:1" ht="16.5" customHeight="1">
      <c r="A3705" s="95" t="s">
        <v>3854</v>
      </c>
    </row>
    <row r="3706" spans="1:1" ht="16.5" customHeight="1">
      <c r="A3706" s="95" t="s">
        <v>3855</v>
      </c>
    </row>
    <row r="3707" spans="1:1" ht="16.5" customHeight="1">
      <c r="A3707" s="95" t="s">
        <v>3856</v>
      </c>
    </row>
    <row r="3708" spans="1:1" ht="16.5" customHeight="1">
      <c r="A3708" s="95" t="s">
        <v>3857</v>
      </c>
    </row>
    <row r="3709" spans="1:1" ht="16.5" customHeight="1">
      <c r="A3709" s="95" t="s">
        <v>3858</v>
      </c>
    </row>
    <row r="3710" spans="1:1" ht="16.5" customHeight="1">
      <c r="A3710" s="95" t="s">
        <v>3859</v>
      </c>
    </row>
    <row r="3711" spans="1:1" ht="16.5" customHeight="1">
      <c r="A3711" s="95" t="s">
        <v>3861</v>
      </c>
    </row>
    <row r="3712" spans="1:1" ht="16.5" customHeight="1">
      <c r="A3712" s="95" t="s">
        <v>3860</v>
      </c>
    </row>
    <row r="3713" spans="1:1" ht="16.5" customHeight="1">
      <c r="A3713" s="95" t="s">
        <v>3862</v>
      </c>
    </row>
    <row r="3714" spans="1:1" ht="16.5" customHeight="1">
      <c r="A3714" s="95" t="s">
        <v>3863</v>
      </c>
    </row>
    <row r="3715" spans="1:1" ht="16.5" customHeight="1">
      <c r="A3715" s="95" t="s">
        <v>3864</v>
      </c>
    </row>
    <row r="3716" spans="1:1" ht="16.5" customHeight="1">
      <c r="A3716" s="95" t="s">
        <v>3865</v>
      </c>
    </row>
    <row r="3717" spans="1:1" ht="16.5" customHeight="1">
      <c r="A3717" s="95" t="s">
        <v>3866</v>
      </c>
    </row>
    <row r="3718" spans="1:1" ht="16.5" customHeight="1">
      <c r="A3718" s="95" t="s">
        <v>3866</v>
      </c>
    </row>
    <row r="3719" spans="1:1" ht="16.5" customHeight="1">
      <c r="A3719" s="95" t="s">
        <v>3867</v>
      </c>
    </row>
    <row r="3720" spans="1:1" ht="16.5" customHeight="1">
      <c r="A3720" s="95" t="s">
        <v>3868</v>
      </c>
    </row>
    <row r="3721" spans="1:1" ht="16.5" customHeight="1">
      <c r="A3721" s="95" t="s">
        <v>3869</v>
      </c>
    </row>
    <row r="3722" spans="1:1" ht="16.5" customHeight="1">
      <c r="A3722" s="95" t="s">
        <v>3871</v>
      </c>
    </row>
    <row r="3723" spans="1:1" ht="16.5" customHeight="1">
      <c r="A3723" s="95" t="s">
        <v>3872</v>
      </c>
    </row>
    <row r="3724" spans="1:1" ht="16.5" customHeight="1">
      <c r="A3724" s="95" t="s">
        <v>3873</v>
      </c>
    </row>
    <row r="3725" spans="1:1" ht="16.5" customHeight="1">
      <c r="A3725" s="95" t="s">
        <v>3874</v>
      </c>
    </row>
    <row r="3726" spans="1:1" ht="16.5" customHeight="1">
      <c r="A3726" s="95" t="s">
        <v>3875</v>
      </c>
    </row>
    <row r="3727" spans="1:1" ht="16.5" customHeight="1">
      <c r="A3727" s="95" t="s">
        <v>3876</v>
      </c>
    </row>
    <row r="3728" spans="1:1" ht="16.5" customHeight="1">
      <c r="A3728" s="95" t="s">
        <v>3877</v>
      </c>
    </row>
    <row r="3729" spans="1:1" ht="16.5" customHeight="1">
      <c r="A3729" s="95" t="s">
        <v>3893</v>
      </c>
    </row>
    <row r="3730" spans="1:1" ht="16.5" customHeight="1">
      <c r="A3730" s="95" t="s">
        <v>3878</v>
      </c>
    </row>
    <row r="3731" spans="1:1" ht="16.5" customHeight="1">
      <c r="A3731" s="95" t="s">
        <v>3879</v>
      </c>
    </row>
    <row r="3732" spans="1:1" ht="16.5" customHeight="1">
      <c r="A3732" s="95" t="s">
        <v>3880</v>
      </c>
    </row>
    <row r="3733" spans="1:1" ht="16.5" customHeight="1">
      <c r="A3733" s="95" t="s">
        <v>3881</v>
      </c>
    </row>
    <row r="3734" spans="1:1" ht="16.5" customHeight="1">
      <c r="A3734" s="95" t="s">
        <v>3882</v>
      </c>
    </row>
    <row r="3735" spans="1:1" ht="16.5" customHeight="1">
      <c r="A3735" s="95" t="s">
        <v>3883</v>
      </c>
    </row>
    <row r="3736" spans="1:1" ht="16.5" customHeight="1">
      <c r="A3736" s="95" t="s">
        <v>3884</v>
      </c>
    </row>
    <row r="3737" spans="1:1" ht="16.5" customHeight="1">
      <c r="A3737" s="95" t="s">
        <v>3885</v>
      </c>
    </row>
    <row r="3738" spans="1:1" ht="16.5" customHeight="1">
      <c r="A3738" s="95" t="s">
        <v>3886</v>
      </c>
    </row>
    <row r="3739" spans="1:1" ht="16.5" customHeight="1">
      <c r="A3739" s="95" t="s">
        <v>3887</v>
      </c>
    </row>
    <row r="3740" spans="1:1" ht="16.5" customHeight="1">
      <c r="A3740" s="95" t="s">
        <v>3888</v>
      </c>
    </row>
    <row r="3741" spans="1:1" ht="16.5" customHeight="1">
      <c r="A3741" s="95" t="s">
        <v>3889</v>
      </c>
    </row>
    <row r="3742" spans="1:1" ht="16.5" customHeight="1">
      <c r="A3742" s="95" t="s">
        <v>3890</v>
      </c>
    </row>
    <row r="3743" spans="1:1" ht="16.5" customHeight="1">
      <c r="A3743" s="95" t="s">
        <v>3891</v>
      </c>
    </row>
    <row r="3744" spans="1:1" ht="16.5" customHeight="1">
      <c r="A3744" s="95" t="s">
        <v>3892</v>
      </c>
    </row>
    <row r="3745" spans="1:1" ht="16.5" customHeight="1">
      <c r="A3745" s="95" t="s">
        <v>3894</v>
      </c>
    </row>
    <row r="3746" spans="1:1" ht="16.5" customHeight="1">
      <c r="A3746" s="95" t="s">
        <v>3895</v>
      </c>
    </row>
    <row r="3747" spans="1:1" ht="16.5" customHeight="1">
      <c r="A3747" s="95" t="s">
        <v>3898</v>
      </c>
    </row>
    <row r="3748" spans="1:1" ht="16.5" customHeight="1">
      <c r="A3748" s="95" t="s">
        <v>3899</v>
      </c>
    </row>
    <row r="3749" spans="1:1" ht="16.5" customHeight="1">
      <c r="A3749" s="95" t="s">
        <v>3918</v>
      </c>
    </row>
    <row r="3750" spans="1:1" ht="16.5" customHeight="1">
      <c r="A3750" s="95" t="s">
        <v>3962</v>
      </c>
    </row>
    <row r="3751" spans="1:1" ht="16.5" customHeight="1">
      <c r="A3751" s="95" t="s">
        <v>3896</v>
      </c>
    </row>
    <row r="3752" spans="1:1" ht="16.5" customHeight="1">
      <c r="A3752" s="95" t="s">
        <v>3900</v>
      </c>
    </row>
    <row r="3753" spans="1:1" ht="16.5" customHeight="1">
      <c r="A3753" s="95" t="s">
        <v>3901</v>
      </c>
    </row>
    <row r="3754" spans="1:1" ht="16.5" customHeight="1">
      <c r="A3754" s="95" t="s">
        <v>3902</v>
      </c>
    </row>
    <row r="3755" spans="1:1" ht="16.5" customHeight="1">
      <c r="A3755" s="95" t="s">
        <v>3903</v>
      </c>
    </row>
    <row r="3756" spans="1:1" ht="16.5" customHeight="1">
      <c r="A3756" s="95" t="s">
        <v>3905</v>
      </c>
    </row>
    <row r="3757" spans="1:1" ht="16.5" customHeight="1">
      <c r="A3757" s="95" t="s">
        <v>3906</v>
      </c>
    </row>
    <row r="3758" spans="1:1" ht="16.5" customHeight="1">
      <c r="A3758" s="95" t="s">
        <v>3907</v>
      </c>
    </row>
    <row r="3759" spans="1:1" ht="16.5" customHeight="1">
      <c r="A3759" s="95" t="s">
        <v>3904</v>
      </c>
    </row>
    <row r="3760" spans="1:1" ht="16.5" customHeight="1">
      <c r="A3760" s="95" t="s">
        <v>3789</v>
      </c>
    </row>
    <row r="3761" spans="1:1" ht="16.5" customHeight="1">
      <c r="A3761" s="95" t="s">
        <v>3908</v>
      </c>
    </row>
    <row r="3762" spans="1:1" ht="16.5" customHeight="1">
      <c r="A3762" s="95" t="s">
        <v>3909</v>
      </c>
    </row>
    <row r="3763" spans="1:1" ht="16.5" customHeight="1">
      <c r="A3763" s="95" t="s">
        <v>3910</v>
      </c>
    </row>
    <row r="3764" spans="1:1" ht="16.5" customHeight="1">
      <c r="A3764" s="95" t="s">
        <v>3911</v>
      </c>
    </row>
    <row r="3765" spans="1:1" ht="16.5" customHeight="1">
      <c r="A3765" s="95" t="s">
        <v>3912</v>
      </c>
    </row>
    <row r="3766" spans="1:1" ht="16.5" customHeight="1">
      <c r="A3766" s="95" t="s">
        <v>3913</v>
      </c>
    </row>
    <row r="3767" spans="1:1" ht="16.5" customHeight="1">
      <c r="A3767" s="95" t="s">
        <v>3897</v>
      </c>
    </row>
    <row r="3768" spans="1:1" ht="16.5" customHeight="1">
      <c r="A3768" s="95" t="s">
        <v>3914</v>
      </c>
    </row>
    <row r="3769" spans="1:1" ht="16.5" customHeight="1">
      <c r="A3769" s="95" t="s">
        <v>3916</v>
      </c>
    </row>
    <row r="3770" spans="1:1" ht="16.5" customHeight="1">
      <c r="A3770" s="95" t="s">
        <v>3919</v>
      </c>
    </row>
    <row r="3771" spans="1:1" ht="16.5" customHeight="1">
      <c r="A3771" s="95" t="s">
        <v>3915</v>
      </c>
    </row>
    <row r="3772" spans="1:1" ht="16.5" customHeight="1">
      <c r="A3772" s="95" t="s">
        <v>3920</v>
      </c>
    </row>
    <row r="3773" spans="1:1" ht="16.5" customHeight="1">
      <c r="A3773" s="95" t="s">
        <v>3921</v>
      </c>
    </row>
    <row r="3774" spans="1:1" ht="16.5" customHeight="1">
      <c r="A3774" s="95" t="s">
        <v>3922</v>
      </c>
    </row>
    <row r="3775" spans="1:1" ht="16.5" customHeight="1">
      <c r="A3775" s="95" t="s">
        <v>3923</v>
      </c>
    </row>
    <row r="3776" spans="1:1" ht="16.5" customHeight="1">
      <c r="A3776" s="95" t="s">
        <v>3924</v>
      </c>
    </row>
    <row r="3777" spans="1:1" ht="16.5" customHeight="1">
      <c r="A3777" s="95" t="s">
        <v>3925</v>
      </c>
    </row>
    <row r="3778" spans="1:1" ht="16.5" customHeight="1">
      <c r="A3778" s="95" t="s">
        <v>3926</v>
      </c>
    </row>
    <row r="3779" spans="1:1" ht="16.5" customHeight="1">
      <c r="A3779" s="95" t="s">
        <v>3927</v>
      </c>
    </row>
    <row r="3780" spans="1:1" ht="16.5" customHeight="1">
      <c r="A3780" s="95" t="s">
        <v>3928</v>
      </c>
    </row>
    <row r="3781" spans="1:1" ht="16.5" customHeight="1">
      <c r="A3781" s="95" t="s">
        <v>3961</v>
      </c>
    </row>
    <row r="3782" spans="1:1" ht="16.5" customHeight="1">
      <c r="A3782" s="95" t="s">
        <v>3963</v>
      </c>
    </row>
    <row r="3783" spans="1:1" ht="16.5" customHeight="1">
      <c r="A3783" s="95" t="s">
        <v>3964</v>
      </c>
    </row>
    <row r="3784" spans="1:1" ht="16.5" customHeight="1">
      <c r="A3784" s="95" t="s">
        <v>3965</v>
      </c>
    </row>
    <row r="3785" spans="1:1" ht="16.5" customHeight="1">
      <c r="A3785" s="95" t="s">
        <v>3966</v>
      </c>
    </row>
    <row r="3786" spans="1:1" ht="16.5" customHeight="1">
      <c r="A3786" s="95" t="s">
        <v>3967</v>
      </c>
    </row>
    <row r="3787" spans="1:1" ht="16.5" customHeight="1">
      <c r="A3787" s="95" t="s">
        <v>3968</v>
      </c>
    </row>
    <row r="3788" spans="1:1" ht="16.5" customHeight="1">
      <c r="A3788" s="95" t="s">
        <v>3929</v>
      </c>
    </row>
    <row r="3789" spans="1:1" ht="16.5" customHeight="1">
      <c r="A3789" s="95" t="s">
        <v>3930</v>
      </c>
    </row>
    <row r="3790" spans="1:1" ht="16.5" customHeight="1">
      <c r="A3790" s="95" t="s">
        <v>3931</v>
      </c>
    </row>
    <row r="3791" spans="1:1" ht="16.5" customHeight="1">
      <c r="A3791" s="95" t="s">
        <v>3932</v>
      </c>
    </row>
    <row r="3792" spans="1:1" ht="16.5" customHeight="1">
      <c r="A3792" s="95" t="s">
        <v>3934</v>
      </c>
    </row>
    <row r="3793" spans="1:1" ht="16.5" customHeight="1">
      <c r="A3793" s="95" t="s">
        <v>3933</v>
      </c>
    </row>
    <row r="3794" spans="1:1" ht="16.5" customHeight="1">
      <c r="A3794" s="95" t="s">
        <v>3935</v>
      </c>
    </row>
    <row r="3795" spans="1:1" ht="16.5" customHeight="1">
      <c r="A3795" s="95" t="s">
        <v>3936</v>
      </c>
    </row>
    <row r="3796" spans="1:1" ht="16.5" customHeight="1">
      <c r="A3796" s="95" t="s">
        <v>3937</v>
      </c>
    </row>
    <row r="3797" spans="1:1" ht="16.5" customHeight="1">
      <c r="A3797" s="95" t="s">
        <v>3938</v>
      </c>
    </row>
    <row r="3798" spans="1:1" ht="16.5" customHeight="1">
      <c r="A3798" s="95" t="s">
        <v>3939</v>
      </c>
    </row>
    <row r="3799" spans="1:1" ht="16.5" customHeight="1">
      <c r="A3799" s="95" t="s">
        <v>3815</v>
      </c>
    </row>
    <row r="3800" spans="1:1" ht="16.5" customHeight="1">
      <c r="A3800" s="95" t="s">
        <v>3940</v>
      </c>
    </row>
    <row r="3801" spans="1:1" ht="16.5" customHeight="1">
      <c r="A3801" s="95" t="s">
        <v>3941</v>
      </c>
    </row>
    <row r="3802" spans="1:1" ht="16.5" customHeight="1">
      <c r="A3802" s="95" t="s">
        <v>3942</v>
      </c>
    </row>
    <row r="3803" spans="1:1" ht="16.5" customHeight="1">
      <c r="A3803" s="95" t="s">
        <v>3943</v>
      </c>
    </row>
    <row r="3804" spans="1:1" ht="16.5" customHeight="1">
      <c r="A3804" s="95" t="s">
        <v>3944</v>
      </c>
    </row>
    <row r="3805" spans="1:1" ht="16.5" customHeight="1">
      <c r="A3805" s="95" t="s">
        <v>3945</v>
      </c>
    </row>
    <row r="3806" spans="1:1" ht="16.5" customHeight="1">
      <c r="A3806" s="95" t="s">
        <v>3946</v>
      </c>
    </row>
    <row r="3807" spans="1:1" ht="16.5" customHeight="1">
      <c r="A3807" s="95" t="s">
        <v>3947</v>
      </c>
    </row>
    <row r="3808" spans="1:1" ht="16.5" customHeight="1">
      <c r="A3808" s="95" t="s">
        <v>3948</v>
      </c>
    </row>
    <row r="3809" spans="1:1" ht="16.5" customHeight="1">
      <c r="A3809" s="95" t="s">
        <v>3949</v>
      </c>
    </row>
    <row r="3810" spans="1:1" ht="16.5" customHeight="1">
      <c r="A3810" s="95" t="s">
        <v>3950</v>
      </c>
    </row>
    <row r="3811" spans="1:1" ht="16.5" customHeight="1">
      <c r="A3811" s="95" t="s">
        <v>3951</v>
      </c>
    </row>
    <row r="3812" spans="1:1" ht="16.5" customHeight="1">
      <c r="A3812" s="95" t="s">
        <v>3952</v>
      </c>
    </row>
    <row r="3813" spans="1:1" ht="16.5" customHeight="1">
      <c r="A3813" s="95" t="s">
        <v>3953</v>
      </c>
    </row>
    <row r="3814" spans="1:1" ht="16.5" customHeight="1">
      <c r="A3814" s="95" t="s">
        <v>3954</v>
      </c>
    </row>
    <row r="3815" spans="1:1" ht="16.5" customHeight="1">
      <c r="A3815" s="95" t="s">
        <v>3955</v>
      </c>
    </row>
    <row r="3816" spans="1:1" ht="16.5" customHeight="1">
      <c r="A3816" s="95" t="s">
        <v>3956</v>
      </c>
    </row>
    <row r="3817" spans="1:1" ht="16.5" customHeight="1">
      <c r="A3817" s="95" t="s">
        <v>3969</v>
      </c>
    </row>
    <row r="3818" spans="1:1" ht="16.5" customHeight="1">
      <c r="A3818" s="95" t="s">
        <v>3957</v>
      </c>
    </row>
    <row r="3819" spans="1:1" ht="16.5" customHeight="1">
      <c r="A3819" s="95" t="s">
        <v>3972</v>
      </c>
    </row>
    <row r="3820" spans="1:1" ht="16.5" customHeight="1">
      <c r="A3820" s="95" t="s">
        <v>3958</v>
      </c>
    </row>
    <row r="3821" spans="1:1" ht="16.5" customHeight="1">
      <c r="A3821" s="95" t="s">
        <v>3959</v>
      </c>
    </row>
    <row r="3822" spans="1:1" ht="16.5" customHeight="1">
      <c r="A3822" s="95" t="s">
        <v>3960</v>
      </c>
    </row>
    <row r="3823" spans="1:1" ht="16.5" customHeight="1">
      <c r="A3823" s="95" t="s">
        <v>3970</v>
      </c>
    </row>
    <row r="3824" spans="1:1" ht="16.5" customHeight="1">
      <c r="A3824" s="95" t="s">
        <v>3971</v>
      </c>
    </row>
    <row r="3825" spans="1:1" ht="16.5" customHeight="1">
      <c r="A3825" s="95" t="s">
        <v>3974</v>
      </c>
    </row>
    <row r="3826" spans="1:1" ht="16.5" customHeight="1">
      <c r="A3826" s="95" t="s">
        <v>3973</v>
      </c>
    </row>
    <row r="3827" spans="1:1" ht="16.5" customHeight="1">
      <c r="A3827" s="95" t="s">
        <v>3975</v>
      </c>
    </row>
    <row r="3828" spans="1:1" ht="16.5" customHeight="1">
      <c r="A3828" s="95" t="s">
        <v>3976</v>
      </c>
    </row>
    <row r="3829" spans="1:1" ht="16.5" customHeight="1">
      <c r="A3829" s="95" t="s">
        <v>3977</v>
      </c>
    </row>
    <row r="3830" spans="1:1" ht="16.5" customHeight="1">
      <c r="A3830" s="95" t="s">
        <v>3804</v>
      </c>
    </row>
    <row r="3831" spans="1:1" ht="16.5" customHeight="1">
      <c r="A3831" s="95" t="s">
        <v>3978</v>
      </c>
    </row>
    <row r="3832" spans="1:1" ht="16.5" customHeight="1">
      <c r="A3832" s="95" t="s">
        <v>3979</v>
      </c>
    </row>
    <row r="3833" spans="1:1" ht="16.5" customHeight="1">
      <c r="A3833" s="95" t="s">
        <v>3917</v>
      </c>
    </row>
    <row r="3834" spans="1:1" ht="16.5" customHeight="1">
      <c r="A3834" s="95" t="s">
        <v>3980</v>
      </c>
    </row>
    <row r="3835" spans="1:1" ht="16.5" customHeight="1">
      <c r="A3835" s="95" t="s">
        <v>3981</v>
      </c>
    </row>
    <row r="3836" spans="1:1" ht="16.5" customHeight="1">
      <c r="A3836" s="95" t="s">
        <v>3982</v>
      </c>
    </row>
    <row r="3837" spans="1:1" ht="16.5" customHeight="1">
      <c r="A3837" s="95" t="s">
        <v>3983</v>
      </c>
    </row>
    <row r="3838" spans="1:1" ht="16.5" customHeight="1">
      <c r="A3838" s="95" t="s">
        <v>3984</v>
      </c>
    </row>
    <row r="3839" spans="1:1" ht="16.5" customHeight="1">
      <c r="A3839" s="95" t="s">
        <v>3985</v>
      </c>
    </row>
    <row r="3840" spans="1:1" ht="16.5" customHeight="1">
      <c r="A3840" s="95" t="s">
        <v>3986</v>
      </c>
    </row>
    <row r="3841" spans="1:1" ht="16.5" customHeight="1">
      <c r="A3841" s="95" t="s">
        <v>3987</v>
      </c>
    </row>
    <row r="3842" spans="1:1" ht="16.5" customHeight="1">
      <c r="A3842" s="95" t="s">
        <v>3988</v>
      </c>
    </row>
    <row r="3843" spans="1:1" ht="16.5" customHeight="1">
      <c r="A3843" s="95" t="s">
        <v>3989</v>
      </c>
    </row>
    <row r="3844" spans="1:1" ht="16.5" customHeight="1">
      <c r="A3844" s="95" t="s">
        <v>3990</v>
      </c>
    </row>
    <row r="3845" spans="1:1" ht="16.5" customHeight="1">
      <c r="A3845" s="95" t="s">
        <v>3991</v>
      </c>
    </row>
    <row r="3846" spans="1:1" ht="16.5" customHeight="1">
      <c r="A3846" s="95" t="s">
        <v>3992</v>
      </c>
    </row>
    <row r="3847" spans="1:1" ht="16.5" customHeight="1">
      <c r="A3847" s="95" t="s">
        <v>3993</v>
      </c>
    </row>
    <row r="3848" spans="1:1" ht="16.5" customHeight="1">
      <c r="A3848" s="95" t="s">
        <v>3994</v>
      </c>
    </row>
    <row r="3849" spans="1:1" ht="16.5" customHeight="1">
      <c r="A3849" s="95" t="s">
        <v>3995</v>
      </c>
    </row>
    <row r="3850" spans="1:1" ht="16.5" customHeight="1">
      <c r="A3850" s="95" t="s">
        <v>3996</v>
      </c>
    </row>
    <row r="3851" spans="1:1" ht="16.5" customHeight="1">
      <c r="A3851" s="95" t="s">
        <v>3997</v>
      </c>
    </row>
    <row r="3852" spans="1:1" ht="16.5" customHeight="1">
      <c r="A3852" s="95" t="s">
        <v>3998</v>
      </c>
    </row>
    <row r="3853" spans="1:1" ht="16.5" customHeight="1">
      <c r="A3853" s="95" t="s">
        <v>3660</v>
      </c>
    </row>
    <row r="3854" spans="1:1" ht="16.5" customHeight="1">
      <c r="A3854" s="95" t="s">
        <v>3665</v>
      </c>
    </row>
    <row r="3855" spans="1:1" ht="16.5" customHeight="1">
      <c r="A3855" s="95" t="s">
        <v>3661</v>
      </c>
    </row>
    <row r="3856" spans="1:1" ht="16.5" customHeight="1">
      <c r="A3856" s="95" t="s">
        <v>3662</v>
      </c>
    </row>
    <row r="3857" spans="1:1" ht="16.5" customHeight="1">
      <c r="A3857" s="95" t="s">
        <v>3663</v>
      </c>
    </row>
    <row r="3858" spans="1:1" ht="16.5" customHeight="1">
      <c r="A3858" s="95" t="s">
        <v>3664</v>
      </c>
    </row>
    <row r="3859" spans="1:1" ht="16.5" customHeight="1">
      <c r="A3859" s="95" t="s">
        <v>3666</v>
      </c>
    </row>
    <row r="3860" spans="1:1" ht="16.5" customHeight="1">
      <c r="A3860" s="95" t="s">
        <v>3667</v>
      </c>
    </row>
    <row r="3861" spans="1:1" ht="16.5" customHeight="1">
      <c r="A3861" s="95" t="s">
        <v>3668</v>
      </c>
    </row>
    <row r="3862" spans="1:1" ht="16.5" customHeight="1">
      <c r="A3862" s="95" t="s">
        <v>3669</v>
      </c>
    </row>
    <row r="3863" spans="1:1" ht="16.5" customHeight="1">
      <c r="A3863" s="95" t="s">
        <v>3670</v>
      </c>
    </row>
    <row r="3864" spans="1:1" ht="16.5" customHeight="1">
      <c r="A3864" s="95" t="s">
        <v>3671</v>
      </c>
    </row>
    <row r="3865" spans="1:1" ht="16.5" customHeight="1">
      <c r="A3865" s="95" t="s">
        <v>3672</v>
      </c>
    </row>
    <row r="3866" spans="1:1" ht="16.5" customHeight="1">
      <c r="A3866" s="95" t="s">
        <v>3673</v>
      </c>
    </row>
    <row r="3867" spans="1:1" ht="16.5" customHeight="1">
      <c r="A3867" s="95" t="s">
        <v>3674</v>
      </c>
    </row>
    <row r="3868" spans="1:1" ht="16.5" customHeight="1">
      <c r="A3868" s="95" t="s">
        <v>3675</v>
      </c>
    </row>
    <row r="3869" spans="1:1" ht="16.5" customHeight="1">
      <c r="A3869" s="95" t="s">
        <v>3676</v>
      </c>
    </row>
    <row r="3870" spans="1:1" ht="16.5" customHeight="1">
      <c r="A3870" s="95" t="s">
        <v>3677</v>
      </c>
    </row>
    <row r="3871" spans="1:1" ht="16.5" customHeight="1">
      <c r="A3871" s="95" t="s">
        <v>3678</v>
      </c>
    </row>
    <row r="3872" spans="1:1" ht="16.5" customHeight="1">
      <c r="A3872" s="95" t="s">
        <v>3679</v>
      </c>
    </row>
    <row r="3873" spans="1:1" ht="16.5" customHeight="1">
      <c r="A3873" s="95" t="s">
        <v>3680</v>
      </c>
    </row>
    <row r="3874" spans="1:1" ht="16.5" customHeight="1">
      <c r="A3874" s="95" t="s">
        <v>3682</v>
      </c>
    </row>
    <row r="3875" spans="1:1" ht="16.5" customHeight="1">
      <c r="A3875" s="95" t="s">
        <v>3683</v>
      </c>
    </row>
    <row r="3876" spans="1:1" ht="16.5" customHeight="1">
      <c r="A3876" s="95" t="s">
        <v>3684</v>
      </c>
    </row>
    <row r="3877" spans="1:1" ht="16.5" customHeight="1">
      <c r="A3877" s="95" t="s">
        <v>3685</v>
      </c>
    </row>
    <row r="3878" spans="1:1" ht="16.5" customHeight="1">
      <c r="A3878" s="95" t="s">
        <v>3686</v>
      </c>
    </row>
    <row r="3879" spans="1:1" ht="16.5" customHeight="1">
      <c r="A3879" s="95" t="s">
        <v>3687</v>
      </c>
    </row>
    <row r="3880" spans="1:1" ht="16.5" customHeight="1">
      <c r="A3880" s="95" t="s">
        <v>3688</v>
      </c>
    </row>
    <row r="3881" spans="1:1" ht="16.5" customHeight="1">
      <c r="A3881" s="95" t="s">
        <v>3689</v>
      </c>
    </row>
    <row r="3882" spans="1:1" ht="16.5" customHeight="1">
      <c r="A3882" s="95" t="s">
        <v>3690</v>
      </c>
    </row>
    <row r="3883" spans="1:1" ht="16.5" customHeight="1">
      <c r="A3883" s="95" t="s">
        <v>3681</v>
      </c>
    </row>
    <row r="3884" spans="1:1" ht="16.5" customHeight="1">
      <c r="A3884" s="95" t="s">
        <v>3691</v>
      </c>
    </row>
    <row r="3885" spans="1:1" ht="16.5" customHeight="1">
      <c r="A3885" s="95" t="s">
        <v>3692</v>
      </c>
    </row>
    <row r="3886" spans="1:1" ht="16.5" customHeight="1">
      <c r="A3886" s="95" t="s">
        <v>3693</v>
      </c>
    </row>
    <row r="3887" spans="1:1" ht="16.5" customHeight="1">
      <c r="A3887" s="95" t="s">
        <v>3694</v>
      </c>
    </row>
    <row r="3888" spans="1:1" ht="16.5" customHeight="1">
      <c r="A3888" s="95" t="s">
        <v>3695</v>
      </c>
    </row>
    <row r="3889" spans="1:1" ht="16.5" customHeight="1">
      <c r="A3889" s="95" t="s">
        <v>3696</v>
      </c>
    </row>
    <row r="3890" spans="1:1" ht="16.5" customHeight="1">
      <c r="A3890" s="95" t="s">
        <v>3697</v>
      </c>
    </row>
    <row r="3891" spans="1:1" ht="16.5" customHeight="1">
      <c r="A3891" s="95" t="s">
        <v>3699</v>
      </c>
    </row>
    <row r="3892" spans="1:1" ht="16.5" customHeight="1">
      <c r="A3892" s="95" t="s">
        <v>3700</v>
      </c>
    </row>
    <row r="3893" spans="1:1" ht="16.5" customHeight="1">
      <c r="A3893" s="95" t="s">
        <v>3698</v>
      </c>
    </row>
    <row r="3894" spans="1:1" ht="16.5" customHeight="1">
      <c r="A3894" s="95" t="s">
        <v>3701</v>
      </c>
    </row>
    <row r="3895" spans="1:1" ht="16.5" customHeight="1">
      <c r="A3895" s="95" t="s">
        <v>3702</v>
      </c>
    </row>
    <row r="3896" spans="1:1" ht="16.5" customHeight="1">
      <c r="A3896" s="95" t="s">
        <v>3703</v>
      </c>
    </row>
    <row r="3897" spans="1:1" ht="16.5" customHeight="1">
      <c r="A3897" s="95" t="s">
        <v>3704</v>
      </c>
    </row>
    <row r="3898" spans="1:1" ht="16.5" customHeight="1">
      <c r="A3898" s="95" t="s">
        <v>3705</v>
      </c>
    </row>
    <row r="3899" spans="1:1" ht="16.5" customHeight="1">
      <c r="A3899" s="95" t="s">
        <v>3706</v>
      </c>
    </row>
    <row r="3900" spans="1:1" ht="16.5" customHeight="1">
      <c r="A3900" s="95" t="s">
        <v>3707</v>
      </c>
    </row>
    <row r="3901" spans="1:1" ht="16.5" customHeight="1">
      <c r="A3901" s="95" t="s">
        <v>3708</v>
      </c>
    </row>
    <row r="3902" spans="1:1" ht="16.5" customHeight="1">
      <c r="A3902" s="95" t="s">
        <v>3709</v>
      </c>
    </row>
    <row r="3903" spans="1:1" ht="16.5" customHeight="1">
      <c r="A3903" s="95" t="s">
        <v>3710</v>
      </c>
    </row>
    <row r="3904" spans="1:1" ht="16.5" customHeight="1">
      <c r="A3904" s="95" t="s">
        <v>3711</v>
      </c>
    </row>
    <row r="3905" spans="1:1" ht="16.5" customHeight="1">
      <c r="A3905" s="95" t="s">
        <v>3712</v>
      </c>
    </row>
    <row r="3906" spans="1:1" ht="16.5" customHeight="1">
      <c r="A3906" s="95" t="s">
        <v>3713</v>
      </c>
    </row>
    <row r="3907" spans="1:1" ht="16.5" customHeight="1">
      <c r="A3907" s="95" t="s">
        <v>3714</v>
      </c>
    </row>
    <row r="3908" spans="1:1" ht="16.5" customHeight="1">
      <c r="A3908" s="95" t="s">
        <v>3715</v>
      </c>
    </row>
    <row r="3909" spans="1:1" ht="16.5" customHeight="1">
      <c r="A3909" s="95" t="s">
        <v>3716</v>
      </c>
    </row>
    <row r="3910" spans="1:1" ht="16.5" customHeight="1">
      <c r="A3910" s="95" t="s">
        <v>3717</v>
      </c>
    </row>
    <row r="3911" spans="1:1" ht="16.5" customHeight="1">
      <c r="A3911" s="95" t="s">
        <v>3718</v>
      </c>
    </row>
    <row r="3912" spans="1:1" ht="16.5" customHeight="1">
      <c r="A3912" s="95" t="s">
        <v>3719</v>
      </c>
    </row>
    <row r="3913" spans="1:1" ht="16.5" customHeight="1">
      <c r="A3913" s="95" t="s">
        <v>3720</v>
      </c>
    </row>
    <row r="3914" spans="1:1" ht="16.5" customHeight="1">
      <c r="A3914" s="95" t="s">
        <v>3738</v>
      </c>
    </row>
    <row r="3915" spans="1:1" ht="16.5" customHeight="1">
      <c r="A3915" s="95" t="s">
        <v>3739</v>
      </c>
    </row>
    <row r="3916" spans="1:1" ht="16.5" customHeight="1">
      <c r="A3916" s="95" t="s">
        <v>3721</v>
      </c>
    </row>
    <row r="3917" spans="1:1" ht="16.5" customHeight="1">
      <c r="A3917" s="95" t="s">
        <v>3722</v>
      </c>
    </row>
    <row r="3918" spans="1:1" ht="16.5" customHeight="1">
      <c r="A3918" s="95" t="s">
        <v>3723</v>
      </c>
    </row>
    <row r="3919" spans="1:1" ht="16.5" customHeight="1">
      <c r="A3919" s="95" t="s">
        <v>3724</v>
      </c>
    </row>
    <row r="3920" spans="1:1" ht="16.5" customHeight="1">
      <c r="A3920" s="95" t="s">
        <v>3725</v>
      </c>
    </row>
    <row r="3921" spans="1:1" ht="16.5" customHeight="1">
      <c r="A3921" s="95" t="s">
        <v>3726</v>
      </c>
    </row>
    <row r="3922" spans="1:1" ht="16.5" customHeight="1">
      <c r="A3922" s="95" t="s">
        <v>3727</v>
      </c>
    </row>
    <row r="3923" spans="1:1" ht="16.5" customHeight="1">
      <c r="A3923" s="95" t="s">
        <v>3728</v>
      </c>
    </row>
    <row r="3924" spans="1:1" ht="16.5" customHeight="1">
      <c r="A3924" s="95" t="s">
        <v>3729</v>
      </c>
    </row>
    <row r="3925" spans="1:1" ht="16.5" customHeight="1">
      <c r="A3925" s="95" t="s">
        <v>3730</v>
      </c>
    </row>
    <row r="3926" spans="1:1" ht="16.5" customHeight="1">
      <c r="A3926" s="95" t="s">
        <v>3731</v>
      </c>
    </row>
    <row r="3927" spans="1:1" ht="16.5" customHeight="1">
      <c r="A3927" s="95" t="s">
        <v>3731</v>
      </c>
    </row>
    <row r="3928" spans="1:1" ht="16.5" customHeight="1">
      <c r="A3928" s="95" t="s">
        <v>3732</v>
      </c>
    </row>
    <row r="3929" spans="1:1" ht="16.5" customHeight="1">
      <c r="A3929" s="95" t="s">
        <v>3733</v>
      </c>
    </row>
    <row r="3930" spans="1:1" ht="16.5" customHeight="1">
      <c r="A3930" s="95" t="s">
        <v>3734</v>
      </c>
    </row>
    <row r="3931" spans="1:1" ht="16.5" customHeight="1">
      <c r="A3931" s="95" t="s">
        <v>3735</v>
      </c>
    </row>
    <row r="3932" spans="1:1" ht="16.5" customHeight="1">
      <c r="A3932" s="95" t="s">
        <v>3736</v>
      </c>
    </row>
    <row r="3933" spans="1:1" ht="16.5" customHeight="1">
      <c r="A3933" s="95" t="s">
        <v>3737</v>
      </c>
    </row>
    <row r="3934" spans="1:1" ht="16.5" customHeight="1">
      <c r="A3934" s="95" t="s">
        <v>3740</v>
      </c>
    </row>
    <row r="3935" spans="1:1" ht="16.5" customHeight="1">
      <c r="A3935" s="95" t="s">
        <v>3741</v>
      </c>
    </row>
    <row r="3936" spans="1:1" ht="16.5" customHeight="1">
      <c r="A3936" s="95" t="s">
        <v>3657</v>
      </c>
    </row>
    <row r="3937" spans="1:1" ht="16.5" customHeight="1">
      <c r="A3937" s="95" t="s">
        <v>3658</v>
      </c>
    </row>
    <row r="3938" spans="1:1" ht="16.5" customHeight="1">
      <c r="A3938" s="95" t="s">
        <v>3659</v>
      </c>
    </row>
    <row r="3939" spans="1:1" ht="16.5" customHeight="1">
      <c r="A3939" s="95" t="s">
        <v>3999</v>
      </c>
    </row>
    <row r="3940" spans="1:1" ht="16.5" customHeight="1">
      <c r="A3940" s="95" t="s">
        <v>4000</v>
      </c>
    </row>
    <row r="3941" spans="1:1" ht="16.5" customHeight="1">
      <c r="A3941" s="95" t="s">
        <v>4001</v>
      </c>
    </row>
    <row r="3942" spans="1:1" ht="16.5" customHeight="1">
      <c r="A3942" s="95" t="s">
        <v>4002</v>
      </c>
    </row>
    <row r="3943" spans="1:1" ht="16.5" customHeight="1">
      <c r="A3943" s="95" t="s">
        <v>4003</v>
      </c>
    </row>
    <row r="3944" spans="1:1" ht="16.5" customHeight="1">
      <c r="A3944" s="95" t="s">
        <v>4004</v>
      </c>
    </row>
    <row r="3945" spans="1:1" ht="16.5" customHeight="1">
      <c r="A3945" s="95" t="s">
        <v>4005</v>
      </c>
    </row>
    <row r="3946" spans="1:1" ht="16.5" customHeight="1">
      <c r="A3946" s="95" t="s">
        <v>4006</v>
      </c>
    </row>
    <row r="3947" spans="1:1" ht="16.5" customHeight="1">
      <c r="A3947" s="95" t="s">
        <v>4007</v>
      </c>
    </row>
    <row r="3948" spans="1:1" ht="16.5" customHeight="1">
      <c r="A3948" s="95" t="s">
        <v>4008</v>
      </c>
    </row>
    <row r="3949" spans="1:1" ht="16.5" customHeight="1">
      <c r="A3949" s="95" t="s">
        <v>4009</v>
      </c>
    </row>
    <row r="3950" spans="1:1" ht="16.5" customHeight="1">
      <c r="A3950" s="95" t="s">
        <v>4010</v>
      </c>
    </row>
    <row r="3951" spans="1:1" ht="16.5" customHeight="1">
      <c r="A3951" s="95" t="s">
        <v>4011</v>
      </c>
    </row>
    <row r="3952" spans="1:1" ht="16.5" customHeight="1">
      <c r="A3952" s="95" t="s">
        <v>4012</v>
      </c>
    </row>
    <row r="3953" spans="1:1" ht="16.5" customHeight="1">
      <c r="A3953" s="95" t="s">
        <v>4013</v>
      </c>
    </row>
    <row r="3954" spans="1:1" ht="16.5" customHeight="1">
      <c r="A3954" s="95" t="s">
        <v>4014</v>
      </c>
    </row>
    <row r="3955" spans="1:1" ht="16.5" customHeight="1">
      <c r="A3955" s="95" t="s">
        <v>4015</v>
      </c>
    </row>
    <row r="3956" spans="1:1" ht="16.5" customHeight="1">
      <c r="A3956" s="95" t="s">
        <v>4016</v>
      </c>
    </row>
    <row r="3957" spans="1:1" ht="16.5" customHeight="1">
      <c r="A3957" s="95" t="s">
        <v>4017</v>
      </c>
    </row>
    <row r="3958" spans="1:1" ht="16.5" customHeight="1">
      <c r="A3958" s="95" t="s">
        <v>4018</v>
      </c>
    </row>
    <row r="3959" spans="1:1" ht="16.5" customHeight="1">
      <c r="A3959" s="95" t="s">
        <v>4019</v>
      </c>
    </row>
    <row r="3960" spans="1:1" ht="16.5" customHeight="1">
      <c r="A3960" s="95" t="s">
        <v>4020</v>
      </c>
    </row>
    <row r="3961" spans="1:1" ht="16.5" customHeight="1">
      <c r="A3961" s="95" t="s">
        <v>4021</v>
      </c>
    </row>
    <row r="3962" spans="1:1" ht="16.5" customHeight="1">
      <c r="A3962" s="95" t="s">
        <v>4022</v>
      </c>
    </row>
    <row r="3963" spans="1:1" ht="16.5" customHeight="1">
      <c r="A3963" s="95" t="s">
        <v>4023</v>
      </c>
    </row>
    <row r="3964" spans="1:1" ht="16.5" customHeight="1">
      <c r="A3964" s="95" t="s">
        <v>4024</v>
      </c>
    </row>
    <row r="3965" spans="1:1" ht="16.5" customHeight="1">
      <c r="A3965" s="95" t="s">
        <v>4025</v>
      </c>
    </row>
    <row r="3966" spans="1:1" ht="16.5" customHeight="1">
      <c r="A3966" s="95" t="s">
        <v>4026</v>
      </c>
    </row>
    <row r="3967" spans="1:1" ht="16.5" customHeight="1">
      <c r="A3967" s="95" t="s">
        <v>4027</v>
      </c>
    </row>
    <row r="3968" spans="1:1" ht="16.5" customHeight="1">
      <c r="A3968" s="95" t="s">
        <v>4028</v>
      </c>
    </row>
    <row r="3969" spans="1:1" ht="16.5" customHeight="1">
      <c r="A3969" s="95" t="s">
        <v>4029</v>
      </c>
    </row>
    <row r="3970" spans="1:1" ht="16.5" customHeight="1">
      <c r="A3970" s="95" t="s">
        <v>4030</v>
      </c>
    </row>
    <row r="3971" spans="1:1" ht="16.5" customHeight="1">
      <c r="A3971" s="95" t="s">
        <v>4031</v>
      </c>
    </row>
    <row r="3972" spans="1:1" ht="16.5" customHeight="1">
      <c r="A3972" s="95" t="s">
        <v>4032</v>
      </c>
    </row>
    <row r="3973" spans="1:1" ht="16.5" customHeight="1">
      <c r="A3973" s="95" t="s">
        <v>4033</v>
      </c>
    </row>
    <row r="3974" spans="1:1" ht="16.5" customHeight="1">
      <c r="A3974" s="95" t="s">
        <v>4034</v>
      </c>
    </row>
    <row r="3975" spans="1:1" ht="16.5" customHeight="1">
      <c r="A3975" s="95" t="s">
        <v>4035</v>
      </c>
    </row>
    <row r="3976" spans="1:1" ht="16.5" customHeight="1">
      <c r="A3976" s="95" t="s">
        <v>4036</v>
      </c>
    </row>
    <row r="3977" spans="1:1" ht="16.5" customHeight="1">
      <c r="A3977" s="95" t="s">
        <v>4037</v>
      </c>
    </row>
    <row r="3978" spans="1:1" ht="16.5" customHeight="1">
      <c r="A3978" s="95" t="s">
        <v>4038</v>
      </c>
    </row>
    <row r="3979" spans="1:1" ht="16.5" customHeight="1">
      <c r="A3979" s="95" t="s">
        <v>4039</v>
      </c>
    </row>
    <row r="3980" spans="1:1" ht="16.5" customHeight="1">
      <c r="A3980" s="95" t="s">
        <v>4040</v>
      </c>
    </row>
    <row r="3981" spans="1:1" ht="16.5" customHeight="1">
      <c r="A3981" s="95" t="s">
        <v>4041</v>
      </c>
    </row>
    <row r="3982" spans="1:1" ht="16.5" customHeight="1">
      <c r="A3982" s="95" t="s">
        <v>4042</v>
      </c>
    </row>
    <row r="3983" spans="1:1" ht="16.5" customHeight="1">
      <c r="A3983" s="95" t="s">
        <v>4043</v>
      </c>
    </row>
    <row r="3984" spans="1:1" ht="16.5" customHeight="1">
      <c r="A3984" s="95" t="s">
        <v>4044</v>
      </c>
    </row>
    <row r="3985" spans="1:1" ht="16.5" customHeight="1">
      <c r="A3985" s="95" t="s">
        <v>4045</v>
      </c>
    </row>
    <row r="3986" spans="1:1" ht="16.5" customHeight="1">
      <c r="A3986" s="95" t="s">
        <v>4046</v>
      </c>
    </row>
    <row r="3987" spans="1:1" ht="16.5" customHeight="1">
      <c r="A3987" s="95" t="s">
        <v>4047</v>
      </c>
    </row>
    <row r="3988" spans="1:1" ht="16.5" customHeight="1">
      <c r="A3988" s="95" t="s">
        <v>4048</v>
      </c>
    </row>
    <row r="3989" spans="1:1" ht="16.5" customHeight="1">
      <c r="A3989" s="95" t="s">
        <v>4049</v>
      </c>
    </row>
    <row r="3990" spans="1:1" ht="16.5" customHeight="1">
      <c r="A3990" s="95" t="s">
        <v>4050</v>
      </c>
    </row>
    <row r="3991" spans="1:1" ht="16.5" customHeight="1">
      <c r="A3991" s="95" t="s">
        <v>4051</v>
      </c>
    </row>
    <row r="3992" spans="1:1" ht="16.5" customHeight="1">
      <c r="A3992" s="95" t="s">
        <v>4052</v>
      </c>
    </row>
    <row r="3993" spans="1:1" ht="16.5" customHeight="1">
      <c r="A3993" s="95" t="s">
        <v>4053</v>
      </c>
    </row>
    <row r="3994" spans="1:1" ht="16.5" customHeight="1">
      <c r="A3994" s="95" t="s">
        <v>4054</v>
      </c>
    </row>
    <row r="3995" spans="1:1" ht="16.5" customHeight="1">
      <c r="A3995" s="95" t="s">
        <v>4055</v>
      </c>
    </row>
    <row r="3996" spans="1:1" ht="16.5" customHeight="1">
      <c r="A3996" s="95" t="s">
        <v>4056</v>
      </c>
    </row>
    <row r="3997" spans="1:1" ht="16.5" customHeight="1">
      <c r="A3997" s="95" t="s">
        <v>4057</v>
      </c>
    </row>
    <row r="3998" spans="1:1" ht="16.5" customHeight="1">
      <c r="A3998" s="95" t="s">
        <v>4058</v>
      </c>
    </row>
    <row r="3999" spans="1:1" ht="16.5" customHeight="1">
      <c r="A3999" s="95" t="s">
        <v>4059</v>
      </c>
    </row>
    <row r="4000" spans="1:1" ht="16.5" customHeight="1">
      <c r="A4000" s="95" t="s">
        <v>4060</v>
      </c>
    </row>
    <row r="4001" spans="1:1" ht="16.5" customHeight="1">
      <c r="A4001" s="95" t="s">
        <v>4061</v>
      </c>
    </row>
    <row r="4002" spans="1:1" ht="16.5" customHeight="1">
      <c r="A4002" s="95" t="s">
        <v>4062</v>
      </c>
    </row>
    <row r="4003" spans="1:1" ht="16.5" customHeight="1">
      <c r="A4003" s="95" t="s">
        <v>4063</v>
      </c>
    </row>
    <row r="4004" spans="1:1" ht="16.5" customHeight="1">
      <c r="A4004" s="95" t="s">
        <v>4064</v>
      </c>
    </row>
    <row r="4005" spans="1:1" ht="16.5" customHeight="1">
      <c r="A4005" s="95" t="s">
        <v>4065</v>
      </c>
    </row>
    <row r="4006" spans="1:1" ht="16.5" customHeight="1">
      <c r="A4006" s="95" t="s">
        <v>4066</v>
      </c>
    </row>
    <row r="4007" spans="1:1" ht="16.5" customHeight="1">
      <c r="A4007" s="95" t="s">
        <v>4067</v>
      </c>
    </row>
    <row r="4008" spans="1:1" ht="16.5" customHeight="1">
      <c r="A4008" s="95" t="s">
        <v>4068</v>
      </c>
    </row>
    <row r="4009" spans="1:1" ht="16.5" customHeight="1">
      <c r="A4009" s="95" t="s">
        <v>4069</v>
      </c>
    </row>
    <row r="4010" spans="1:1" ht="16.5" customHeight="1">
      <c r="A4010" s="95" t="s">
        <v>4070</v>
      </c>
    </row>
    <row r="4011" spans="1:1" ht="16.5" customHeight="1">
      <c r="A4011" s="95" t="s">
        <v>4071</v>
      </c>
    </row>
    <row r="4012" spans="1:1" ht="16.5" customHeight="1">
      <c r="A4012" s="95" t="s">
        <v>4072</v>
      </c>
    </row>
    <row r="4013" spans="1:1" ht="16.5" customHeight="1">
      <c r="A4013" s="95" t="s">
        <v>4073</v>
      </c>
    </row>
    <row r="4014" spans="1:1" ht="16.5" customHeight="1">
      <c r="A4014" s="95" t="s">
        <v>4074</v>
      </c>
    </row>
    <row r="4015" spans="1:1" ht="16.5" customHeight="1">
      <c r="A4015" s="95" t="s">
        <v>4075</v>
      </c>
    </row>
    <row r="4016" spans="1:1" ht="16.5" customHeight="1">
      <c r="A4016" s="95" t="s">
        <v>4076</v>
      </c>
    </row>
    <row r="4017" spans="1:1" ht="16.5" customHeight="1">
      <c r="A4017" s="95" t="s">
        <v>4077</v>
      </c>
    </row>
    <row r="4018" spans="1:1" ht="16.5" customHeight="1">
      <c r="A4018" s="95" t="s">
        <v>4078</v>
      </c>
    </row>
    <row r="4019" spans="1:1" ht="16.5" customHeight="1">
      <c r="A4019" s="95" t="s">
        <v>4079</v>
      </c>
    </row>
    <row r="4020" spans="1:1" ht="16.5" customHeight="1">
      <c r="A4020" s="95" t="s">
        <v>4080</v>
      </c>
    </row>
    <row r="4021" spans="1:1" ht="16.5" customHeight="1">
      <c r="A4021" s="95" t="s">
        <v>4081</v>
      </c>
    </row>
    <row r="4022" spans="1:1" ht="16.5" customHeight="1">
      <c r="A4022" s="95" t="s">
        <v>4082</v>
      </c>
    </row>
    <row r="4023" spans="1:1" ht="16.5" customHeight="1">
      <c r="A4023" s="95" t="s">
        <v>4083</v>
      </c>
    </row>
    <row r="4024" spans="1:1" ht="16.5" customHeight="1">
      <c r="A4024" s="95" t="s">
        <v>4084</v>
      </c>
    </row>
    <row r="4025" spans="1:1" ht="16.5" customHeight="1">
      <c r="A4025" s="95" t="s">
        <v>4085</v>
      </c>
    </row>
    <row r="4026" spans="1:1" ht="16.5" customHeight="1">
      <c r="A4026" s="95" t="s">
        <v>4086</v>
      </c>
    </row>
    <row r="4027" spans="1:1" ht="16.5" customHeight="1">
      <c r="A4027" s="95" t="s">
        <v>4087</v>
      </c>
    </row>
    <row r="4028" spans="1:1" ht="16.5" customHeight="1">
      <c r="A4028" s="95" t="s">
        <v>4088</v>
      </c>
    </row>
    <row r="4029" spans="1:1" ht="16.5" customHeight="1">
      <c r="A4029" s="95" t="s">
        <v>4089</v>
      </c>
    </row>
    <row r="4030" spans="1:1" ht="16.5" customHeight="1">
      <c r="A4030" s="95" t="s">
        <v>4090</v>
      </c>
    </row>
    <row r="4031" spans="1:1" ht="16.5" customHeight="1">
      <c r="A4031" s="95" t="s">
        <v>4091</v>
      </c>
    </row>
    <row r="4032" spans="1:1" ht="16.5" customHeight="1">
      <c r="A4032" s="95" t="s">
        <v>4092</v>
      </c>
    </row>
    <row r="4033" spans="1:1" ht="16.5" customHeight="1">
      <c r="A4033" s="95" t="s">
        <v>4093</v>
      </c>
    </row>
    <row r="4034" spans="1:1" ht="16.5" customHeight="1">
      <c r="A4034" s="95" t="s">
        <v>4094</v>
      </c>
    </row>
    <row r="4035" spans="1:1" ht="16.5" customHeight="1">
      <c r="A4035" s="95" t="s">
        <v>4095</v>
      </c>
    </row>
    <row r="4036" spans="1:1" ht="16.5" customHeight="1">
      <c r="A4036" s="95" t="s">
        <v>4096</v>
      </c>
    </row>
    <row r="4037" spans="1:1" ht="16.5" customHeight="1">
      <c r="A4037" s="95" t="s">
        <v>4097</v>
      </c>
    </row>
    <row r="4038" spans="1:1" ht="16.5" customHeight="1">
      <c r="A4038" s="95" t="s">
        <v>4098</v>
      </c>
    </row>
    <row r="4039" spans="1:1" ht="16.5" customHeight="1">
      <c r="A4039" s="95" t="s">
        <v>4099</v>
      </c>
    </row>
    <row r="4040" spans="1:1" ht="16.5" customHeight="1">
      <c r="A4040" s="95" t="s">
        <v>4100</v>
      </c>
    </row>
    <row r="4041" spans="1:1" ht="16.5" customHeight="1">
      <c r="A4041" s="95" t="s">
        <v>4101</v>
      </c>
    </row>
    <row r="4042" spans="1:1" ht="16.5" customHeight="1">
      <c r="A4042" s="95" t="s">
        <v>4102</v>
      </c>
    </row>
    <row r="4043" spans="1:1" ht="16.5" customHeight="1">
      <c r="A4043" s="95" t="s">
        <v>4103</v>
      </c>
    </row>
    <row r="4044" spans="1:1" ht="16.5" customHeight="1">
      <c r="A4044" s="95" t="s">
        <v>4104</v>
      </c>
    </row>
    <row r="4045" spans="1:1" ht="16.5" customHeight="1">
      <c r="A4045" s="95" t="s">
        <v>4105</v>
      </c>
    </row>
    <row r="4046" spans="1:1" ht="16.5" customHeight="1">
      <c r="A4046" s="95" t="s">
        <v>4106</v>
      </c>
    </row>
    <row r="4047" spans="1:1" ht="16.5" customHeight="1">
      <c r="A4047" s="95" t="s">
        <v>4107</v>
      </c>
    </row>
    <row r="4048" spans="1:1" ht="16.5" customHeight="1">
      <c r="A4048" s="95" t="s">
        <v>4108</v>
      </c>
    </row>
    <row r="4049" spans="1:1" ht="16.5" customHeight="1">
      <c r="A4049" s="95" t="s">
        <v>4109</v>
      </c>
    </row>
    <row r="4050" spans="1:1" ht="16.5" customHeight="1">
      <c r="A4050" s="95" t="s">
        <v>4110</v>
      </c>
    </row>
    <row r="4051" spans="1:1" ht="16.5" customHeight="1">
      <c r="A4051" s="95" t="s">
        <v>4111</v>
      </c>
    </row>
    <row r="4052" spans="1:1" ht="16.5" customHeight="1">
      <c r="A4052" s="95" t="s">
        <v>4112</v>
      </c>
    </row>
    <row r="4053" spans="1:1" ht="16.5" customHeight="1">
      <c r="A4053" s="95" t="s">
        <v>4113</v>
      </c>
    </row>
    <row r="4054" spans="1:1" ht="16.5" customHeight="1">
      <c r="A4054" s="95" t="s">
        <v>4114</v>
      </c>
    </row>
    <row r="4055" spans="1:1" ht="16.5" customHeight="1">
      <c r="A4055" s="95" t="s">
        <v>4115</v>
      </c>
    </row>
    <row r="4056" spans="1:1" ht="16.5" customHeight="1">
      <c r="A4056" s="95" t="s">
        <v>4116</v>
      </c>
    </row>
    <row r="4057" spans="1:1" ht="16.5" customHeight="1">
      <c r="A4057" s="95" t="s">
        <v>4117</v>
      </c>
    </row>
    <row r="4058" spans="1:1" ht="16.5" customHeight="1">
      <c r="A4058" s="95" t="s">
        <v>4118</v>
      </c>
    </row>
    <row r="4059" spans="1:1" ht="16.5" customHeight="1">
      <c r="A4059" s="95" t="s">
        <v>4119</v>
      </c>
    </row>
    <row r="4060" spans="1:1" ht="16.5" customHeight="1">
      <c r="A4060" s="95" t="s">
        <v>4120</v>
      </c>
    </row>
    <row r="4061" spans="1:1" ht="16.5" customHeight="1">
      <c r="A4061" s="95" t="s">
        <v>4121</v>
      </c>
    </row>
    <row r="4062" spans="1:1" ht="16.5" customHeight="1">
      <c r="A4062" s="95" t="s">
        <v>4122</v>
      </c>
    </row>
    <row r="4063" spans="1:1" ht="16.5" customHeight="1">
      <c r="A4063" s="95" t="s">
        <v>4123</v>
      </c>
    </row>
    <row r="4064" spans="1:1" ht="16.5" customHeight="1">
      <c r="A4064" s="95" t="s">
        <v>4124</v>
      </c>
    </row>
    <row r="4065" spans="1:1" ht="16.5" customHeight="1">
      <c r="A4065" s="95" t="s">
        <v>4125</v>
      </c>
    </row>
    <row r="4066" spans="1:1" ht="16.5" customHeight="1">
      <c r="A4066" s="95" t="s">
        <v>4126</v>
      </c>
    </row>
    <row r="4067" spans="1:1" ht="16.5" customHeight="1">
      <c r="A4067" s="95" t="s">
        <v>4127</v>
      </c>
    </row>
    <row r="4068" spans="1:1" ht="16.5" customHeight="1">
      <c r="A4068" s="95" t="s">
        <v>4128</v>
      </c>
    </row>
    <row r="4069" spans="1:1" ht="16.5" customHeight="1">
      <c r="A4069" s="95" t="s">
        <v>4129</v>
      </c>
    </row>
    <row r="4070" spans="1:1" ht="16.5" customHeight="1">
      <c r="A4070" s="95" t="s">
        <v>4142</v>
      </c>
    </row>
    <row r="4071" spans="1:1" ht="16.5" customHeight="1">
      <c r="A4071" s="95" t="s">
        <v>4143</v>
      </c>
    </row>
    <row r="4072" spans="1:1" ht="16.5" customHeight="1">
      <c r="A4072" s="95" t="s">
        <v>4144</v>
      </c>
    </row>
    <row r="4073" spans="1:1" ht="16.5" customHeight="1">
      <c r="A4073" s="95" t="s">
        <v>4145</v>
      </c>
    </row>
    <row r="4074" spans="1:1" ht="16.5" customHeight="1">
      <c r="A4074" s="95" t="s">
        <v>4146</v>
      </c>
    </row>
    <row r="4075" spans="1:1" ht="16.5" customHeight="1">
      <c r="A4075" s="95" t="s">
        <v>4147</v>
      </c>
    </row>
    <row r="4076" spans="1:1" ht="16.5" customHeight="1">
      <c r="A4076" s="95" t="s">
        <v>4148</v>
      </c>
    </row>
    <row r="4077" spans="1:1" ht="16.5" customHeight="1">
      <c r="A4077" s="95" t="s">
        <v>4149</v>
      </c>
    </row>
    <row r="4078" spans="1:1" ht="16.5" customHeight="1">
      <c r="A4078" s="95" t="s">
        <v>4150</v>
      </c>
    </row>
    <row r="4079" spans="1:1" ht="16.5" customHeight="1">
      <c r="A4079" s="95" t="s">
        <v>4151</v>
      </c>
    </row>
    <row r="4080" spans="1:1" ht="16.5" customHeight="1">
      <c r="A4080" s="95" t="s">
        <v>4152</v>
      </c>
    </row>
    <row r="4081" spans="1:1" ht="16.5" customHeight="1">
      <c r="A4081" s="95" t="s">
        <v>4153</v>
      </c>
    </row>
    <row r="4082" spans="1:1" ht="16.5" customHeight="1">
      <c r="A4082" s="95" t="s">
        <v>4130</v>
      </c>
    </row>
    <row r="4083" spans="1:1" ht="16.5" customHeight="1">
      <c r="A4083" s="95" t="s">
        <v>4131</v>
      </c>
    </row>
    <row r="4084" spans="1:1" ht="16.5" customHeight="1">
      <c r="A4084" s="95" t="s">
        <v>4132</v>
      </c>
    </row>
    <row r="4085" spans="1:1" ht="16.5" customHeight="1">
      <c r="A4085" s="95" t="s">
        <v>4133</v>
      </c>
    </row>
    <row r="4086" spans="1:1" ht="16.5" customHeight="1">
      <c r="A4086" s="95" t="s">
        <v>4134</v>
      </c>
    </row>
    <row r="4087" spans="1:1" ht="16.5" customHeight="1">
      <c r="A4087" s="95" t="s">
        <v>4135</v>
      </c>
    </row>
    <row r="4088" spans="1:1" ht="16.5" customHeight="1">
      <c r="A4088" s="95" t="s">
        <v>4136</v>
      </c>
    </row>
    <row r="4089" spans="1:1" ht="16.5" customHeight="1">
      <c r="A4089" s="95" t="s">
        <v>4137</v>
      </c>
    </row>
    <row r="4090" spans="1:1" ht="16.5" customHeight="1">
      <c r="A4090" s="95" t="s">
        <v>4138</v>
      </c>
    </row>
    <row r="4091" spans="1:1" ht="16.5" customHeight="1">
      <c r="A4091" s="95" t="s">
        <v>4139</v>
      </c>
    </row>
    <row r="4092" spans="1:1" ht="16.5" customHeight="1">
      <c r="A4092" s="95" t="s">
        <v>4140</v>
      </c>
    </row>
    <row r="4093" spans="1:1" ht="16.5" customHeight="1">
      <c r="A4093" s="95" t="s">
        <v>4141</v>
      </c>
    </row>
    <row r="4094" spans="1:1" ht="16.5" customHeight="1">
      <c r="A4094" s="95" t="s">
        <v>4154</v>
      </c>
    </row>
    <row r="4095" spans="1:1" ht="16.5" customHeight="1">
      <c r="A4095" s="95" t="s">
        <v>4155</v>
      </c>
    </row>
    <row r="4096" spans="1:1" ht="16.5" customHeight="1">
      <c r="A4096" s="95" t="s">
        <v>4156</v>
      </c>
    </row>
    <row r="4097" spans="1:1" ht="16.5" customHeight="1">
      <c r="A4097" s="95" t="s">
        <v>4157</v>
      </c>
    </row>
    <row r="4098" spans="1:1" ht="16.5" customHeight="1">
      <c r="A4098" s="95" t="s">
        <v>4158</v>
      </c>
    </row>
    <row r="4099" spans="1:1" ht="16.5" customHeight="1">
      <c r="A4099" s="95" t="s">
        <v>4159</v>
      </c>
    </row>
    <row r="4100" spans="1:1" ht="16.5" customHeight="1">
      <c r="A4100" s="95" t="s">
        <v>4160</v>
      </c>
    </row>
    <row r="4101" spans="1:1" ht="16.5" customHeight="1">
      <c r="A4101" s="95" t="s">
        <v>4161</v>
      </c>
    </row>
    <row r="4102" spans="1:1" ht="16.5" customHeight="1">
      <c r="A4102" s="95" t="s">
        <v>4162</v>
      </c>
    </row>
    <row r="4103" spans="1:1" ht="16.5" customHeight="1">
      <c r="A4103" s="95" t="s">
        <v>4163</v>
      </c>
    </row>
    <row r="4104" spans="1:1" ht="16.5" customHeight="1">
      <c r="A4104" s="95" t="s">
        <v>4164</v>
      </c>
    </row>
    <row r="4105" spans="1:1" ht="16.5" customHeight="1">
      <c r="A4105" s="95" t="s">
        <v>4165</v>
      </c>
    </row>
    <row r="4106" spans="1:1" ht="16.5" customHeight="1">
      <c r="A4106" s="95" t="s">
        <v>4166</v>
      </c>
    </row>
    <row r="4107" spans="1:1" ht="16.5" customHeight="1">
      <c r="A4107" s="95" t="s">
        <v>4167</v>
      </c>
    </row>
    <row r="4108" spans="1:1" ht="16.5" customHeight="1">
      <c r="A4108" s="95" t="s">
        <v>4169</v>
      </c>
    </row>
    <row r="4109" spans="1:1" ht="16.5" customHeight="1">
      <c r="A4109" s="95" t="s">
        <v>4168</v>
      </c>
    </row>
    <row r="4110" spans="1:1" ht="16.5" customHeight="1">
      <c r="A4110" s="95" t="s">
        <v>4170</v>
      </c>
    </row>
    <row r="4111" spans="1:1" ht="16.5" customHeight="1">
      <c r="A4111" s="95" t="s">
        <v>4171</v>
      </c>
    </row>
    <row r="4112" spans="1:1" ht="16.5" customHeight="1">
      <c r="A4112" s="95" t="s">
        <v>4172</v>
      </c>
    </row>
    <row r="4113" spans="1:1" ht="16.5" customHeight="1">
      <c r="A4113" s="95" t="s">
        <v>4173</v>
      </c>
    </row>
    <row r="4114" spans="1:1" ht="16.5" customHeight="1">
      <c r="A4114" s="95" t="s">
        <v>4174</v>
      </c>
    </row>
    <row r="4115" spans="1:1" ht="16.5" customHeight="1">
      <c r="A4115" s="95" t="s">
        <v>4175</v>
      </c>
    </row>
    <row r="4116" spans="1:1" ht="16.5" customHeight="1">
      <c r="A4116" s="95" t="s">
        <v>4176</v>
      </c>
    </row>
    <row r="4117" spans="1:1" ht="16.5" customHeight="1">
      <c r="A4117" s="95" t="s">
        <v>4177</v>
      </c>
    </row>
    <row r="4118" spans="1:1" ht="16.5" customHeight="1">
      <c r="A4118" s="95" t="s">
        <v>4178</v>
      </c>
    </row>
    <row r="4119" spans="1:1" ht="16.5" customHeight="1">
      <c r="A4119" s="95" t="s">
        <v>4179</v>
      </c>
    </row>
    <row r="4120" spans="1:1" ht="16.5" customHeight="1">
      <c r="A4120" s="95" t="s">
        <v>4180</v>
      </c>
    </row>
    <row r="4121" spans="1:1" ht="16.5" customHeight="1">
      <c r="A4121" s="95" t="s">
        <v>4181</v>
      </c>
    </row>
    <row r="4122" spans="1:1" ht="16.5" customHeight="1">
      <c r="A4122" s="95" t="s">
        <v>4182</v>
      </c>
    </row>
    <row r="4123" spans="1:1" ht="16.5" customHeight="1">
      <c r="A4123" s="95" t="s">
        <v>4183</v>
      </c>
    </row>
    <row r="4124" spans="1:1" ht="16.5" customHeight="1">
      <c r="A4124" s="95" t="s">
        <v>4184</v>
      </c>
    </row>
    <row r="4125" spans="1:1" ht="16.5" customHeight="1">
      <c r="A4125" s="95" t="s">
        <v>4185</v>
      </c>
    </row>
    <row r="4126" spans="1:1" ht="16.5" customHeight="1">
      <c r="A4126" s="95" t="s">
        <v>4186</v>
      </c>
    </row>
    <row r="4127" spans="1:1" ht="16.5" customHeight="1">
      <c r="A4127" s="95" t="s">
        <v>4187</v>
      </c>
    </row>
    <row r="4128" spans="1:1" ht="16.5" customHeight="1">
      <c r="A4128" s="95" t="s">
        <v>4188</v>
      </c>
    </row>
    <row r="4129" spans="1:1" ht="16.5" customHeight="1">
      <c r="A4129" s="95" t="s">
        <v>4189</v>
      </c>
    </row>
    <row r="4130" spans="1:1" ht="16.5" customHeight="1">
      <c r="A4130" s="95" t="s">
        <v>4190</v>
      </c>
    </row>
    <row r="4131" spans="1:1" ht="16.5" customHeight="1">
      <c r="A4131" s="95" t="s">
        <v>4191</v>
      </c>
    </row>
    <row r="4132" spans="1:1" ht="16.5" customHeight="1">
      <c r="A4132" s="95" t="s">
        <v>4192</v>
      </c>
    </row>
    <row r="4133" spans="1:1" ht="16.5" customHeight="1">
      <c r="A4133" s="95" t="s">
        <v>4193</v>
      </c>
    </row>
    <row r="4134" spans="1:1" ht="16.5" customHeight="1">
      <c r="A4134" s="95" t="s">
        <v>4194</v>
      </c>
    </row>
    <row r="4135" spans="1:1" ht="16.5" customHeight="1">
      <c r="A4135" s="95" t="s">
        <v>4195</v>
      </c>
    </row>
    <row r="4136" spans="1:1" ht="16.5" customHeight="1">
      <c r="A4136" s="95" t="s">
        <v>4196</v>
      </c>
    </row>
    <row r="4137" spans="1:1" ht="16.5" customHeight="1">
      <c r="A4137" s="95" t="s">
        <v>4197</v>
      </c>
    </row>
    <row r="4138" spans="1:1" ht="16.5" customHeight="1">
      <c r="A4138" s="95" t="s">
        <v>4198</v>
      </c>
    </row>
    <row r="4139" spans="1:1" ht="16.5" customHeight="1">
      <c r="A4139" s="95" t="s">
        <v>4199</v>
      </c>
    </row>
    <row r="4140" spans="1:1" ht="16.5" customHeight="1">
      <c r="A4140" s="95" t="s">
        <v>4200</v>
      </c>
    </row>
    <row r="4141" spans="1:1" ht="16.5" customHeight="1">
      <c r="A4141" s="95" t="s">
        <v>4201</v>
      </c>
    </row>
    <row r="4142" spans="1:1" ht="16.5" customHeight="1">
      <c r="A4142" s="95" t="s">
        <v>4202</v>
      </c>
    </row>
    <row r="4143" spans="1:1" ht="16.5" customHeight="1">
      <c r="A4143" s="95" t="s">
        <v>4203</v>
      </c>
    </row>
    <row r="4144" spans="1:1" ht="16.5" customHeight="1">
      <c r="A4144" s="95" t="s">
        <v>4204</v>
      </c>
    </row>
    <row r="4145" spans="1:1" ht="16.5" customHeight="1">
      <c r="A4145" s="95" t="s">
        <v>4205</v>
      </c>
    </row>
    <row r="4146" spans="1:1" ht="16.5" customHeight="1">
      <c r="A4146" s="95" t="s">
        <v>4206</v>
      </c>
    </row>
    <row r="4147" spans="1:1" ht="16.5" customHeight="1">
      <c r="A4147" s="95" t="s">
        <v>4207</v>
      </c>
    </row>
    <row r="4148" spans="1:1" ht="16.5" customHeight="1">
      <c r="A4148" s="95" t="s">
        <v>4208</v>
      </c>
    </row>
    <row r="4149" spans="1:1" ht="16.5" customHeight="1">
      <c r="A4149" s="95" t="s">
        <v>4209</v>
      </c>
    </row>
    <row r="4150" spans="1:1" ht="16.5" customHeight="1">
      <c r="A4150" s="95" t="s">
        <v>4210</v>
      </c>
    </row>
    <row r="4151" spans="1:1" ht="16.5" customHeight="1">
      <c r="A4151" s="95" t="s">
        <v>4211</v>
      </c>
    </row>
    <row r="4152" spans="1:1" ht="16.5" customHeight="1">
      <c r="A4152" s="95" t="s">
        <v>4212</v>
      </c>
    </row>
    <row r="4153" spans="1:1" ht="16.5" customHeight="1">
      <c r="A4153" s="95" t="s">
        <v>4213</v>
      </c>
    </row>
    <row r="4154" spans="1:1" ht="16.5" customHeight="1">
      <c r="A4154" s="95" t="s">
        <v>4214</v>
      </c>
    </row>
    <row r="4155" spans="1:1" ht="16.5" customHeight="1">
      <c r="A4155" s="95" t="s">
        <v>4217</v>
      </c>
    </row>
    <row r="4156" spans="1:1" ht="16.5" customHeight="1">
      <c r="A4156" s="95" t="s">
        <v>4220</v>
      </c>
    </row>
    <row r="4157" spans="1:1" ht="16.5" customHeight="1">
      <c r="A4157" s="95" t="s">
        <v>4215</v>
      </c>
    </row>
    <row r="4158" spans="1:1" ht="16.5" customHeight="1">
      <c r="A4158" s="95" t="s">
        <v>4216</v>
      </c>
    </row>
    <row r="4159" spans="1:1" ht="16.5" customHeight="1">
      <c r="A4159" s="95" t="s">
        <v>4218</v>
      </c>
    </row>
    <row r="4160" spans="1:1" ht="16.5" customHeight="1">
      <c r="A4160" s="95" t="s">
        <v>4219</v>
      </c>
    </row>
    <row r="4161" spans="1:1" ht="16.5" customHeight="1">
      <c r="A4161" s="95" t="s">
        <v>4221</v>
      </c>
    </row>
    <row r="4162" spans="1:1" ht="16.5" customHeight="1">
      <c r="A4162" s="95" t="s">
        <v>4222</v>
      </c>
    </row>
    <row r="4163" spans="1:1" ht="16.5" customHeight="1">
      <c r="A4163" s="95" t="s">
        <v>4223</v>
      </c>
    </row>
    <row r="4164" spans="1:1" ht="16.5" customHeight="1">
      <c r="A4164" s="95" t="s">
        <v>4224</v>
      </c>
    </row>
    <row r="4165" spans="1:1" ht="16.5" customHeight="1">
      <c r="A4165" s="95" t="s">
        <v>4225</v>
      </c>
    </row>
    <row r="4166" spans="1:1" ht="16.5" customHeight="1">
      <c r="A4166" s="95" t="s">
        <v>4226</v>
      </c>
    </row>
    <row r="4167" spans="1:1" ht="16.5" customHeight="1">
      <c r="A4167" s="95" t="s">
        <v>4227</v>
      </c>
    </row>
    <row r="4168" spans="1:1" ht="16.5" customHeight="1">
      <c r="A4168" s="95" t="s">
        <v>4228</v>
      </c>
    </row>
    <row r="4169" spans="1:1" ht="16.5" customHeight="1">
      <c r="A4169" s="95" t="s">
        <v>4229</v>
      </c>
    </row>
    <row r="4170" spans="1:1" ht="16.5" customHeight="1">
      <c r="A4170" s="95" t="s">
        <v>4230</v>
      </c>
    </row>
    <row r="4171" spans="1:1" ht="16.5" customHeight="1">
      <c r="A4171" s="95" t="s">
        <v>4231</v>
      </c>
    </row>
    <row r="4172" spans="1:1" ht="16.5" customHeight="1">
      <c r="A4172" s="95" t="s">
        <v>4232</v>
      </c>
    </row>
    <row r="4173" spans="1:1" ht="16.5" customHeight="1">
      <c r="A4173" s="95" t="s">
        <v>4233</v>
      </c>
    </row>
    <row r="4174" spans="1:1" ht="16.5" customHeight="1">
      <c r="A4174" s="95" t="s">
        <v>4234</v>
      </c>
    </row>
    <row r="4175" spans="1:1" ht="16.5" customHeight="1">
      <c r="A4175" s="95" t="s">
        <v>4235</v>
      </c>
    </row>
    <row r="4176" spans="1:1" ht="16.5" customHeight="1">
      <c r="A4176" s="95" t="s">
        <v>4236</v>
      </c>
    </row>
    <row r="4177" spans="1:1" ht="16.5" customHeight="1">
      <c r="A4177" s="95" t="s">
        <v>4237</v>
      </c>
    </row>
    <row r="4178" spans="1:1" ht="16.5" customHeight="1">
      <c r="A4178" s="95" t="s">
        <v>4238</v>
      </c>
    </row>
    <row r="4179" spans="1:1" ht="16.5" customHeight="1">
      <c r="A4179" s="95" t="s">
        <v>4239</v>
      </c>
    </row>
    <row r="4180" spans="1:1" ht="16.5" customHeight="1">
      <c r="A4180" s="95" t="s">
        <v>4240</v>
      </c>
    </row>
    <row r="4181" spans="1:1" ht="16.5" customHeight="1">
      <c r="A4181" s="95" t="s">
        <v>4241</v>
      </c>
    </row>
    <row r="4182" spans="1:1" ht="16.5" customHeight="1">
      <c r="A4182" s="95" t="s">
        <v>4242</v>
      </c>
    </row>
    <row r="4183" spans="1:1" ht="16.5" customHeight="1">
      <c r="A4183" s="95" t="s">
        <v>4243</v>
      </c>
    </row>
    <row r="4184" spans="1:1" ht="16.5" customHeight="1">
      <c r="A4184" s="95" t="s">
        <v>4244</v>
      </c>
    </row>
    <row r="4185" spans="1:1" ht="16.5" customHeight="1">
      <c r="A4185" s="95" t="s">
        <v>4245</v>
      </c>
    </row>
    <row r="4186" spans="1:1" ht="16.5" customHeight="1">
      <c r="A4186" s="95" t="s">
        <v>4246</v>
      </c>
    </row>
    <row r="4187" spans="1:1" ht="16.5" customHeight="1">
      <c r="A4187" s="95" t="s">
        <v>4247</v>
      </c>
    </row>
    <row r="4188" spans="1:1" ht="16.5" customHeight="1">
      <c r="A4188" s="95" t="s">
        <v>4248</v>
      </c>
    </row>
    <row r="4189" spans="1:1" ht="16.5" customHeight="1">
      <c r="A4189" s="95" t="s">
        <v>4249</v>
      </c>
    </row>
    <row r="4190" spans="1:1" ht="16.5" customHeight="1">
      <c r="A4190" s="95" t="s">
        <v>4250</v>
      </c>
    </row>
    <row r="4191" spans="1:1" ht="16.5" customHeight="1">
      <c r="A4191" s="95" t="s">
        <v>4251</v>
      </c>
    </row>
    <row r="4192" spans="1:1" ht="16.5" customHeight="1">
      <c r="A4192" s="95" t="s">
        <v>4252</v>
      </c>
    </row>
    <row r="4193" spans="1:1" ht="16.5" customHeight="1">
      <c r="A4193" s="95" t="s">
        <v>4253</v>
      </c>
    </row>
    <row r="4194" spans="1:1" ht="16.5" customHeight="1">
      <c r="A4194" s="95" t="s">
        <v>4254</v>
      </c>
    </row>
    <row r="4195" spans="1:1" ht="16.5" customHeight="1">
      <c r="A4195" s="95" t="s">
        <v>4255</v>
      </c>
    </row>
    <row r="4196" spans="1:1" ht="16.5" customHeight="1">
      <c r="A4196" s="95" t="s">
        <v>4256</v>
      </c>
    </row>
    <row r="4197" spans="1:1" ht="16.5" customHeight="1">
      <c r="A4197" s="95" t="s">
        <v>4257</v>
      </c>
    </row>
    <row r="4198" spans="1:1" ht="16.5" customHeight="1">
      <c r="A4198" s="95" t="s">
        <v>4258</v>
      </c>
    </row>
    <row r="4199" spans="1:1" ht="16.5" customHeight="1">
      <c r="A4199" s="95" t="s">
        <v>4259</v>
      </c>
    </row>
    <row r="4200" spans="1:1" ht="16.5" customHeight="1">
      <c r="A4200" s="95" t="s">
        <v>4260</v>
      </c>
    </row>
    <row r="4201" spans="1:1" ht="16.5" customHeight="1">
      <c r="A4201" s="95" t="s">
        <v>4261</v>
      </c>
    </row>
    <row r="4202" spans="1:1" ht="16.5" customHeight="1">
      <c r="A4202" s="95" t="s">
        <v>4262</v>
      </c>
    </row>
    <row r="4203" spans="1:1" ht="16.5" customHeight="1">
      <c r="A4203" s="95" t="s">
        <v>4263</v>
      </c>
    </row>
    <row r="4204" spans="1:1" ht="16.5" customHeight="1">
      <c r="A4204" s="95" t="s">
        <v>4264</v>
      </c>
    </row>
    <row r="4205" spans="1:1" ht="16.5" customHeight="1">
      <c r="A4205" s="95" t="s">
        <v>4265</v>
      </c>
    </row>
    <row r="4206" spans="1:1" ht="16.5" customHeight="1">
      <c r="A4206" s="95" t="s">
        <v>4266</v>
      </c>
    </row>
    <row r="4207" spans="1:1" ht="16.5" customHeight="1">
      <c r="A4207" s="95" t="s">
        <v>4267</v>
      </c>
    </row>
    <row r="4208" spans="1:1" ht="16.5" customHeight="1">
      <c r="A4208" s="95" t="s">
        <v>4268</v>
      </c>
    </row>
    <row r="4209" spans="1:1" ht="16.5" customHeight="1">
      <c r="A4209" s="95" t="s">
        <v>4269</v>
      </c>
    </row>
    <row r="4210" spans="1:1" ht="16.5" customHeight="1">
      <c r="A4210" s="95" t="s">
        <v>4270</v>
      </c>
    </row>
    <row r="4211" spans="1:1" ht="16.5" customHeight="1">
      <c r="A4211" s="95" t="s">
        <v>4271</v>
      </c>
    </row>
    <row r="4212" spans="1:1" ht="16.5" customHeight="1">
      <c r="A4212" s="95" t="s">
        <v>4272</v>
      </c>
    </row>
    <row r="4213" spans="1:1" ht="16.5" customHeight="1">
      <c r="A4213" s="95" t="s">
        <v>4273</v>
      </c>
    </row>
    <row r="4214" spans="1:1" ht="16.5" customHeight="1">
      <c r="A4214" s="95" t="s">
        <v>4274</v>
      </c>
    </row>
    <row r="4215" spans="1:1" ht="16.5" customHeight="1">
      <c r="A4215" s="95" t="s">
        <v>4275</v>
      </c>
    </row>
    <row r="4216" spans="1:1" ht="16.5" customHeight="1">
      <c r="A4216" s="95" t="s">
        <v>4276</v>
      </c>
    </row>
    <row r="4217" spans="1:1" ht="16.5" customHeight="1">
      <c r="A4217" s="95" t="s">
        <v>4277</v>
      </c>
    </row>
    <row r="4218" spans="1:1" ht="16.5" customHeight="1">
      <c r="A4218" s="95" t="s">
        <v>4278</v>
      </c>
    </row>
    <row r="4219" spans="1:1" ht="16.5" customHeight="1">
      <c r="A4219" s="95" t="s">
        <v>4279</v>
      </c>
    </row>
    <row r="4220" spans="1:1" ht="16.5" customHeight="1">
      <c r="A4220" s="95" t="s">
        <v>4280</v>
      </c>
    </row>
    <row r="4221" spans="1:1" ht="16.5" customHeight="1">
      <c r="A4221" s="95" t="s">
        <v>4281</v>
      </c>
    </row>
    <row r="4222" spans="1:1" ht="16.5" customHeight="1">
      <c r="A4222" s="95" t="s">
        <v>4282</v>
      </c>
    </row>
    <row r="4223" spans="1:1" ht="16.5" customHeight="1">
      <c r="A4223" s="95" t="s">
        <v>4283</v>
      </c>
    </row>
    <row r="4224" spans="1:1" ht="16.5" customHeight="1">
      <c r="A4224" s="95" t="s">
        <v>4284</v>
      </c>
    </row>
    <row r="4225" spans="1:1" ht="16.5" customHeight="1">
      <c r="A4225" s="95" t="s">
        <v>4285</v>
      </c>
    </row>
    <row r="4226" spans="1:1" ht="16.5" customHeight="1">
      <c r="A4226" s="95" t="s">
        <v>4298</v>
      </c>
    </row>
    <row r="4227" spans="1:1" ht="16.5" customHeight="1">
      <c r="A4227" s="95" t="s">
        <v>4299</v>
      </c>
    </row>
    <row r="4228" spans="1:1" ht="16.5" customHeight="1">
      <c r="A4228" s="95" t="s">
        <v>4300</v>
      </c>
    </row>
    <row r="4229" spans="1:1" ht="16.5" customHeight="1">
      <c r="A4229" s="95" t="s">
        <v>4301</v>
      </c>
    </row>
    <row r="4230" spans="1:1" ht="16.5" customHeight="1">
      <c r="A4230" s="95" t="s">
        <v>4302</v>
      </c>
    </row>
    <row r="4231" spans="1:1" ht="16.5" customHeight="1">
      <c r="A4231" s="95" t="s">
        <v>4303</v>
      </c>
    </row>
    <row r="4232" spans="1:1" ht="16.5" customHeight="1">
      <c r="A4232" s="95" t="s">
        <v>4304</v>
      </c>
    </row>
    <row r="4233" spans="1:1" ht="16.5" customHeight="1">
      <c r="A4233" s="95" t="s">
        <v>4305</v>
      </c>
    </row>
    <row r="4234" spans="1:1" ht="16.5" customHeight="1">
      <c r="A4234" s="95" t="s">
        <v>4306</v>
      </c>
    </row>
    <row r="4235" spans="1:1" ht="16.5" customHeight="1">
      <c r="A4235" s="95" t="s">
        <v>4307</v>
      </c>
    </row>
    <row r="4236" spans="1:1" ht="16.5" customHeight="1">
      <c r="A4236" s="95" t="s">
        <v>4308</v>
      </c>
    </row>
    <row r="4237" spans="1:1" ht="16.5" customHeight="1">
      <c r="A4237" s="95" t="s">
        <v>4309</v>
      </c>
    </row>
    <row r="4238" spans="1:1" ht="16.5" customHeight="1">
      <c r="A4238" s="95" t="s">
        <v>4310</v>
      </c>
    </row>
    <row r="4239" spans="1:1" ht="16.5" customHeight="1">
      <c r="A4239" s="95" t="s">
        <v>4311</v>
      </c>
    </row>
    <row r="4240" spans="1:1" ht="16.5" customHeight="1">
      <c r="A4240" s="95" t="s">
        <v>4312</v>
      </c>
    </row>
    <row r="4241" spans="1:1" ht="16.5" customHeight="1">
      <c r="A4241" s="95" t="s">
        <v>4313</v>
      </c>
    </row>
    <row r="4242" spans="1:1" ht="16.5" customHeight="1">
      <c r="A4242" s="95" t="s">
        <v>4314</v>
      </c>
    </row>
    <row r="4243" spans="1:1" ht="16.5" customHeight="1">
      <c r="A4243" s="95" t="s">
        <v>4315</v>
      </c>
    </row>
    <row r="4244" spans="1:1" ht="16.5" customHeight="1">
      <c r="A4244" s="95" t="s">
        <v>4316</v>
      </c>
    </row>
    <row r="4245" spans="1:1" ht="16.5" customHeight="1">
      <c r="A4245" s="95" t="s">
        <v>4317</v>
      </c>
    </row>
    <row r="4246" spans="1:1" ht="16.5" customHeight="1">
      <c r="A4246" s="95" t="s">
        <v>4318</v>
      </c>
    </row>
    <row r="4247" spans="1:1" ht="16.5" customHeight="1">
      <c r="A4247" s="95" t="s">
        <v>4319</v>
      </c>
    </row>
    <row r="4248" spans="1:1" ht="16.5" customHeight="1">
      <c r="A4248" s="95" t="s">
        <v>4320</v>
      </c>
    </row>
    <row r="4249" spans="1:1" ht="16.5" customHeight="1">
      <c r="A4249" s="95" t="s">
        <v>4321</v>
      </c>
    </row>
    <row r="4250" spans="1:1" ht="16.5" customHeight="1">
      <c r="A4250" s="95" t="s">
        <v>4322</v>
      </c>
    </row>
    <row r="4251" spans="1:1" ht="16.5" customHeight="1">
      <c r="A4251" s="95" t="s">
        <v>4323</v>
      </c>
    </row>
    <row r="4252" spans="1:1" ht="16.5" customHeight="1">
      <c r="A4252" s="95" t="s">
        <v>4324</v>
      </c>
    </row>
    <row r="4253" spans="1:1" ht="16.5" customHeight="1">
      <c r="A4253" s="95" t="s">
        <v>4325</v>
      </c>
    </row>
    <row r="4254" spans="1:1" ht="16.5" customHeight="1">
      <c r="A4254" s="95" t="s">
        <v>4326</v>
      </c>
    </row>
    <row r="4255" spans="1:1" ht="16.5" customHeight="1">
      <c r="A4255" s="95" t="s">
        <v>4327</v>
      </c>
    </row>
    <row r="4256" spans="1:1" ht="16.5" customHeight="1">
      <c r="A4256" s="95" t="s">
        <v>4328</v>
      </c>
    </row>
    <row r="4257" spans="1:1" ht="16.5" customHeight="1">
      <c r="A4257" s="95" t="s">
        <v>4329</v>
      </c>
    </row>
    <row r="4258" spans="1:1" ht="16.5" customHeight="1">
      <c r="A4258" s="95" t="s">
        <v>4330</v>
      </c>
    </row>
    <row r="4259" spans="1:1" ht="16.5" customHeight="1">
      <c r="A4259" s="95" t="s">
        <v>4331</v>
      </c>
    </row>
    <row r="4260" spans="1:1" ht="16.5" customHeight="1">
      <c r="A4260" s="95" t="s">
        <v>4332</v>
      </c>
    </row>
    <row r="4261" spans="1:1" ht="16.5" customHeight="1">
      <c r="A4261" s="95" t="s">
        <v>4333</v>
      </c>
    </row>
    <row r="4262" spans="1:1" ht="16.5" customHeight="1">
      <c r="A4262" s="95" t="s">
        <v>4286</v>
      </c>
    </row>
    <row r="4263" spans="1:1" ht="16.5" customHeight="1">
      <c r="A4263" s="95" t="s">
        <v>4287</v>
      </c>
    </row>
    <row r="4264" spans="1:1" ht="16.5" customHeight="1">
      <c r="A4264" s="95" t="s">
        <v>4288</v>
      </c>
    </row>
    <row r="4265" spans="1:1" ht="16.5" customHeight="1">
      <c r="A4265" s="95" t="s">
        <v>4289</v>
      </c>
    </row>
    <row r="4266" spans="1:1" ht="16.5" customHeight="1">
      <c r="A4266" s="95" t="s">
        <v>4290</v>
      </c>
    </row>
    <row r="4267" spans="1:1" ht="16.5" customHeight="1">
      <c r="A4267" s="95" t="s">
        <v>4291</v>
      </c>
    </row>
    <row r="4268" spans="1:1" ht="16.5" customHeight="1">
      <c r="A4268" s="95" t="s">
        <v>4292</v>
      </c>
    </row>
    <row r="4269" spans="1:1" ht="16.5" customHeight="1">
      <c r="A4269" s="95" t="s">
        <v>4293</v>
      </c>
    </row>
    <row r="4270" spans="1:1" ht="16.5" customHeight="1">
      <c r="A4270" s="95" t="s">
        <v>4294</v>
      </c>
    </row>
    <row r="4271" spans="1:1" ht="16.5" customHeight="1">
      <c r="A4271" s="95" t="s">
        <v>4295</v>
      </c>
    </row>
    <row r="4272" spans="1:1" ht="16.5" customHeight="1">
      <c r="A4272" s="95" t="s">
        <v>4296</v>
      </c>
    </row>
    <row r="4273" spans="1:1" ht="16.5" customHeight="1">
      <c r="A4273" s="95" t="s">
        <v>4297</v>
      </c>
    </row>
    <row r="4274" spans="1:1" ht="16.5" customHeight="1">
      <c r="A4274" s="95" t="s">
        <v>4334</v>
      </c>
    </row>
    <row r="4275" spans="1:1" ht="16.5" customHeight="1">
      <c r="A4275" s="95" t="s">
        <v>4335</v>
      </c>
    </row>
    <row r="4276" spans="1:1" ht="16.5" customHeight="1">
      <c r="A4276" s="95" t="s">
        <v>4336</v>
      </c>
    </row>
    <row r="4277" spans="1:1" ht="16.5" customHeight="1">
      <c r="A4277" s="95" t="s">
        <v>4337</v>
      </c>
    </row>
    <row r="4278" spans="1:1" ht="16.5" customHeight="1">
      <c r="A4278" s="95" t="s">
        <v>4338</v>
      </c>
    </row>
    <row r="4279" spans="1:1" ht="16.5" customHeight="1">
      <c r="A4279" s="95" t="s">
        <v>4339</v>
      </c>
    </row>
    <row r="4280" spans="1:1" ht="16.5" customHeight="1">
      <c r="A4280" s="95" t="s">
        <v>4340</v>
      </c>
    </row>
    <row r="4281" spans="1:1" ht="16.5" customHeight="1">
      <c r="A4281" s="95" t="s">
        <v>4341</v>
      </c>
    </row>
    <row r="4282" spans="1:1" ht="16.5" customHeight="1">
      <c r="A4282" s="95" t="s">
        <v>4342</v>
      </c>
    </row>
    <row r="4283" spans="1:1" ht="16.5" customHeight="1">
      <c r="A4283" s="95" t="s">
        <v>4343</v>
      </c>
    </row>
    <row r="4284" spans="1:1" ht="16.5" customHeight="1">
      <c r="A4284" s="95" t="s">
        <v>4344</v>
      </c>
    </row>
    <row r="4285" spans="1:1" ht="16.5" customHeight="1">
      <c r="A4285" s="95" t="s">
        <v>4345</v>
      </c>
    </row>
    <row r="4286" spans="1:1" ht="16.5" customHeight="1">
      <c r="A4286" s="95" t="s">
        <v>4346</v>
      </c>
    </row>
    <row r="4287" spans="1:1" ht="16.5" customHeight="1">
      <c r="A4287" s="95" t="s">
        <v>4347</v>
      </c>
    </row>
    <row r="4288" spans="1:1" ht="16.5" customHeight="1">
      <c r="A4288" s="95" t="s">
        <v>4348</v>
      </c>
    </row>
    <row r="4289" spans="1:1" ht="16.5" customHeight="1">
      <c r="A4289" s="95" t="s">
        <v>4349</v>
      </c>
    </row>
    <row r="4290" spans="1:1" ht="16.5" customHeight="1">
      <c r="A4290" s="95" t="s">
        <v>4350</v>
      </c>
    </row>
    <row r="4291" spans="1:1" ht="16.5" customHeight="1">
      <c r="A4291" s="95" t="s">
        <v>4351</v>
      </c>
    </row>
    <row r="4292" spans="1:1" ht="16.5" customHeight="1">
      <c r="A4292" s="95" t="s">
        <v>4352</v>
      </c>
    </row>
    <row r="4293" spans="1:1" ht="16.5" customHeight="1">
      <c r="A4293" s="95" t="s">
        <v>4353</v>
      </c>
    </row>
    <row r="4294" spans="1:1" ht="16.5" customHeight="1">
      <c r="A4294" s="95" t="s">
        <v>4354</v>
      </c>
    </row>
    <row r="4295" spans="1:1" ht="16.5" customHeight="1">
      <c r="A4295" s="95" t="s">
        <v>4355</v>
      </c>
    </row>
    <row r="4296" spans="1:1" ht="16.5" customHeight="1">
      <c r="A4296" s="95" t="s">
        <v>4356</v>
      </c>
    </row>
    <row r="4297" spans="1:1" ht="16.5" customHeight="1">
      <c r="A4297" s="95" t="s">
        <v>4357</v>
      </c>
    </row>
    <row r="4298" spans="1:1" ht="16.5" customHeight="1">
      <c r="A4298" s="95" t="s">
        <v>4358</v>
      </c>
    </row>
    <row r="4299" spans="1:1" ht="16.5" customHeight="1">
      <c r="A4299" s="95" t="s">
        <v>4359</v>
      </c>
    </row>
    <row r="4300" spans="1:1" ht="16.5" customHeight="1">
      <c r="A4300" s="95" t="s">
        <v>4360</v>
      </c>
    </row>
    <row r="4301" spans="1:1" ht="16.5" customHeight="1">
      <c r="A4301" s="95" t="s">
        <v>4361</v>
      </c>
    </row>
    <row r="4302" spans="1:1" ht="16.5" customHeight="1">
      <c r="A4302" s="95" t="s">
        <v>4362</v>
      </c>
    </row>
    <row r="4303" spans="1:1" ht="16.5" customHeight="1">
      <c r="A4303" s="95" t="s">
        <v>4363</v>
      </c>
    </row>
    <row r="4304" spans="1:1" ht="16.5" customHeight="1">
      <c r="A4304" s="95" t="s">
        <v>4364</v>
      </c>
    </row>
    <row r="4305" spans="1:1" ht="16.5" customHeight="1">
      <c r="A4305" s="95" t="s">
        <v>4365</v>
      </c>
    </row>
    <row r="4306" spans="1:1" ht="16.5" customHeight="1">
      <c r="A4306" s="95" t="s">
        <v>4366</v>
      </c>
    </row>
    <row r="4307" spans="1:1" ht="16.5" customHeight="1">
      <c r="A4307" s="95" t="s">
        <v>4367</v>
      </c>
    </row>
    <row r="4308" spans="1:1" ht="16.5" customHeight="1">
      <c r="A4308" s="95" t="s">
        <v>4368</v>
      </c>
    </row>
    <row r="4309" spans="1:1" ht="16.5" customHeight="1">
      <c r="A4309" s="95" t="s">
        <v>4369</v>
      </c>
    </row>
    <row r="4310" spans="1:1" ht="16.5" customHeight="1">
      <c r="A4310" s="95" t="s">
        <v>4430</v>
      </c>
    </row>
    <row r="4311" spans="1:1" ht="16.5" customHeight="1">
      <c r="A4311" s="95" t="s">
        <v>4431</v>
      </c>
    </row>
    <row r="4312" spans="1:1" ht="16.5" customHeight="1">
      <c r="A4312" s="95" t="s">
        <v>4432</v>
      </c>
    </row>
    <row r="4313" spans="1:1" ht="16.5" customHeight="1">
      <c r="A4313" s="95" t="s">
        <v>4433</v>
      </c>
    </row>
    <row r="4314" spans="1:1" ht="16.5" customHeight="1">
      <c r="A4314" s="95" t="s">
        <v>4434</v>
      </c>
    </row>
    <row r="4315" spans="1:1" ht="16.5" customHeight="1">
      <c r="A4315" s="95" t="s">
        <v>4435</v>
      </c>
    </row>
    <row r="4316" spans="1:1" ht="16.5" customHeight="1">
      <c r="A4316" s="95" t="s">
        <v>4436</v>
      </c>
    </row>
    <row r="4317" spans="1:1" ht="16.5" customHeight="1">
      <c r="A4317" s="95" t="s">
        <v>4437</v>
      </c>
    </row>
    <row r="4318" spans="1:1" ht="16.5" customHeight="1">
      <c r="A4318" s="95" t="s">
        <v>4438</v>
      </c>
    </row>
    <row r="4319" spans="1:1" ht="16.5" customHeight="1">
      <c r="A4319" s="95" t="s">
        <v>4439</v>
      </c>
    </row>
    <row r="4320" spans="1:1" ht="16.5" customHeight="1">
      <c r="A4320" s="95" t="s">
        <v>4440</v>
      </c>
    </row>
    <row r="4321" spans="1:1" ht="16.5" customHeight="1">
      <c r="A4321" s="95" t="s">
        <v>4441</v>
      </c>
    </row>
    <row r="4322" spans="1:1" ht="16.5" customHeight="1">
      <c r="A4322" s="95" t="s">
        <v>4442</v>
      </c>
    </row>
    <row r="4323" spans="1:1" ht="16.5" customHeight="1">
      <c r="A4323" s="95" t="s">
        <v>4443</v>
      </c>
    </row>
    <row r="4324" spans="1:1" ht="16.5" customHeight="1">
      <c r="A4324" s="95" t="s">
        <v>4444</v>
      </c>
    </row>
    <row r="4325" spans="1:1" ht="16.5" customHeight="1">
      <c r="A4325" s="95" t="s">
        <v>4445</v>
      </c>
    </row>
    <row r="4326" spans="1:1" ht="16.5" customHeight="1">
      <c r="A4326" s="95" t="s">
        <v>4446</v>
      </c>
    </row>
    <row r="4327" spans="1:1" ht="16.5" customHeight="1">
      <c r="A4327" s="95" t="s">
        <v>4447</v>
      </c>
    </row>
    <row r="4328" spans="1:1" ht="16.5" customHeight="1">
      <c r="A4328" s="95" t="s">
        <v>4448</v>
      </c>
    </row>
    <row r="4329" spans="1:1" ht="16.5" customHeight="1">
      <c r="A4329" s="95" t="s">
        <v>4449</v>
      </c>
    </row>
    <row r="4330" spans="1:1" ht="16.5" customHeight="1">
      <c r="A4330" s="95" t="s">
        <v>4450</v>
      </c>
    </row>
    <row r="4331" spans="1:1" ht="16.5" customHeight="1">
      <c r="A4331" s="95" t="s">
        <v>4451</v>
      </c>
    </row>
    <row r="4332" spans="1:1" ht="16.5" customHeight="1">
      <c r="A4332" s="95" t="s">
        <v>4452</v>
      </c>
    </row>
    <row r="4333" spans="1:1" ht="16.5" customHeight="1">
      <c r="A4333" s="95" t="s">
        <v>4453</v>
      </c>
    </row>
    <row r="4334" spans="1:1" ht="16.5" customHeight="1">
      <c r="A4334" s="95" t="s">
        <v>4454</v>
      </c>
    </row>
    <row r="4335" spans="1:1" ht="16.5" customHeight="1">
      <c r="A4335" s="95" t="s">
        <v>4455</v>
      </c>
    </row>
    <row r="4336" spans="1:1" ht="16.5" customHeight="1">
      <c r="A4336" s="95" t="s">
        <v>4456</v>
      </c>
    </row>
    <row r="4337" spans="1:1" ht="16.5" customHeight="1">
      <c r="A4337" s="95" t="s">
        <v>4457</v>
      </c>
    </row>
    <row r="4338" spans="1:1" ht="16.5" customHeight="1">
      <c r="A4338" s="95" t="s">
        <v>4458</v>
      </c>
    </row>
    <row r="4339" spans="1:1" ht="16.5" customHeight="1">
      <c r="A4339" s="95" t="s">
        <v>4459</v>
      </c>
    </row>
    <row r="4340" spans="1:1" ht="16.5" customHeight="1">
      <c r="A4340" s="95" t="s">
        <v>4460</v>
      </c>
    </row>
    <row r="4341" spans="1:1" ht="16.5" customHeight="1">
      <c r="A4341" s="95" t="s">
        <v>4461</v>
      </c>
    </row>
    <row r="4342" spans="1:1" ht="16.5" customHeight="1">
      <c r="A4342" s="95" t="s">
        <v>4462</v>
      </c>
    </row>
    <row r="4343" spans="1:1" ht="16.5" customHeight="1">
      <c r="A4343" s="95" t="s">
        <v>4463</v>
      </c>
    </row>
    <row r="4344" spans="1:1" ht="16.5" customHeight="1">
      <c r="A4344" s="95" t="s">
        <v>4464</v>
      </c>
    </row>
    <row r="4345" spans="1:1" ht="16.5" customHeight="1">
      <c r="A4345" s="95" t="s">
        <v>4465</v>
      </c>
    </row>
    <row r="4346" spans="1:1" ht="16.5" customHeight="1">
      <c r="A4346" s="95" t="s">
        <v>4466</v>
      </c>
    </row>
    <row r="4347" spans="1:1" ht="16.5" customHeight="1">
      <c r="A4347" s="95" t="s">
        <v>4467</v>
      </c>
    </row>
    <row r="4348" spans="1:1" ht="16.5" customHeight="1">
      <c r="A4348" s="95" t="s">
        <v>4468</v>
      </c>
    </row>
    <row r="4349" spans="1:1" ht="16.5" customHeight="1">
      <c r="A4349" s="95" t="s">
        <v>4469</v>
      </c>
    </row>
    <row r="4350" spans="1:1" ht="16.5" customHeight="1">
      <c r="A4350" s="95" t="s">
        <v>4470</v>
      </c>
    </row>
    <row r="4351" spans="1:1" ht="16.5" customHeight="1">
      <c r="A4351" s="95" t="s">
        <v>4471</v>
      </c>
    </row>
    <row r="4352" spans="1:1" ht="16.5" customHeight="1">
      <c r="A4352" s="95" t="s">
        <v>4472</v>
      </c>
    </row>
    <row r="4353" spans="1:1" ht="16.5" customHeight="1">
      <c r="A4353" s="95" t="s">
        <v>4473</v>
      </c>
    </row>
    <row r="4354" spans="1:1" ht="16.5" customHeight="1">
      <c r="A4354" s="95" t="s">
        <v>4474</v>
      </c>
    </row>
    <row r="4355" spans="1:1" ht="16.5" customHeight="1">
      <c r="A4355" s="95" t="s">
        <v>4475</v>
      </c>
    </row>
    <row r="4356" spans="1:1" ht="16.5" customHeight="1">
      <c r="A4356" s="95" t="s">
        <v>4477</v>
      </c>
    </row>
    <row r="4357" spans="1:1" ht="16.5" customHeight="1">
      <c r="A4357" s="95" t="s">
        <v>4476</v>
      </c>
    </row>
    <row r="4358" spans="1:1" ht="16.5" customHeight="1">
      <c r="A4358" s="95" t="s">
        <v>4382</v>
      </c>
    </row>
    <row r="4359" spans="1:1" ht="16.5" customHeight="1">
      <c r="A4359" s="95" t="s">
        <v>4383</v>
      </c>
    </row>
    <row r="4360" spans="1:1" ht="16.5" customHeight="1">
      <c r="A4360" s="95" t="s">
        <v>4384</v>
      </c>
    </row>
    <row r="4361" spans="1:1" ht="16.5" customHeight="1">
      <c r="A4361" s="95" t="s">
        <v>4385</v>
      </c>
    </row>
    <row r="4362" spans="1:1" ht="16.5" customHeight="1">
      <c r="A4362" s="95" t="s">
        <v>4386</v>
      </c>
    </row>
    <row r="4363" spans="1:1" ht="16.5" customHeight="1">
      <c r="A4363" s="95" t="s">
        <v>4387</v>
      </c>
    </row>
    <row r="4364" spans="1:1" ht="16.5" customHeight="1">
      <c r="A4364" s="95" t="s">
        <v>4388</v>
      </c>
    </row>
    <row r="4365" spans="1:1" ht="16.5" customHeight="1">
      <c r="A4365" s="95" t="s">
        <v>4389</v>
      </c>
    </row>
    <row r="4366" spans="1:1" ht="16.5" customHeight="1">
      <c r="A4366" s="95" t="s">
        <v>4390</v>
      </c>
    </row>
    <row r="4367" spans="1:1" ht="16.5" customHeight="1">
      <c r="A4367" s="95" t="s">
        <v>4391</v>
      </c>
    </row>
    <row r="4368" spans="1:1" ht="16.5" customHeight="1">
      <c r="A4368" s="95" t="s">
        <v>4392</v>
      </c>
    </row>
    <row r="4369" spans="1:1" ht="16.5" customHeight="1">
      <c r="A4369" s="95" t="s">
        <v>4393</v>
      </c>
    </row>
    <row r="4370" spans="1:1" ht="16.5" customHeight="1">
      <c r="A4370" s="95" t="s">
        <v>4394</v>
      </c>
    </row>
    <row r="4371" spans="1:1" ht="16.5" customHeight="1">
      <c r="A4371" s="95" t="s">
        <v>4395</v>
      </c>
    </row>
    <row r="4372" spans="1:1" ht="16.5" customHeight="1">
      <c r="A4372" s="95" t="s">
        <v>4396</v>
      </c>
    </row>
    <row r="4373" spans="1:1" ht="16.5" customHeight="1">
      <c r="A4373" s="95" t="s">
        <v>4397</v>
      </c>
    </row>
    <row r="4374" spans="1:1" ht="16.5" customHeight="1">
      <c r="A4374" s="95" t="s">
        <v>4398</v>
      </c>
    </row>
    <row r="4375" spans="1:1" ht="16.5" customHeight="1">
      <c r="A4375" s="95" t="s">
        <v>4399</v>
      </c>
    </row>
    <row r="4376" spans="1:1" ht="16.5" customHeight="1">
      <c r="A4376" s="95" t="s">
        <v>4400</v>
      </c>
    </row>
    <row r="4377" spans="1:1" ht="16.5" customHeight="1">
      <c r="A4377" s="95" t="s">
        <v>4401</v>
      </c>
    </row>
    <row r="4378" spans="1:1" ht="16.5" customHeight="1">
      <c r="A4378" s="95" t="s">
        <v>4402</v>
      </c>
    </row>
    <row r="4379" spans="1:1" ht="16.5" customHeight="1">
      <c r="A4379" s="95" t="s">
        <v>4403</v>
      </c>
    </row>
    <row r="4380" spans="1:1" ht="16.5" customHeight="1">
      <c r="A4380" s="95" t="s">
        <v>4404</v>
      </c>
    </row>
    <row r="4381" spans="1:1" ht="16.5" customHeight="1">
      <c r="A4381" s="95" t="s">
        <v>4405</v>
      </c>
    </row>
    <row r="4382" spans="1:1" ht="16.5" customHeight="1">
      <c r="A4382" s="95" t="s">
        <v>4370</v>
      </c>
    </row>
    <row r="4383" spans="1:1" ht="16.5" customHeight="1">
      <c r="A4383" s="95" t="s">
        <v>4371</v>
      </c>
    </row>
    <row r="4384" spans="1:1" ht="16.5" customHeight="1">
      <c r="A4384" s="95" t="s">
        <v>4372</v>
      </c>
    </row>
    <row r="4385" spans="1:1" ht="16.5" customHeight="1">
      <c r="A4385" s="95" t="s">
        <v>4373</v>
      </c>
    </row>
    <row r="4386" spans="1:1" ht="16.5" customHeight="1">
      <c r="A4386" s="95" t="s">
        <v>4374</v>
      </c>
    </row>
    <row r="4387" spans="1:1" ht="16.5" customHeight="1">
      <c r="A4387" s="95" t="s">
        <v>4375</v>
      </c>
    </row>
    <row r="4388" spans="1:1" ht="16.5" customHeight="1">
      <c r="A4388" s="95" t="s">
        <v>4376</v>
      </c>
    </row>
    <row r="4389" spans="1:1" ht="16.5" customHeight="1">
      <c r="A4389" s="95" t="s">
        <v>4377</v>
      </c>
    </row>
    <row r="4390" spans="1:1" ht="16.5" customHeight="1">
      <c r="A4390" s="95" t="s">
        <v>4378</v>
      </c>
    </row>
    <row r="4391" spans="1:1" ht="16.5" customHeight="1">
      <c r="A4391" s="95" t="s">
        <v>4379</v>
      </c>
    </row>
    <row r="4392" spans="1:1" ht="16.5" customHeight="1">
      <c r="A4392" s="95" t="s">
        <v>4380</v>
      </c>
    </row>
    <row r="4393" spans="1:1" ht="16.5" customHeight="1">
      <c r="A4393" s="95" t="s">
        <v>4381</v>
      </c>
    </row>
    <row r="4394" spans="1:1" ht="16.5" customHeight="1">
      <c r="A4394" s="95" t="s">
        <v>4406</v>
      </c>
    </row>
    <row r="4395" spans="1:1" ht="16.5" customHeight="1">
      <c r="A4395" s="95" t="s">
        <v>4407</v>
      </c>
    </row>
    <row r="4396" spans="1:1" ht="16.5" customHeight="1">
      <c r="A4396" s="95" t="s">
        <v>4408</v>
      </c>
    </row>
    <row r="4397" spans="1:1" ht="16.5" customHeight="1">
      <c r="A4397" s="95" t="s">
        <v>4409</v>
      </c>
    </row>
    <row r="4398" spans="1:1" ht="16.5" customHeight="1">
      <c r="A4398" s="95" t="s">
        <v>4410</v>
      </c>
    </row>
    <row r="4399" spans="1:1" ht="16.5" customHeight="1">
      <c r="A4399" s="95" t="s">
        <v>4411</v>
      </c>
    </row>
    <row r="4400" spans="1:1" ht="16.5" customHeight="1">
      <c r="A4400" s="95" t="s">
        <v>4412</v>
      </c>
    </row>
    <row r="4401" spans="1:1" ht="16.5" customHeight="1">
      <c r="A4401" s="95" t="s">
        <v>4413</v>
      </c>
    </row>
    <row r="4402" spans="1:1" ht="16.5" customHeight="1">
      <c r="A4402" s="95" t="s">
        <v>4414</v>
      </c>
    </row>
    <row r="4403" spans="1:1" ht="16.5" customHeight="1">
      <c r="A4403" s="95" t="s">
        <v>4415</v>
      </c>
    </row>
    <row r="4404" spans="1:1" ht="16.5" customHeight="1">
      <c r="A4404" s="95" t="s">
        <v>4416</v>
      </c>
    </row>
    <row r="4405" spans="1:1" ht="16.5" customHeight="1">
      <c r="A4405" s="95" t="s">
        <v>4417</v>
      </c>
    </row>
    <row r="4406" spans="1:1" ht="16.5" customHeight="1">
      <c r="A4406" s="95" t="s">
        <v>4418</v>
      </c>
    </row>
    <row r="4407" spans="1:1" ht="16.5" customHeight="1">
      <c r="A4407" s="95" t="s">
        <v>4419</v>
      </c>
    </row>
    <row r="4408" spans="1:1" ht="16.5" customHeight="1">
      <c r="A4408" s="95" t="s">
        <v>4420</v>
      </c>
    </row>
    <row r="4409" spans="1:1" ht="16.5" customHeight="1">
      <c r="A4409" s="95" t="s">
        <v>4421</v>
      </c>
    </row>
    <row r="4410" spans="1:1" ht="16.5" customHeight="1">
      <c r="A4410" s="95" t="s">
        <v>4422</v>
      </c>
    </row>
    <row r="4411" spans="1:1" ht="16.5" customHeight="1">
      <c r="A4411" s="95" t="s">
        <v>4423</v>
      </c>
    </row>
    <row r="4412" spans="1:1" ht="16.5" customHeight="1">
      <c r="A4412" s="95" t="s">
        <v>4424</v>
      </c>
    </row>
    <row r="4413" spans="1:1" ht="16.5" customHeight="1">
      <c r="A4413" s="95" t="s">
        <v>4425</v>
      </c>
    </row>
    <row r="4414" spans="1:1" ht="16.5" customHeight="1">
      <c r="A4414" s="95" t="s">
        <v>4426</v>
      </c>
    </row>
    <row r="4415" spans="1:1" ht="16.5" customHeight="1">
      <c r="A4415" s="95" t="s">
        <v>4427</v>
      </c>
    </row>
    <row r="4416" spans="1:1" ht="16.5" customHeight="1">
      <c r="A4416" s="95" t="s">
        <v>4428</v>
      </c>
    </row>
    <row r="4417" spans="1:1" ht="16.5" customHeight="1">
      <c r="A4417" s="95" t="s">
        <v>4429</v>
      </c>
    </row>
    <row r="4418" spans="1:1" ht="16.5" customHeight="1">
      <c r="A4418" s="95" t="s">
        <v>4478</v>
      </c>
    </row>
    <row r="4419" spans="1:1" ht="16.5" customHeight="1">
      <c r="A4419" s="95" t="s">
        <v>4479</v>
      </c>
    </row>
    <row r="4420" spans="1:1" ht="16.5" customHeight="1">
      <c r="A4420" s="95" t="s">
        <v>4480</v>
      </c>
    </row>
    <row r="4421" spans="1:1" ht="16.5" customHeight="1">
      <c r="A4421" s="95" t="s">
        <v>4481</v>
      </c>
    </row>
    <row r="4422" spans="1:1" ht="16.5" customHeight="1">
      <c r="A4422" s="95" t="s">
        <v>4482</v>
      </c>
    </row>
    <row r="4423" spans="1:1" ht="16.5" customHeight="1">
      <c r="A4423" s="95" t="s">
        <v>4483</v>
      </c>
    </row>
    <row r="4424" spans="1:1" ht="16.5" customHeight="1">
      <c r="A4424" s="95" t="s">
        <v>4484</v>
      </c>
    </row>
    <row r="4425" spans="1:1" ht="16.5" customHeight="1">
      <c r="A4425" s="95" t="s">
        <v>4485</v>
      </c>
    </row>
    <row r="4426" spans="1:1" ht="16.5" customHeight="1">
      <c r="A4426" s="95" t="s">
        <v>4486</v>
      </c>
    </row>
    <row r="4427" spans="1:1" ht="16.5" customHeight="1">
      <c r="A4427" s="95" t="s">
        <v>4487</v>
      </c>
    </row>
    <row r="4428" spans="1:1" ht="16.5" customHeight="1">
      <c r="A4428" s="95" t="s">
        <v>4488</v>
      </c>
    </row>
    <row r="4429" spans="1:1" ht="16.5" customHeight="1">
      <c r="A4429" s="95" t="s">
        <v>4489</v>
      </c>
    </row>
    <row r="4430" spans="1:1" ht="16.5" customHeight="1">
      <c r="A4430" s="95" t="s">
        <v>4490</v>
      </c>
    </row>
    <row r="4431" spans="1:1" ht="16.5" customHeight="1">
      <c r="A4431" s="95" t="s">
        <v>4491</v>
      </c>
    </row>
    <row r="4432" spans="1:1" ht="16.5" customHeight="1">
      <c r="A4432" s="95" t="s">
        <v>4492</v>
      </c>
    </row>
    <row r="4433" spans="1:1" ht="16.5" customHeight="1">
      <c r="A4433" s="95" t="s">
        <v>4493</v>
      </c>
    </row>
    <row r="4434" spans="1:1" ht="16.5" customHeight="1">
      <c r="A4434" s="95" t="s">
        <v>4494</v>
      </c>
    </row>
    <row r="4435" spans="1:1" ht="16.5" customHeight="1">
      <c r="A4435" s="95" t="s">
        <v>4495</v>
      </c>
    </row>
    <row r="4436" spans="1:1" ht="16.5" customHeight="1">
      <c r="A4436" s="95" t="s">
        <v>4496</v>
      </c>
    </row>
    <row r="4437" spans="1:1" ht="16.5" customHeight="1">
      <c r="A4437" s="95" t="s">
        <v>4497</v>
      </c>
    </row>
    <row r="4438" spans="1:1" ht="16.5" customHeight="1">
      <c r="A4438" s="95" t="s">
        <v>4498</v>
      </c>
    </row>
    <row r="4439" spans="1:1" ht="16.5" customHeight="1">
      <c r="A4439" s="95" t="s">
        <v>4499</v>
      </c>
    </row>
    <row r="4440" spans="1:1" ht="16.5" customHeight="1">
      <c r="A4440" s="95" t="s">
        <v>4500</v>
      </c>
    </row>
    <row r="4441" spans="1:1" ht="16.5" customHeight="1">
      <c r="A4441" s="95" t="s">
        <v>4501</v>
      </c>
    </row>
    <row r="4442" spans="1:1" ht="16.5" customHeight="1">
      <c r="A4442" s="95" t="s">
        <v>4502</v>
      </c>
    </row>
    <row r="4443" spans="1:1" ht="16.5" customHeight="1">
      <c r="A4443" s="95" t="s">
        <v>4503</v>
      </c>
    </row>
    <row r="4444" spans="1:1" ht="16.5" customHeight="1">
      <c r="A4444" s="95" t="s">
        <v>4504</v>
      </c>
    </row>
    <row r="4445" spans="1:1" ht="16.5" customHeight="1">
      <c r="A4445" s="95" t="s">
        <v>4505</v>
      </c>
    </row>
    <row r="4446" spans="1:1" ht="16.5" customHeight="1">
      <c r="A4446" s="95" t="s">
        <v>4506</v>
      </c>
    </row>
    <row r="4447" spans="1:1" ht="16.5" customHeight="1">
      <c r="A4447" s="95" t="s">
        <v>4507</v>
      </c>
    </row>
    <row r="4448" spans="1:1" ht="16.5" customHeight="1">
      <c r="A4448" s="95" t="s">
        <v>4508</v>
      </c>
    </row>
    <row r="4449" spans="1:1" ht="16.5" customHeight="1">
      <c r="A4449" s="95" t="s">
        <v>4509</v>
      </c>
    </row>
    <row r="4450" spans="1:1" ht="16.5" customHeight="1">
      <c r="A4450" s="95" t="s">
        <v>4510</v>
      </c>
    </row>
    <row r="4451" spans="1:1" ht="16.5" customHeight="1">
      <c r="A4451" s="95" t="s">
        <v>4511</v>
      </c>
    </row>
    <row r="4452" spans="1:1" ht="16.5" customHeight="1">
      <c r="A4452" s="95" t="s">
        <v>4512</v>
      </c>
    </row>
    <row r="4453" spans="1:1" ht="16.5" customHeight="1">
      <c r="A4453" s="95" t="s">
        <v>4513</v>
      </c>
    </row>
    <row r="4454" spans="1:1" ht="16.5" customHeight="1">
      <c r="A4454" s="95" t="s">
        <v>4514</v>
      </c>
    </row>
    <row r="4455" spans="1:1" ht="16.5" customHeight="1">
      <c r="A4455" s="95" t="s">
        <v>4515</v>
      </c>
    </row>
    <row r="4456" spans="1:1" ht="16.5" customHeight="1">
      <c r="A4456" s="95" t="s">
        <v>4516</v>
      </c>
    </row>
    <row r="4457" spans="1:1" ht="16.5" customHeight="1">
      <c r="A4457" s="95" t="s">
        <v>4517</v>
      </c>
    </row>
    <row r="4458" spans="1:1" ht="16.5" customHeight="1">
      <c r="A4458" s="95" t="s">
        <v>4518</v>
      </c>
    </row>
    <row r="4459" spans="1:1" ht="16.5" customHeight="1">
      <c r="A4459" s="95" t="s">
        <v>4519</v>
      </c>
    </row>
    <row r="4460" spans="1:1" ht="16.5" customHeight="1">
      <c r="A4460" s="95" t="s">
        <v>4520</v>
      </c>
    </row>
    <row r="4461" spans="1:1" ht="16.5" customHeight="1">
      <c r="A4461" s="95" t="s">
        <v>4521</v>
      </c>
    </row>
    <row r="4462" spans="1:1" ht="16.5" customHeight="1">
      <c r="A4462" s="95" t="s">
        <v>4522</v>
      </c>
    </row>
    <row r="4463" spans="1:1" ht="16.5" customHeight="1">
      <c r="A4463" s="95" t="s">
        <v>4523</v>
      </c>
    </row>
    <row r="4464" spans="1:1" ht="16.5" customHeight="1">
      <c r="A4464" s="95" t="s">
        <v>4524</v>
      </c>
    </row>
    <row r="4465" spans="1:1" ht="16.5" customHeight="1">
      <c r="A4465" s="95" t="s">
        <v>4525</v>
      </c>
    </row>
    <row r="4466" spans="1:1" ht="16.5" customHeight="1">
      <c r="A4466" s="95" t="s">
        <v>4526</v>
      </c>
    </row>
    <row r="4467" spans="1:1" ht="16.5" customHeight="1">
      <c r="A4467" s="95" t="s">
        <v>4527</v>
      </c>
    </row>
    <row r="4468" spans="1:1" ht="16.5" customHeight="1">
      <c r="A4468" s="95" t="s">
        <v>4528</v>
      </c>
    </row>
    <row r="4469" spans="1:1" ht="16.5" customHeight="1">
      <c r="A4469" s="95" t="s">
        <v>4529</v>
      </c>
    </row>
    <row r="4470" spans="1:1" ht="16.5" customHeight="1">
      <c r="A4470" s="95" t="s">
        <v>4530</v>
      </c>
    </row>
    <row r="4471" spans="1:1" ht="16.5" customHeight="1">
      <c r="A4471" s="95" t="s">
        <v>4531</v>
      </c>
    </row>
    <row r="4472" spans="1:1" ht="16.5" customHeight="1">
      <c r="A4472" s="95" t="s">
        <v>4532</v>
      </c>
    </row>
    <row r="4473" spans="1:1" ht="16.5" customHeight="1">
      <c r="A4473" s="95" t="s">
        <v>4533</v>
      </c>
    </row>
    <row r="4474" spans="1:1" ht="16.5" customHeight="1">
      <c r="A4474" s="95" t="s">
        <v>4534</v>
      </c>
    </row>
    <row r="4475" spans="1:1" ht="16.5" customHeight="1">
      <c r="A4475" s="95" t="s">
        <v>4535</v>
      </c>
    </row>
    <row r="4476" spans="1:1" ht="16.5" customHeight="1">
      <c r="A4476" s="95" t="s">
        <v>4536</v>
      </c>
    </row>
    <row r="4477" spans="1:1" ht="16.5" customHeight="1">
      <c r="A4477" s="95" t="s">
        <v>4537</v>
      </c>
    </row>
    <row r="4478" spans="1:1" ht="16.5" customHeight="1">
      <c r="A4478" s="95" t="s">
        <v>4538</v>
      </c>
    </row>
    <row r="4479" spans="1:1" ht="16.5" customHeight="1">
      <c r="A4479" s="95" t="s">
        <v>4539</v>
      </c>
    </row>
    <row r="4480" spans="1:1" ht="16.5" customHeight="1">
      <c r="A4480" s="95" t="s">
        <v>4540</v>
      </c>
    </row>
    <row r="4481" spans="1:1" ht="16.5" customHeight="1">
      <c r="A4481" s="95" t="s">
        <v>4541</v>
      </c>
    </row>
    <row r="4482" spans="1:1" ht="16.5" customHeight="1">
      <c r="A4482" s="95" t="s">
        <v>4542</v>
      </c>
    </row>
    <row r="4483" spans="1:1" ht="16.5" customHeight="1">
      <c r="A4483" s="95" t="s">
        <v>4545</v>
      </c>
    </row>
    <row r="4484" spans="1:1" ht="16.5" customHeight="1">
      <c r="A4484" s="95" t="s">
        <v>4544</v>
      </c>
    </row>
    <row r="4485" spans="1:1" ht="16.5" customHeight="1">
      <c r="A4485" s="95" t="s">
        <v>4543</v>
      </c>
    </row>
    <row r="4486" spans="1:1" ht="16.5" customHeight="1">
      <c r="A4486" s="95" t="s">
        <v>4546</v>
      </c>
    </row>
    <row r="4487" spans="1:1" ht="16.5" customHeight="1">
      <c r="A4487" s="95" t="s">
        <v>4547</v>
      </c>
    </row>
    <row r="4488" spans="1:1" ht="16.5" customHeight="1">
      <c r="A4488" s="95" t="s">
        <v>4548</v>
      </c>
    </row>
    <row r="4489" spans="1:1" ht="16.5" customHeight="1">
      <c r="A4489" s="95" t="s">
        <v>4549</v>
      </c>
    </row>
    <row r="4490" spans="1:1" ht="16.5" customHeight="1">
      <c r="A4490" s="95" t="s">
        <v>4550</v>
      </c>
    </row>
    <row r="4491" spans="1:1" ht="16.5" customHeight="1">
      <c r="A4491" s="95" t="s">
        <v>4551</v>
      </c>
    </row>
    <row r="4492" spans="1:1" ht="16.5" customHeight="1">
      <c r="A4492" s="95" t="s">
        <v>4552</v>
      </c>
    </row>
    <row r="4493" spans="1:1" ht="16.5" customHeight="1">
      <c r="A4493" s="95" t="s">
        <v>4553</v>
      </c>
    </row>
    <row r="4494" spans="1:1" ht="16.5" customHeight="1">
      <c r="A4494" s="95" t="s">
        <v>4554</v>
      </c>
    </row>
    <row r="4495" spans="1:1" ht="16.5" customHeight="1">
      <c r="A4495" s="95" t="s">
        <v>4555</v>
      </c>
    </row>
    <row r="4496" spans="1:1" ht="16.5" customHeight="1">
      <c r="A4496" s="95" t="s">
        <v>4556</v>
      </c>
    </row>
    <row r="4497" spans="1:1" ht="16.5" customHeight="1">
      <c r="A4497" s="95" t="s">
        <v>4557</v>
      </c>
    </row>
    <row r="4498" spans="1:1" ht="16.5" customHeight="1">
      <c r="A4498" s="95" t="s">
        <v>4558</v>
      </c>
    </row>
    <row r="4499" spans="1:1" ht="16.5" customHeight="1">
      <c r="A4499" s="95" t="s">
        <v>4559</v>
      </c>
    </row>
    <row r="4500" spans="1:1" ht="16.5" customHeight="1">
      <c r="A4500" s="95" t="s">
        <v>4560</v>
      </c>
    </row>
    <row r="4501" spans="1:1" ht="16.5" customHeight="1">
      <c r="A4501" s="95" t="s">
        <v>4561</v>
      </c>
    </row>
    <row r="4502" spans="1:1" ht="16.5" customHeight="1">
      <c r="A4502" s="95" t="s">
        <v>4562</v>
      </c>
    </row>
    <row r="4503" spans="1:1" ht="16.5" customHeight="1">
      <c r="A4503" s="95" t="s">
        <v>4563</v>
      </c>
    </row>
    <row r="4504" spans="1:1" ht="16.5" customHeight="1">
      <c r="A4504" s="95" t="s">
        <v>4564</v>
      </c>
    </row>
    <row r="4505" spans="1:1" ht="16.5" customHeight="1">
      <c r="A4505" s="95" t="s">
        <v>4567</v>
      </c>
    </row>
    <row r="4506" spans="1:1" ht="16.5" customHeight="1">
      <c r="A4506" s="95" t="s">
        <v>4565</v>
      </c>
    </row>
    <row r="4507" spans="1:1" ht="16.5" customHeight="1">
      <c r="A4507" s="95" t="s">
        <v>4566</v>
      </c>
    </row>
    <row r="4508" spans="1:1" ht="16.5" customHeight="1">
      <c r="A4508" s="95" t="s">
        <v>4579</v>
      </c>
    </row>
    <row r="4509" spans="1:1" ht="16.5" customHeight="1">
      <c r="A4509" s="95" t="s">
        <v>4581</v>
      </c>
    </row>
    <row r="4510" spans="1:1" ht="16.5" customHeight="1">
      <c r="A4510" s="95" t="s">
        <v>4593</v>
      </c>
    </row>
    <row r="4511" spans="1:1" ht="16.5" customHeight="1">
      <c r="A4511" s="95" t="s">
        <v>4592</v>
      </c>
    </row>
    <row r="4512" spans="1:1" ht="16.5" customHeight="1">
      <c r="A4512" s="95" t="s">
        <v>4582</v>
      </c>
    </row>
    <row r="4513" spans="1:1" ht="16.5" customHeight="1">
      <c r="A4513" s="95" t="s">
        <v>4583</v>
      </c>
    </row>
    <row r="4514" spans="1:1" ht="16.5" customHeight="1">
      <c r="A4514" s="95" t="s">
        <v>4584</v>
      </c>
    </row>
    <row r="4515" spans="1:1" ht="16.5" customHeight="1">
      <c r="A4515" s="95" t="s">
        <v>4585</v>
      </c>
    </row>
    <row r="4516" spans="1:1" ht="16.5" customHeight="1">
      <c r="A4516" s="95" t="s">
        <v>4586</v>
      </c>
    </row>
    <row r="4517" spans="1:1" ht="16.5" customHeight="1">
      <c r="A4517" s="95" t="s">
        <v>4587</v>
      </c>
    </row>
    <row r="4518" spans="1:1" ht="16.5" customHeight="1">
      <c r="A4518" s="95" t="s">
        <v>4588</v>
      </c>
    </row>
    <row r="4519" spans="1:1" ht="16.5" customHeight="1">
      <c r="A4519" s="95" t="s">
        <v>4589</v>
      </c>
    </row>
    <row r="4520" spans="1:1" ht="16.5" customHeight="1">
      <c r="A4520" s="95" t="s">
        <v>4590</v>
      </c>
    </row>
    <row r="4521" spans="1:1" ht="16.5" customHeight="1">
      <c r="A4521" s="95" t="s">
        <v>4591</v>
      </c>
    </row>
    <row r="4522" spans="1:1" ht="16.5" customHeight="1">
      <c r="A4522" s="95" t="s">
        <v>4594</v>
      </c>
    </row>
    <row r="4523" spans="1:1" ht="16.5" customHeight="1">
      <c r="A4523" s="95" t="s">
        <v>4580</v>
      </c>
    </row>
    <row r="4524" spans="1:1" ht="16.5" customHeight="1">
      <c r="A4524" s="95" t="s">
        <v>4568</v>
      </c>
    </row>
    <row r="4525" spans="1:1" ht="16.5" customHeight="1">
      <c r="A4525" s="95" t="s">
        <v>4578</v>
      </c>
    </row>
    <row r="4526" spans="1:1" ht="16.5" customHeight="1">
      <c r="A4526" s="95" t="s">
        <v>4569</v>
      </c>
    </row>
    <row r="4527" spans="1:1" ht="16.5" customHeight="1">
      <c r="A4527" s="95" t="s">
        <v>4570</v>
      </c>
    </row>
    <row r="4528" spans="1:1" ht="16.5" customHeight="1">
      <c r="A4528" s="95" t="s">
        <v>4571</v>
      </c>
    </row>
    <row r="4529" spans="1:1" ht="16.5" customHeight="1">
      <c r="A4529" s="95" t="s">
        <v>4572</v>
      </c>
    </row>
    <row r="4530" spans="1:1" ht="16.5" customHeight="1">
      <c r="A4530" s="95" t="s">
        <v>4573</v>
      </c>
    </row>
    <row r="4531" spans="1:1" ht="16.5" customHeight="1">
      <c r="A4531" s="95" t="s">
        <v>4574</v>
      </c>
    </row>
    <row r="4532" spans="1:1" ht="16.5" customHeight="1">
      <c r="A4532" s="95" t="s">
        <v>4575</v>
      </c>
    </row>
    <row r="4533" spans="1:1" ht="16.5" customHeight="1">
      <c r="A4533" s="95" t="s">
        <v>4576</v>
      </c>
    </row>
    <row r="4534" spans="1:1" ht="16.5" customHeight="1">
      <c r="A4534" s="95" t="s">
        <v>4577</v>
      </c>
    </row>
    <row r="4535" spans="1:1" ht="16.5" customHeight="1">
      <c r="A4535" s="95" t="s">
        <v>4595</v>
      </c>
    </row>
    <row r="4536" spans="1:1" ht="16.5" customHeight="1">
      <c r="A4536" s="95" t="s">
        <v>4596</v>
      </c>
    </row>
    <row r="4537" spans="1:1" ht="16.5" customHeight="1">
      <c r="A4537" s="95" t="s">
        <v>4597</v>
      </c>
    </row>
    <row r="4538" spans="1:1" ht="16.5" customHeight="1">
      <c r="A4538" s="95" t="s">
        <v>4598</v>
      </c>
    </row>
    <row r="4539" spans="1:1" ht="16.5" customHeight="1">
      <c r="A4539" s="95" t="s">
        <v>4599</v>
      </c>
    </row>
    <row r="4540" spans="1:1" ht="16.5" customHeight="1">
      <c r="A4540" s="95" t="s">
        <v>4600</v>
      </c>
    </row>
    <row r="4541" spans="1:1" ht="16.5" customHeight="1">
      <c r="A4541" s="95" t="s">
        <v>4601</v>
      </c>
    </row>
    <row r="4542" spans="1:1" ht="16.5" customHeight="1">
      <c r="A4542" s="95" t="s">
        <v>4602</v>
      </c>
    </row>
    <row r="4543" spans="1:1" ht="16.5" customHeight="1">
      <c r="A4543" s="95" t="s">
        <v>4603</v>
      </c>
    </row>
    <row r="4544" spans="1:1" ht="16.5" customHeight="1">
      <c r="A4544" s="95" t="s">
        <v>4604</v>
      </c>
    </row>
    <row r="4545" spans="1:1" ht="16.5" customHeight="1">
      <c r="A4545" s="95" t="s">
        <v>4606</v>
      </c>
    </row>
    <row r="4546" spans="1:1" ht="16.5" customHeight="1">
      <c r="A4546" s="95" t="s">
        <v>4605</v>
      </c>
    </row>
    <row r="4547" spans="1:1" ht="16.5" customHeight="1">
      <c r="A4547" s="95" t="s">
        <v>4637</v>
      </c>
    </row>
    <row r="4548" spans="1:1" ht="16.5" customHeight="1">
      <c r="A4548" s="95" t="s">
        <v>4636</v>
      </c>
    </row>
    <row r="4549" spans="1:1" ht="16.5" customHeight="1">
      <c r="A4549" s="95" t="s">
        <v>4607</v>
      </c>
    </row>
    <row r="4550" spans="1:1" ht="16.5" customHeight="1">
      <c r="A4550" s="95" t="s">
        <v>4608</v>
      </c>
    </row>
    <row r="4551" spans="1:1" ht="16.5" customHeight="1">
      <c r="A4551" s="95" t="s">
        <v>4609</v>
      </c>
    </row>
    <row r="4552" spans="1:1" ht="16.5" customHeight="1">
      <c r="A4552" s="95" t="s">
        <v>4610</v>
      </c>
    </row>
    <row r="4553" spans="1:1" ht="16.5" customHeight="1">
      <c r="A4553" s="95" t="s">
        <v>4611</v>
      </c>
    </row>
    <row r="4554" spans="1:1" ht="16.5" customHeight="1">
      <c r="A4554" s="95" t="s">
        <v>4635</v>
      </c>
    </row>
    <row r="4555" spans="1:1" ht="16.5" customHeight="1">
      <c r="A4555" s="95" t="s">
        <v>4612</v>
      </c>
    </row>
    <row r="4556" spans="1:1" ht="16.5" customHeight="1">
      <c r="A4556" s="95" t="s">
        <v>4613</v>
      </c>
    </row>
    <row r="4557" spans="1:1" ht="16.5" customHeight="1">
      <c r="A4557" s="95" t="s">
        <v>4616</v>
      </c>
    </row>
    <row r="4558" spans="1:1" ht="16.5" customHeight="1">
      <c r="A4558" s="95" t="s">
        <v>4617</v>
      </c>
    </row>
    <row r="4559" spans="1:1" ht="16.5" customHeight="1">
      <c r="A4559" s="95" t="s">
        <v>4618</v>
      </c>
    </row>
    <row r="4560" spans="1:1" ht="16.5" customHeight="1">
      <c r="A4560" s="95" t="s">
        <v>4619</v>
      </c>
    </row>
    <row r="4561" spans="1:1" ht="16.5" customHeight="1">
      <c r="A4561" s="95" t="s">
        <v>4614</v>
      </c>
    </row>
    <row r="4562" spans="1:1" ht="16.5" customHeight="1">
      <c r="A4562" s="95" t="s">
        <v>4620</v>
      </c>
    </row>
    <row r="4563" spans="1:1" ht="16.5" customHeight="1">
      <c r="A4563" s="95" t="s">
        <v>4615</v>
      </c>
    </row>
    <row r="4564" spans="1:1" ht="16.5" customHeight="1">
      <c r="A4564" s="95" t="s">
        <v>4621</v>
      </c>
    </row>
    <row r="4565" spans="1:1" ht="16.5" customHeight="1">
      <c r="A4565" s="95" t="s">
        <v>4622</v>
      </c>
    </row>
    <row r="4566" spans="1:1" ht="16.5" customHeight="1">
      <c r="A4566" s="95" t="s">
        <v>4623</v>
      </c>
    </row>
    <row r="4567" spans="1:1" ht="16.5" customHeight="1">
      <c r="A4567" s="95" t="s">
        <v>4634</v>
      </c>
    </row>
    <row r="4568" spans="1:1" ht="16.5" customHeight="1">
      <c r="A4568" s="95" t="s">
        <v>4629</v>
      </c>
    </row>
    <row r="4569" spans="1:1" ht="16.5" customHeight="1">
      <c r="A4569" s="95" t="s">
        <v>4630</v>
      </c>
    </row>
    <row r="4570" spans="1:1" ht="16.5" customHeight="1">
      <c r="A4570" s="95" t="s">
        <v>4632</v>
      </c>
    </row>
    <row r="4571" spans="1:1" ht="16.5" customHeight="1">
      <c r="A4571" s="95" t="s">
        <v>4633</v>
      </c>
    </row>
    <row r="4572" spans="1:1" ht="16.5" customHeight="1">
      <c r="A4572" s="95" t="s">
        <v>4631</v>
      </c>
    </row>
    <row r="4573" spans="1:1" ht="16.5" customHeight="1">
      <c r="A4573" s="95" t="s">
        <v>4625</v>
      </c>
    </row>
    <row r="4574" spans="1:1" ht="16.5" customHeight="1">
      <c r="A4574" s="95" t="s">
        <v>4626</v>
      </c>
    </row>
    <row r="4575" spans="1:1" ht="16.5" customHeight="1">
      <c r="A4575" s="95" t="s">
        <v>4638</v>
      </c>
    </row>
    <row r="4576" spans="1:1" ht="16.5" customHeight="1">
      <c r="A4576" s="95" t="s">
        <v>4624</v>
      </c>
    </row>
    <row r="4577" spans="1:1" ht="16.5" customHeight="1">
      <c r="A4577" s="95" t="s">
        <v>4628</v>
      </c>
    </row>
    <row r="4578" spans="1:1" ht="16.5" customHeight="1">
      <c r="A4578" s="95" t="s">
        <v>4627</v>
      </c>
    </row>
    <row r="4579" spans="1:1" ht="16.5" customHeight="1">
      <c r="A4579" s="95" t="s">
        <v>4639</v>
      </c>
    </row>
    <row r="4580" spans="1:1" ht="16.5" customHeight="1">
      <c r="A4580" s="95" t="s">
        <v>4640</v>
      </c>
    </row>
    <row r="4581" spans="1:1" ht="16.5" customHeight="1">
      <c r="A4581" s="95" t="s">
        <v>4641</v>
      </c>
    </row>
    <row r="4582" spans="1:1" ht="16.5" customHeight="1">
      <c r="A4582" s="95" t="s">
        <v>4642</v>
      </c>
    </row>
    <row r="4583" spans="1:1" ht="16.5" customHeight="1">
      <c r="A4583" s="95" t="s">
        <v>4643</v>
      </c>
    </row>
    <row r="4584" spans="1:1" ht="16.5" customHeight="1">
      <c r="A4584" s="92" t="s">
        <v>4653</v>
      </c>
    </row>
    <row r="4585" spans="1:1" ht="16.5" customHeight="1">
      <c r="A4585" s="92" t="s">
        <v>4648</v>
      </c>
    </row>
    <row r="4586" spans="1:1" ht="16.5" customHeight="1">
      <c r="A4586" s="92" t="s">
        <v>4644</v>
      </c>
    </row>
    <row r="4587" spans="1:1" ht="16.5" customHeight="1">
      <c r="A4587" s="92" t="s">
        <v>4646</v>
      </c>
    </row>
    <row r="4588" spans="1:1" ht="16.5" customHeight="1">
      <c r="A4588" s="92" t="s">
        <v>4649</v>
      </c>
    </row>
    <row r="4589" spans="1:1" ht="16.5" customHeight="1">
      <c r="A4589" s="92" t="s">
        <v>4650</v>
      </c>
    </row>
    <row r="4590" spans="1:1" ht="16.5" customHeight="1">
      <c r="A4590" s="92" t="s">
        <v>4652</v>
      </c>
    </row>
    <row r="4591" spans="1:1" ht="16.5" customHeight="1">
      <c r="A4591" s="92" t="s">
        <v>4651</v>
      </c>
    </row>
    <row r="4592" spans="1:1" ht="16.5" customHeight="1">
      <c r="A4592" s="92" t="s">
        <v>4654</v>
      </c>
    </row>
    <row r="4593" spans="1:1" ht="16.5" customHeight="1">
      <c r="A4593" s="92" t="s">
        <v>4645</v>
      </c>
    </row>
    <row r="4594" spans="1:1" ht="16.5" customHeight="1">
      <c r="A4594" s="92" t="s">
        <v>4647</v>
      </c>
    </row>
    <row r="4595" spans="1:1" ht="16.5" customHeight="1">
      <c r="A4595" s="92" t="s">
        <v>4664</v>
      </c>
    </row>
    <row r="4596" spans="1:1" ht="16.5" customHeight="1">
      <c r="A4596" s="92" t="s">
        <v>4659</v>
      </c>
    </row>
    <row r="4597" spans="1:1" ht="16.5" customHeight="1">
      <c r="A4597" s="92" t="s">
        <v>4655</v>
      </c>
    </row>
    <row r="4598" spans="1:1" ht="16.5" customHeight="1">
      <c r="A4598" s="92" t="s">
        <v>4657</v>
      </c>
    </row>
    <row r="4599" spans="1:1" ht="16.5" customHeight="1">
      <c r="A4599" s="92" t="s">
        <v>4660</v>
      </c>
    </row>
    <row r="4600" spans="1:1" ht="16.5" customHeight="1">
      <c r="A4600" s="92" t="s">
        <v>4661</v>
      </c>
    </row>
    <row r="4601" spans="1:1" ht="16.5" customHeight="1">
      <c r="A4601" s="92" t="s">
        <v>4663</v>
      </c>
    </row>
    <row r="4602" spans="1:1" ht="16.5" customHeight="1">
      <c r="A4602" s="92" t="s">
        <v>4662</v>
      </c>
    </row>
    <row r="4603" spans="1:1" ht="16.5" customHeight="1">
      <c r="A4603" s="92" t="s">
        <v>4665</v>
      </c>
    </row>
    <row r="4604" spans="1:1" ht="16.5" customHeight="1">
      <c r="A4604" s="92" t="s">
        <v>4656</v>
      </c>
    </row>
    <row r="4605" spans="1:1" ht="16.5" customHeight="1">
      <c r="A4605" s="92" t="s">
        <v>4658</v>
      </c>
    </row>
    <row r="4606" spans="1:1" ht="16.5" customHeight="1">
      <c r="A4606" s="92" t="s">
        <v>4675</v>
      </c>
    </row>
    <row r="4607" spans="1:1" ht="16.5" customHeight="1">
      <c r="A4607" s="92" t="s">
        <v>4670</v>
      </c>
    </row>
    <row r="4608" spans="1:1" ht="16.5" customHeight="1">
      <c r="A4608" s="92" t="s">
        <v>4666</v>
      </c>
    </row>
    <row r="4609" spans="1:1" ht="16.5" customHeight="1">
      <c r="A4609" s="92" t="s">
        <v>4668</v>
      </c>
    </row>
    <row r="4610" spans="1:1" ht="16.5" customHeight="1">
      <c r="A4610" s="92" t="s">
        <v>4671</v>
      </c>
    </row>
    <row r="4611" spans="1:1" ht="16.5" customHeight="1">
      <c r="A4611" s="92" t="s">
        <v>4672</v>
      </c>
    </row>
    <row r="4612" spans="1:1" ht="16.5" customHeight="1">
      <c r="A4612" s="92" t="s">
        <v>4674</v>
      </c>
    </row>
    <row r="4613" spans="1:1" ht="16.5" customHeight="1">
      <c r="A4613" s="92" t="s">
        <v>4673</v>
      </c>
    </row>
    <row r="4614" spans="1:1" ht="16.5" customHeight="1">
      <c r="A4614" s="92" t="s">
        <v>4676</v>
      </c>
    </row>
    <row r="4615" spans="1:1" ht="16.5" customHeight="1">
      <c r="A4615" s="92" t="s">
        <v>4667</v>
      </c>
    </row>
    <row r="4616" spans="1:1" ht="16.5" customHeight="1">
      <c r="A4616" s="92" t="s">
        <v>4669</v>
      </c>
    </row>
    <row r="4617" spans="1:1" ht="16.5" customHeight="1">
      <c r="A4617" s="92" t="s">
        <v>4686</v>
      </c>
    </row>
    <row r="4618" spans="1:1" ht="16.5" customHeight="1">
      <c r="A4618" s="92" t="s">
        <v>4681</v>
      </c>
    </row>
    <row r="4619" spans="1:1" ht="16.5" customHeight="1">
      <c r="A4619" s="92" t="s">
        <v>4677</v>
      </c>
    </row>
    <row r="4620" spans="1:1" ht="16.5" customHeight="1">
      <c r="A4620" s="92" t="s">
        <v>4679</v>
      </c>
    </row>
    <row r="4621" spans="1:1" ht="16.5" customHeight="1">
      <c r="A4621" s="92" t="s">
        <v>4682</v>
      </c>
    </row>
    <row r="4622" spans="1:1" ht="16.5" customHeight="1">
      <c r="A4622" s="92" t="s">
        <v>4683</v>
      </c>
    </row>
    <row r="4623" spans="1:1" ht="16.5" customHeight="1">
      <c r="A4623" s="92" t="s">
        <v>4685</v>
      </c>
    </row>
    <row r="4624" spans="1:1" ht="16.5" customHeight="1">
      <c r="A4624" s="92" t="s">
        <v>4684</v>
      </c>
    </row>
    <row r="4625" spans="1:1" ht="16.5" customHeight="1">
      <c r="A4625" s="92" t="s">
        <v>4687</v>
      </c>
    </row>
    <row r="4626" spans="1:1" ht="16.5" customHeight="1">
      <c r="A4626" s="92" t="s">
        <v>4678</v>
      </c>
    </row>
    <row r="4627" spans="1:1" ht="16.5" customHeight="1">
      <c r="A4627" s="92" t="s">
        <v>4680</v>
      </c>
    </row>
    <row r="4628" spans="1:1" ht="16.5" customHeight="1">
      <c r="A4628" s="92" t="s">
        <v>4697</v>
      </c>
    </row>
    <row r="4629" spans="1:1" ht="16.5" customHeight="1">
      <c r="A4629" s="92" t="s">
        <v>4692</v>
      </c>
    </row>
    <row r="4630" spans="1:1" ht="16.5" customHeight="1">
      <c r="A4630" s="92" t="s">
        <v>4688</v>
      </c>
    </row>
    <row r="4631" spans="1:1" ht="16.5" customHeight="1">
      <c r="A4631" s="92" t="s">
        <v>4690</v>
      </c>
    </row>
    <row r="4632" spans="1:1" ht="16.5" customHeight="1">
      <c r="A4632" s="92" t="s">
        <v>4693</v>
      </c>
    </row>
    <row r="4633" spans="1:1" ht="16.5" customHeight="1">
      <c r="A4633" s="92" t="s">
        <v>4694</v>
      </c>
    </row>
    <row r="4634" spans="1:1" ht="16.5" customHeight="1">
      <c r="A4634" s="92" t="s">
        <v>4696</v>
      </c>
    </row>
    <row r="4635" spans="1:1" ht="16.5" customHeight="1">
      <c r="A4635" s="92" t="s">
        <v>4695</v>
      </c>
    </row>
    <row r="4636" spans="1:1" ht="16.5" customHeight="1">
      <c r="A4636" s="92" t="s">
        <v>4698</v>
      </c>
    </row>
    <row r="4637" spans="1:1" ht="16.5" customHeight="1">
      <c r="A4637" s="92" t="s">
        <v>4689</v>
      </c>
    </row>
    <row r="4638" spans="1:1" ht="16.5" customHeight="1">
      <c r="A4638" s="92" t="s">
        <v>4691</v>
      </c>
    </row>
    <row r="4639" spans="1:1" ht="16.5" customHeight="1">
      <c r="A4639" s="92" t="s">
        <v>4708</v>
      </c>
    </row>
    <row r="4640" spans="1:1" ht="16.5" customHeight="1">
      <c r="A4640" s="92" t="s">
        <v>4703</v>
      </c>
    </row>
    <row r="4641" spans="1:1" ht="16.5" customHeight="1">
      <c r="A4641" s="92" t="s">
        <v>4699</v>
      </c>
    </row>
    <row r="4642" spans="1:1" ht="16.5" customHeight="1">
      <c r="A4642" s="92" t="s">
        <v>4701</v>
      </c>
    </row>
    <row r="4643" spans="1:1" ht="16.5" customHeight="1">
      <c r="A4643" s="92" t="s">
        <v>4704</v>
      </c>
    </row>
    <row r="4644" spans="1:1" ht="16.5" customHeight="1">
      <c r="A4644" s="92" t="s">
        <v>4705</v>
      </c>
    </row>
    <row r="4645" spans="1:1" ht="16.5" customHeight="1">
      <c r="A4645" s="92" t="s">
        <v>4707</v>
      </c>
    </row>
    <row r="4646" spans="1:1" ht="16.5" customHeight="1">
      <c r="A4646" s="92" t="s">
        <v>4706</v>
      </c>
    </row>
    <row r="4647" spans="1:1" ht="16.5" customHeight="1">
      <c r="A4647" s="92" t="s">
        <v>4709</v>
      </c>
    </row>
    <row r="4648" spans="1:1" ht="16.5" customHeight="1">
      <c r="A4648" s="92" t="s">
        <v>4700</v>
      </c>
    </row>
    <row r="4649" spans="1:1" ht="16.5" customHeight="1">
      <c r="A4649" s="92" t="s">
        <v>4702</v>
      </c>
    </row>
    <row r="4650" spans="1:1" ht="16.5" customHeight="1">
      <c r="A4650" s="92" t="s">
        <v>4730</v>
      </c>
    </row>
    <row r="4651" spans="1:1" ht="16.5" customHeight="1">
      <c r="A4651" s="92" t="s">
        <v>4725</v>
      </c>
    </row>
    <row r="4652" spans="1:1" ht="16.5" customHeight="1">
      <c r="A4652" s="92" t="s">
        <v>4721</v>
      </c>
    </row>
    <row r="4653" spans="1:1" ht="16.5" customHeight="1">
      <c r="A4653" s="92" t="s">
        <v>4723</v>
      </c>
    </row>
    <row r="4654" spans="1:1" ht="16.5" customHeight="1">
      <c r="A4654" s="92" t="s">
        <v>4726</v>
      </c>
    </row>
    <row r="4655" spans="1:1" ht="16.5" customHeight="1">
      <c r="A4655" s="92" t="s">
        <v>4727</v>
      </c>
    </row>
    <row r="4656" spans="1:1" ht="16.5" customHeight="1">
      <c r="A4656" s="92" t="s">
        <v>4729</v>
      </c>
    </row>
    <row r="4657" spans="1:1" ht="16.5" customHeight="1">
      <c r="A4657" s="92" t="s">
        <v>4728</v>
      </c>
    </row>
    <row r="4658" spans="1:1" ht="16.5" customHeight="1">
      <c r="A4658" s="92" t="s">
        <v>4731</v>
      </c>
    </row>
    <row r="4659" spans="1:1" ht="16.5" customHeight="1">
      <c r="A4659" s="92" t="s">
        <v>4722</v>
      </c>
    </row>
    <row r="4660" spans="1:1" ht="16.5" customHeight="1">
      <c r="A4660" s="92" t="s">
        <v>4724</v>
      </c>
    </row>
    <row r="4661" spans="1:1" ht="16.5" customHeight="1">
      <c r="A4661" s="92" t="s">
        <v>4719</v>
      </c>
    </row>
    <row r="4662" spans="1:1" ht="16.5" customHeight="1">
      <c r="A4662" s="92" t="s">
        <v>4714</v>
      </c>
    </row>
    <row r="4663" spans="1:1" ht="16.5" customHeight="1">
      <c r="A4663" s="92" t="s">
        <v>4710</v>
      </c>
    </row>
    <row r="4664" spans="1:1" ht="16.5" customHeight="1">
      <c r="A4664" s="92" t="s">
        <v>4712</v>
      </c>
    </row>
    <row r="4665" spans="1:1" ht="16.5" customHeight="1">
      <c r="A4665" s="92" t="s">
        <v>4715</v>
      </c>
    </row>
    <row r="4666" spans="1:1" ht="16.5" customHeight="1">
      <c r="A4666" s="92" t="s">
        <v>4716</v>
      </c>
    </row>
    <row r="4667" spans="1:1" ht="16.5" customHeight="1">
      <c r="A4667" s="92" t="s">
        <v>4718</v>
      </c>
    </row>
    <row r="4668" spans="1:1" ht="16.5" customHeight="1">
      <c r="A4668" s="92" t="s">
        <v>4717</v>
      </c>
    </row>
    <row r="4669" spans="1:1" ht="16.5" customHeight="1">
      <c r="A4669" s="92" t="s">
        <v>4720</v>
      </c>
    </row>
    <row r="4670" spans="1:1" ht="16.5" customHeight="1">
      <c r="A4670" s="92" t="s">
        <v>4711</v>
      </c>
    </row>
    <row r="4671" spans="1:1" ht="16.5" customHeight="1">
      <c r="A4671" s="92" t="s">
        <v>4713</v>
      </c>
    </row>
    <row r="4672" spans="1:1" ht="16.5" customHeight="1">
      <c r="A4672" s="92" t="s">
        <v>4741</v>
      </c>
    </row>
    <row r="4673" spans="1:1" ht="16.5" customHeight="1">
      <c r="A4673" s="92" t="s">
        <v>4736</v>
      </c>
    </row>
    <row r="4674" spans="1:1" ht="16.5" customHeight="1">
      <c r="A4674" s="92" t="s">
        <v>4732</v>
      </c>
    </row>
    <row r="4675" spans="1:1" ht="16.5" customHeight="1">
      <c r="A4675" s="92" t="s">
        <v>4734</v>
      </c>
    </row>
    <row r="4676" spans="1:1" ht="16.5" customHeight="1">
      <c r="A4676" s="92" t="s">
        <v>4737</v>
      </c>
    </row>
    <row r="4677" spans="1:1" ht="16.5" customHeight="1">
      <c r="A4677" s="92" t="s">
        <v>4738</v>
      </c>
    </row>
    <row r="4678" spans="1:1" ht="16.5" customHeight="1">
      <c r="A4678" s="92" t="s">
        <v>4740</v>
      </c>
    </row>
    <row r="4679" spans="1:1" ht="16.5" customHeight="1">
      <c r="A4679" s="92" t="s">
        <v>4739</v>
      </c>
    </row>
    <row r="4680" spans="1:1" ht="16.5" customHeight="1">
      <c r="A4680" s="92" t="s">
        <v>4742</v>
      </c>
    </row>
    <row r="4681" spans="1:1" ht="16.5" customHeight="1">
      <c r="A4681" s="92" t="s">
        <v>4733</v>
      </c>
    </row>
    <row r="4682" spans="1:1" ht="16.5" customHeight="1">
      <c r="A4682" s="92" t="s">
        <v>4735</v>
      </c>
    </row>
    <row r="4683" spans="1:1" ht="16.5" customHeight="1">
      <c r="A4683" s="95" t="s">
        <v>4743</v>
      </c>
    </row>
    <row r="4684" spans="1:1" ht="16.5" customHeight="1">
      <c r="A4684" s="95" t="s">
        <v>4744</v>
      </c>
    </row>
    <row r="4685" spans="1:1" ht="16.5" customHeight="1">
      <c r="A4685" s="95" t="s">
        <v>4745</v>
      </c>
    </row>
    <row r="4686" spans="1:1" ht="16.5" customHeight="1">
      <c r="A4686" s="95" t="s">
        <v>4746</v>
      </c>
    </row>
    <row r="4687" spans="1:1" ht="16.5" customHeight="1">
      <c r="A4687" s="95" t="s">
        <v>4747</v>
      </c>
    </row>
    <row r="4688" spans="1:1" ht="16.5" customHeight="1">
      <c r="A4688" s="95" t="s">
        <v>4748</v>
      </c>
    </row>
    <row r="4689" spans="1:1" ht="16.5" customHeight="1">
      <c r="A4689" s="95" t="s">
        <v>4749</v>
      </c>
    </row>
    <row r="4690" spans="1:1" ht="16.5" customHeight="1">
      <c r="A4690" s="95" t="s">
        <v>4750</v>
      </c>
    </row>
    <row r="4691" spans="1:1" ht="16.5" customHeight="1">
      <c r="A4691" s="95" t="s">
        <v>4751</v>
      </c>
    </row>
    <row r="4692" spans="1:1" ht="16.5" customHeight="1">
      <c r="A4692" s="95" t="s">
        <v>4752</v>
      </c>
    </row>
    <row r="4693" spans="1:1" ht="16.5" customHeight="1">
      <c r="A4693" s="95" t="s">
        <v>4775</v>
      </c>
    </row>
    <row r="4694" spans="1:1" ht="16.5" customHeight="1">
      <c r="A4694" s="95" t="s">
        <v>4753</v>
      </c>
    </row>
    <row r="4695" spans="1:1" ht="16.5" customHeight="1">
      <c r="A4695" s="95" t="s">
        <v>4754</v>
      </c>
    </row>
    <row r="4696" spans="1:1" ht="16.5" customHeight="1">
      <c r="A4696" s="95" t="s">
        <v>4755</v>
      </c>
    </row>
    <row r="4697" spans="1:1" ht="16.5" customHeight="1">
      <c r="A4697" s="95" t="s">
        <v>4756</v>
      </c>
    </row>
    <row r="4698" spans="1:1" ht="16.5" customHeight="1">
      <c r="A4698" s="95" t="s">
        <v>4757</v>
      </c>
    </row>
    <row r="4699" spans="1:1" ht="16.5" customHeight="1">
      <c r="A4699" s="95" t="s">
        <v>4758</v>
      </c>
    </row>
    <row r="4700" spans="1:1" ht="16.5" customHeight="1">
      <c r="A4700" s="95" t="s">
        <v>4759</v>
      </c>
    </row>
    <row r="4701" spans="1:1" ht="16.5" customHeight="1">
      <c r="A4701" s="95" t="s">
        <v>4761</v>
      </c>
    </row>
    <row r="4702" spans="1:1" ht="16.5" customHeight="1">
      <c r="A4702" s="95" t="s">
        <v>4760</v>
      </c>
    </row>
    <row r="4703" spans="1:1" ht="16.5" customHeight="1">
      <c r="A4703" s="95" t="s">
        <v>4762</v>
      </c>
    </row>
    <row r="4704" spans="1:1" ht="16.5" customHeight="1">
      <c r="A4704" s="95" t="s">
        <v>4763</v>
      </c>
    </row>
    <row r="4705" spans="1:1" ht="16.5" customHeight="1">
      <c r="A4705" s="95" t="s">
        <v>4764</v>
      </c>
    </row>
    <row r="4706" spans="1:1" ht="16.5" customHeight="1">
      <c r="A4706" s="95" t="s">
        <v>4765</v>
      </c>
    </row>
    <row r="4707" spans="1:1" ht="16.5" customHeight="1">
      <c r="A4707" s="95" t="s">
        <v>4766</v>
      </c>
    </row>
    <row r="4708" spans="1:1" ht="16.5" customHeight="1">
      <c r="A4708" s="95" t="s">
        <v>4768</v>
      </c>
    </row>
    <row r="4709" spans="1:1" ht="16.5" customHeight="1">
      <c r="A4709" s="95" t="s">
        <v>4767</v>
      </c>
    </row>
    <row r="4710" spans="1:1" ht="16.5" customHeight="1">
      <c r="A4710" s="95" t="s">
        <v>4769</v>
      </c>
    </row>
    <row r="4711" spans="1:1" ht="16.5" customHeight="1">
      <c r="A4711" s="95" t="s">
        <v>4770</v>
      </c>
    </row>
    <row r="4712" spans="1:1" ht="16.5" customHeight="1">
      <c r="A4712" s="95" t="s">
        <v>4771</v>
      </c>
    </row>
    <row r="4713" spans="1:1" ht="16.5" customHeight="1">
      <c r="A4713" s="95" t="s">
        <v>4772</v>
      </c>
    </row>
    <row r="4714" spans="1:1" ht="16.5" customHeight="1">
      <c r="A4714" s="95" t="s">
        <v>4773</v>
      </c>
    </row>
    <row r="4715" spans="1:1" ht="16.5" customHeight="1">
      <c r="A4715" s="95" t="s">
        <v>4774</v>
      </c>
    </row>
    <row r="4716" spans="1:1" ht="16.5" customHeight="1">
      <c r="A4716" s="95" t="s">
        <v>4776</v>
      </c>
    </row>
    <row r="4717" spans="1:1" ht="16.5" customHeight="1">
      <c r="A4717" s="95" t="s">
        <v>4777</v>
      </c>
    </row>
    <row r="4718" spans="1:1" ht="16.5" customHeight="1">
      <c r="A4718" s="95" t="s">
        <v>4778</v>
      </c>
    </row>
    <row r="4719" spans="1:1" ht="16.5" customHeight="1">
      <c r="A4719" s="95" t="s">
        <v>4779</v>
      </c>
    </row>
    <row r="4720" spans="1:1" ht="16.5" customHeight="1">
      <c r="A4720" s="95" t="s">
        <v>4780</v>
      </c>
    </row>
    <row r="4721" spans="1:1" ht="16.5" customHeight="1">
      <c r="A4721" s="95" t="s">
        <v>4781</v>
      </c>
    </row>
    <row r="4722" spans="1:1" ht="16.5" customHeight="1">
      <c r="A4722" s="95" t="s">
        <v>4783</v>
      </c>
    </row>
    <row r="4723" spans="1:1" ht="16.5" customHeight="1">
      <c r="A4723" s="95" t="s">
        <v>4782</v>
      </c>
    </row>
    <row r="4724" spans="1:1" ht="16.5" customHeight="1">
      <c r="A4724" s="95" t="s">
        <v>4784</v>
      </c>
    </row>
    <row r="4725" spans="1:1" ht="16.5" customHeight="1">
      <c r="A4725" s="95" t="s">
        <v>4785</v>
      </c>
    </row>
    <row r="4726" spans="1:1" ht="16.5" customHeight="1">
      <c r="A4726" s="95" t="s">
        <v>4786</v>
      </c>
    </row>
    <row r="4727" spans="1:1" ht="16.5" customHeight="1">
      <c r="A4727" s="95" t="s">
        <v>4787</v>
      </c>
    </row>
    <row r="4728" spans="1:1" ht="16.5" customHeight="1">
      <c r="A4728" s="95" t="s">
        <v>4788</v>
      </c>
    </row>
    <row r="4729" spans="1:1" ht="16.5" customHeight="1">
      <c r="A4729" s="95" t="s">
        <v>4789</v>
      </c>
    </row>
    <row r="4730" spans="1:1" ht="16.5" customHeight="1">
      <c r="A4730" s="95" t="s">
        <v>4790</v>
      </c>
    </row>
    <row r="4731" spans="1:1" ht="16.5" customHeight="1">
      <c r="A4731" s="95" t="s">
        <v>4791</v>
      </c>
    </row>
    <row r="4732" spans="1:1" ht="16.5" customHeight="1">
      <c r="A4732" s="95" t="s">
        <v>4792</v>
      </c>
    </row>
    <row r="4733" spans="1:1" ht="16.5" customHeight="1">
      <c r="A4733" s="95" t="s">
        <v>4793</v>
      </c>
    </row>
    <row r="4734" spans="1:1" ht="16.5" customHeight="1">
      <c r="A4734" s="95" t="s">
        <v>4796</v>
      </c>
    </row>
    <row r="4735" spans="1:1" ht="16.5" customHeight="1">
      <c r="A4735" s="95" t="s">
        <v>4797</v>
      </c>
    </row>
    <row r="4736" spans="1:1" ht="16.5" customHeight="1">
      <c r="A4736" s="95" t="s">
        <v>4794</v>
      </c>
    </row>
    <row r="4737" spans="1:1" ht="16.5" customHeight="1">
      <c r="A4737" s="95" t="s">
        <v>4795</v>
      </c>
    </row>
    <row r="4738" spans="1:1" ht="16.5" customHeight="1">
      <c r="A4738" s="95" t="s">
        <v>4798</v>
      </c>
    </row>
    <row r="4739" spans="1:1" ht="16.5" customHeight="1">
      <c r="A4739" s="95" t="s">
        <v>4799</v>
      </c>
    </row>
    <row r="4740" spans="1:1" ht="16.5" customHeight="1">
      <c r="A4740" s="95" t="s">
        <v>4800</v>
      </c>
    </row>
    <row r="4741" spans="1:1" ht="16.5" customHeight="1">
      <c r="A4741" s="95" t="s">
        <v>4801</v>
      </c>
    </row>
    <row r="4742" spans="1:1" ht="16.5" customHeight="1">
      <c r="A4742" s="95" t="s">
        <v>4802</v>
      </c>
    </row>
    <row r="4743" spans="1:1" ht="16.5" customHeight="1">
      <c r="A4743" s="95" t="s">
        <v>4803</v>
      </c>
    </row>
    <row r="4744" spans="1:1" ht="16.5" customHeight="1">
      <c r="A4744" s="95" t="s">
        <v>4804</v>
      </c>
    </row>
    <row r="4745" spans="1:1" ht="16.5" customHeight="1">
      <c r="A4745" s="95" t="s">
        <v>4815</v>
      </c>
    </row>
    <row r="4746" spans="1:1" ht="16.5" customHeight="1">
      <c r="A4746" s="95" t="s">
        <v>4816</v>
      </c>
    </row>
    <row r="4747" spans="1:1" ht="16.5" customHeight="1">
      <c r="A4747" s="95" t="s">
        <v>4805</v>
      </c>
    </row>
    <row r="4748" spans="1:1" ht="16.5" customHeight="1">
      <c r="A4748" s="95" t="s">
        <v>4806</v>
      </c>
    </row>
    <row r="4749" spans="1:1" ht="16.5" customHeight="1">
      <c r="A4749" s="95" t="s">
        <v>4807</v>
      </c>
    </row>
    <row r="4750" spans="1:1" ht="16.5" customHeight="1">
      <c r="A4750" s="95" t="s">
        <v>4808</v>
      </c>
    </row>
    <row r="4751" spans="1:1" ht="16.5" customHeight="1">
      <c r="A4751" s="95" t="s">
        <v>4809</v>
      </c>
    </row>
    <row r="4752" spans="1:1" ht="16.5" customHeight="1">
      <c r="A4752" s="95" t="s">
        <v>4810</v>
      </c>
    </row>
    <row r="4753" spans="1:1" ht="16.5" customHeight="1">
      <c r="A4753" s="95" t="s">
        <v>4811</v>
      </c>
    </row>
    <row r="4754" spans="1:1" ht="16.5" customHeight="1">
      <c r="A4754" s="95" t="s">
        <v>4812</v>
      </c>
    </row>
    <row r="4755" spans="1:1" ht="16.5" customHeight="1">
      <c r="A4755" s="95" t="s">
        <v>4813</v>
      </c>
    </row>
    <row r="4756" spans="1:1" ht="16.5" customHeight="1">
      <c r="A4756" s="95" t="s">
        <v>4814</v>
      </c>
    </row>
    <row r="4757" spans="1:1" ht="16.5" customHeight="1">
      <c r="A4757" s="95" t="s">
        <v>4817</v>
      </c>
    </row>
    <row r="4758" spans="1:1" ht="16.5" customHeight="1">
      <c r="A4758" s="95" t="s">
        <v>4818</v>
      </c>
    </row>
    <row r="4759" spans="1:1" ht="16.5" customHeight="1">
      <c r="A4759" s="95" t="s">
        <v>4819</v>
      </c>
    </row>
    <row r="4760" spans="1:1" ht="16.5" customHeight="1">
      <c r="A4760" s="95" t="s">
        <v>4820</v>
      </c>
    </row>
    <row r="4761" spans="1:1" ht="16.5" customHeight="1">
      <c r="A4761" s="95" t="s">
        <v>4821</v>
      </c>
    </row>
    <row r="4762" spans="1:1" ht="16.5" customHeight="1">
      <c r="A4762" s="95" t="s">
        <v>4822</v>
      </c>
    </row>
    <row r="4763" spans="1:1" ht="16.5" customHeight="1">
      <c r="A4763" s="95" t="s">
        <v>4823</v>
      </c>
    </row>
    <row r="4764" spans="1:1" ht="16.5" customHeight="1">
      <c r="A4764" s="95" t="s">
        <v>4824</v>
      </c>
    </row>
    <row r="4765" spans="1:1" ht="16.5" customHeight="1">
      <c r="A4765" s="95" t="s">
        <v>4828</v>
      </c>
    </row>
    <row r="4766" spans="1:1" ht="16.5" customHeight="1">
      <c r="A4766" s="95" t="s">
        <v>4827</v>
      </c>
    </row>
    <row r="4767" spans="1:1" ht="16.5" customHeight="1">
      <c r="A4767" s="95" t="s">
        <v>4829</v>
      </c>
    </row>
    <row r="4768" spans="1:1" ht="16.5" customHeight="1">
      <c r="A4768" s="95" t="s">
        <v>4825</v>
      </c>
    </row>
    <row r="4769" spans="1:1" ht="16.5" customHeight="1">
      <c r="A4769" s="95" t="s">
        <v>4826</v>
      </c>
    </row>
    <row r="4770" spans="1:1" ht="16.5" customHeight="1">
      <c r="A4770" s="95" t="s">
        <v>4839</v>
      </c>
    </row>
    <row r="4771" spans="1:1" ht="16.5" customHeight="1">
      <c r="A4771" s="95" t="s">
        <v>4831</v>
      </c>
    </row>
    <row r="4772" spans="1:1" ht="16.5" customHeight="1">
      <c r="A4772" s="95" t="s">
        <v>4832</v>
      </c>
    </row>
    <row r="4773" spans="1:1" ht="16.5" customHeight="1">
      <c r="A4773" s="95" t="s">
        <v>4833</v>
      </c>
    </row>
    <row r="4774" spans="1:1" ht="16.5" customHeight="1">
      <c r="A4774" s="95" t="s">
        <v>4835</v>
      </c>
    </row>
    <row r="4775" spans="1:1" ht="16.5" customHeight="1">
      <c r="A4775" s="95" t="s">
        <v>4836</v>
      </c>
    </row>
    <row r="4776" spans="1:1" ht="16.5" customHeight="1">
      <c r="A4776" s="95" t="s">
        <v>4837</v>
      </c>
    </row>
    <row r="4777" spans="1:1" ht="16.5" customHeight="1">
      <c r="A4777" s="95" t="s">
        <v>4838</v>
      </c>
    </row>
    <row r="4778" spans="1:1" ht="16.5" customHeight="1">
      <c r="A4778" s="95" t="s">
        <v>4840</v>
      </c>
    </row>
    <row r="4779" spans="1:1" ht="16.5" customHeight="1">
      <c r="A4779" s="95" t="s">
        <v>4841</v>
      </c>
    </row>
    <row r="4780" spans="1:1" ht="16.5" customHeight="1">
      <c r="A4780" s="95" t="s">
        <v>4834</v>
      </c>
    </row>
    <row r="4781" spans="1:1" ht="16.5" customHeight="1">
      <c r="A4781" s="95" t="s">
        <v>4843</v>
      </c>
    </row>
    <row r="4782" spans="1:1" ht="16.5" customHeight="1">
      <c r="A4782" s="95" t="s">
        <v>4844</v>
      </c>
    </row>
    <row r="4783" spans="1:1" ht="16.5" customHeight="1">
      <c r="A4783" s="95" t="s">
        <v>4842</v>
      </c>
    </row>
    <row r="4784" spans="1:1" ht="16.5" customHeight="1">
      <c r="A4784" s="95" t="s">
        <v>4845</v>
      </c>
    </row>
    <row r="4785" spans="1:1" ht="16.5" customHeight="1">
      <c r="A4785" s="95" t="s">
        <v>4830</v>
      </c>
    </row>
    <row r="4786" spans="1:1" ht="16.5" customHeight="1">
      <c r="A4786" s="95" t="s">
        <v>4846</v>
      </c>
    </row>
    <row r="4787" spans="1:1" ht="16.5" customHeight="1">
      <c r="A4787" s="94" t="s">
        <v>4875</v>
      </c>
    </row>
    <row r="4788" spans="1:1" ht="16.5" customHeight="1">
      <c r="A4788" s="94" t="s">
        <v>4876</v>
      </c>
    </row>
    <row r="4789" spans="1:1" ht="16.5" customHeight="1">
      <c r="A4789" s="97" t="s">
        <v>4877</v>
      </c>
    </row>
  </sheetData>
  <sortState ref="A2:A4933">
    <sortCondition ref="A2:A4933"/>
  </sortState>
  <pageMargins left="0.7" right="0.7" top="0.75" bottom="0.75" header="0.3" footer="0.3"/>
</worksheet>
</file>

<file path=xl/worksheets/sheet13.xml><?xml version="1.0" encoding="utf-8"?>
<worksheet xmlns="http://schemas.openxmlformats.org/spreadsheetml/2006/main" xmlns:r="http://schemas.openxmlformats.org/officeDocument/2006/relationships">
  <dimension ref="A1:A5458"/>
  <sheetViews>
    <sheetView workbookViewId="0">
      <selection activeCell="A17" sqref="A17"/>
    </sheetView>
  </sheetViews>
  <sheetFormatPr defaultRowHeight="14.25" customHeight="1"/>
  <cols>
    <col min="1" max="1" width="146" style="120" customWidth="1"/>
  </cols>
  <sheetData>
    <row r="1" spans="1:1" ht="14.25" customHeight="1">
      <c r="A1" s="123" t="s">
        <v>9845</v>
      </c>
    </row>
    <row r="2" spans="1:1" ht="14.25" customHeight="1">
      <c r="A2" s="112" t="s">
        <v>9831</v>
      </c>
    </row>
    <row r="3" spans="1:1" ht="14.25" customHeight="1">
      <c r="A3" s="112" t="s">
        <v>9834</v>
      </c>
    </row>
    <row r="4" spans="1:1" ht="14.25" customHeight="1">
      <c r="A4" s="112" t="s">
        <v>9833</v>
      </c>
    </row>
    <row r="5" spans="1:1" ht="14.25" customHeight="1">
      <c r="A5" s="112" t="s">
        <v>9832</v>
      </c>
    </row>
    <row r="6" spans="1:1" ht="14.25" customHeight="1">
      <c r="A6" s="112" t="s">
        <v>9840</v>
      </c>
    </row>
    <row r="7" spans="1:1" ht="14.25" customHeight="1">
      <c r="A7" s="112" t="s">
        <v>9841</v>
      </c>
    </row>
    <row r="8" spans="1:1" ht="14.25" customHeight="1">
      <c r="A8" s="112" t="s">
        <v>9835</v>
      </c>
    </row>
    <row r="9" spans="1:1" ht="14.25" customHeight="1">
      <c r="A9" s="112" t="s">
        <v>9836</v>
      </c>
    </row>
    <row r="10" spans="1:1" ht="14.25" customHeight="1">
      <c r="A10" s="112" t="s">
        <v>9837</v>
      </c>
    </row>
    <row r="11" spans="1:1" ht="14.25" customHeight="1">
      <c r="A11" s="112" t="s">
        <v>9838</v>
      </c>
    </row>
    <row r="12" spans="1:1" ht="14.25" customHeight="1">
      <c r="A12" s="112" t="s">
        <v>9839</v>
      </c>
    </row>
    <row r="13" spans="1:1" ht="14.25" customHeight="1">
      <c r="A13" s="112" t="s">
        <v>9842</v>
      </c>
    </row>
    <row r="14" spans="1:1" ht="14.25" customHeight="1">
      <c r="A14" s="112" t="s">
        <v>9843</v>
      </c>
    </row>
    <row r="15" spans="1:1" ht="14.25" customHeight="1">
      <c r="A15" s="112" t="s">
        <v>9844</v>
      </c>
    </row>
    <row r="16" spans="1:1" ht="14.25" customHeight="1">
      <c r="A16" s="111" t="s">
        <v>5310</v>
      </c>
    </row>
    <row r="17" spans="1:1" ht="14.25" customHeight="1">
      <c r="A17" s="111" t="s">
        <v>5311</v>
      </c>
    </row>
    <row r="18" spans="1:1" ht="14.25" customHeight="1">
      <c r="A18" s="111" t="s">
        <v>5313</v>
      </c>
    </row>
    <row r="19" spans="1:1" ht="14.25" customHeight="1">
      <c r="A19" s="111" t="s">
        <v>5314</v>
      </c>
    </row>
    <row r="20" spans="1:1" ht="14.25" customHeight="1">
      <c r="A20" s="111" t="s">
        <v>5312</v>
      </c>
    </row>
    <row r="21" spans="1:1" ht="14.25" customHeight="1">
      <c r="A21" s="111" t="s">
        <v>5315</v>
      </c>
    </row>
    <row r="22" spans="1:1" ht="14.25" customHeight="1">
      <c r="A22" s="111" t="s">
        <v>5316</v>
      </c>
    </row>
    <row r="23" spans="1:1" ht="14.25" customHeight="1">
      <c r="A23" s="111" t="s">
        <v>5317</v>
      </c>
    </row>
    <row r="24" spans="1:1" ht="14.25" customHeight="1">
      <c r="A24" s="111" t="s">
        <v>5331</v>
      </c>
    </row>
    <row r="25" spans="1:1" ht="14.25" customHeight="1">
      <c r="A25" s="118" t="s">
        <v>9830</v>
      </c>
    </row>
    <row r="26" spans="1:1" ht="14.25" customHeight="1">
      <c r="A26" s="111" t="s">
        <v>5180</v>
      </c>
    </row>
    <row r="27" spans="1:1" ht="14.25" customHeight="1">
      <c r="A27" s="111" t="s">
        <v>5181</v>
      </c>
    </row>
    <row r="28" spans="1:1" ht="14.25" customHeight="1">
      <c r="A28" s="111" t="s">
        <v>5184</v>
      </c>
    </row>
    <row r="29" spans="1:1" ht="14.25" customHeight="1">
      <c r="A29" s="111" t="s">
        <v>5185</v>
      </c>
    </row>
    <row r="30" spans="1:1" ht="14.25" customHeight="1">
      <c r="A30" s="111" t="s">
        <v>5182</v>
      </c>
    </row>
    <row r="31" spans="1:1" ht="14.25" customHeight="1">
      <c r="A31" s="111" t="s">
        <v>5183</v>
      </c>
    </row>
    <row r="32" spans="1:1" ht="14.25" customHeight="1">
      <c r="A32" s="111" t="s">
        <v>5186</v>
      </c>
    </row>
    <row r="33" spans="1:1" ht="14.25" customHeight="1">
      <c r="A33" s="111" t="s">
        <v>5187</v>
      </c>
    </row>
    <row r="34" spans="1:1" ht="14.25" customHeight="1">
      <c r="A34" s="111" t="s">
        <v>5188</v>
      </c>
    </row>
    <row r="35" spans="1:1" ht="14.25" customHeight="1">
      <c r="A35" s="111" t="s">
        <v>5189</v>
      </c>
    </row>
    <row r="36" spans="1:1" ht="14.25" customHeight="1">
      <c r="A36" s="111" t="s">
        <v>5190</v>
      </c>
    </row>
    <row r="37" spans="1:1" ht="14.25" customHeight="1">
      <c r="A37" s="111" t="s">
        <v>5191</v>
      </c>
    </row>
    <row r="38" spans="1:1" ht="14.25" customHeight="1">
      <c r="A38" s="111" t="s">
        <v>5192</v>
      </c>
    </row>
    <row r="39" spans="1:1" ht="14.25" customHeight="1">
      <c r="A39" s="111" t="s">
        <v>5193</v>
      </c>
    </row>
    <row r="40" spans="1:1" ht="14.25" customHeight="1">
      <c r="A40" s="111" t="s">
        <v>5194</v>
      </c>
    </row>
    <row r="41" spans="1:1" ht="14.25" customHeight="1">
      <c r="A41" s="111" t="s">
        <v>5195</v>
      </c>
    </row>
    <row r="42" spans="1:1" ht="14.25" customHeight="1">
      <c r="A42" s="118" t="s">
        <v>9829</v>
      </c>
    </row>
    <row r="43" spans="1:1" ht="14.25" customHeight="1">
      <c r="A43" s="111" t="s">
        <v>4983</v>
      </c>
    </row>
    <row r="44" spans="1:1" ht="14.25" customHeight="1">
      <c r="A44" s="111" t="s">
        <v>4984</v>
      </c>
    </row>
    <row r="45" spans="1:1" ht="14.25" customHeight="1">
      <c r="A45" s="111" t="s">
        <v>4987</v>
      </c>
    </row>
    <row r="46" spans="1:1" ht="14.25" customHeight="1">
      <c r="A46" s="111" t="s">
        <v>4986</v>
      </c>
    </row>
    <row r="47" spans="1:1" ht="14.25" customHeight="1">
      <c r="A47" s="111" t="s">
        <v>4988</v>
      </c>
    </row>
    <row r="48" spans="1:1" ht="14.25" customHeight="1">
      <c r="A48" s="111" t="s">
        <v>4990</v>
      </c>
    </row>
    <row r="49" spans="1:1" ht="14.25" customHeight="1">
      <c r="A49" s="111" t="s">
        <v>4989</v>
      </c>
    </row>
    <row r="50" spans="1:1" ht="14.25" customHeight="1">
      <c r="A50" s="111" t="s">
        <v>4991</v>
      </c>
    </row>
    <row r="51" spans="1:1" ht="14.25" customHeight="1">
      <c r="A51" s="111" t="s">
        <v>4992</v>
      </c>
    </row>
    <row r="52" spans="1:1" ht="14.25" customHeight="1">
      <c r="A52" s="111" t="s">
        <v>4993</v>
      </c>
    </row>
    <row r="53" spans="1:1" ht="14.25" customHeight="1">
      <c r="A53" s="111" t="s">
        <v>4994</v>
      </c>
    </row>
    <row r="54" spans="1:1" ht="14.25" customHeight="1">
      <c r="A54" s="111" t="s">
        <v>4995</v>
      </c>
    </row>
    <row r="55" spans="1:1" ht="14.25" customHeight="1">
      <c r="A55" s="111" t="s">
        <v>4996</v>
      </c>
    </row>
    <row r="56" spans="1:1" ht="14.25" customHeight="1">
      <c r="A56" s="111" t="s">
        <v>4997</v>
      </c>
    </row>
    <row r="57" spans="1:1" ht="14.25" customHeight="1">
      <c r="A57" s="111" t="s">
        <v>4998</v>
      </c>
    </row>
    <row r="58" spans="1:1" ht="14.25" customHeight="1">
      <c r="A58" s="111" t="s">
        <v>4999</v>
      </c>
    </row>
    <row r="59" spans="1:1" ht="14.25" customHeight="1">
      <c r="A59" s="112" t="s">
        <v>5000</v>
      </c>
    </row>
    <row r="60" spans="1:1" ht="14.25" customHeight="1">
      <c r="A60" s="111" t="s">
        <v>5001</v>
      </c>
    </row>
    <row r="61" spans="1:1" ht="14.25" customHeight="1">
      <c r="A61" s="113" t="s">
        <v>5003</v>
      </c>
    </row>
    <row r="62" spans="1:1" ht="14.25" customHeight="1">
      <c r="A62" s="111" t="s">
        <v>5002</v>
      </c>
    </row>
    <row r="63" spans="1:1" ht="14.25" customHeight="1">
      <c r="A63" s="111" t="s">
        <v>5005</v>
      </c>
    </row>
    <row r="64" spans="1:1" ht="14.25" customHeight="1">
      <c r="A64" s="111" t="s">
        <v>5006</v>
      </c>
    </row>
    <row r="65" spans="1:1" ht="14.25" customHeight="1">
      <c r="A65" s="111" t="s">
        <v>5004</v>
      </c>
    </row>
    <row r="66" spans="1:1" ht="14.25" customHeight="1">
      <c r="A66" s="111" t="s">
        <v>5007</v>
      </c>
    </row>
    <row r="67" spans="1:1" ht="14.25" customHeight="1">
      <c r="A67" s="111" t="s">
        <v>5014</v>
      </c>
    </row>
    <row r="68" spans="1:1" ht="14.25" customHeight="1">
      <c r="A68" s="111" t="s">
        <v>5015</v>
      </c>
    </row>
    <row r="69" spans="1:1" ht="14.25" customHeight="1">
      <c r="A69" s="111" t="s">
        <v>5016</v>
      </c>
    </row>
    <row r="70" spans="1:1" ht="14.25" customHeight="1">
      <c r="A70" s="111" t="s">
        <v>5008</v>
      </c>
    </row>
    <row r="71" spans="1:1" ht="14.25" customHeight="1">
      <c r="A71" s="111" t="s">
        <v>5009</v>
      </c>
    </row>
    <row r="72" spans="1:1" ht="14.25" customHeight="1">
      <c r="A72" s="111" t="s">
        <v>5013</v>
      </c>
    </row>
    <row r="73" spans="1:1" ht="14.25" customHeight="1">
      <c r="A73" s="111" t="s">
        <v>5017</v>
      </c>
    </row>
    <row r="74" spans="1:1" ht="14.25" customHeight="1">
      <c r="A74" s="111" t="s">
        <v>5011</v>
      </c>
    </row>
    <row r="75" spans="1:1" ht="14.25" customHeight="1">
      <c r="A75" s="111" t="s">
        <v>5010</v>
      </c>
    </row>
    <row r="76" spans="1:1" ht="14.25" customHeight="1">
      <c r="A76" s="111" t="s">
        <v>5012</v>
      </c>
    </row>
    <row r="77" spans="1:1" ht="14.25" customHeight="1">
      <c r="A77" s="111" t="s">
        <v>4985</v>
      </c>
    </row>
    <row r="78" spans="1:1" ht="14.25" customHeight="1">
      <c r="A78" s="111" t="s">
        <v>5018</v>
      </c>
    </row>
    <row r="79" spans="1:1" ht="14.25" customHeight="1">
      <c r="A79" s="111" t="s">
        <v>5020</v>
      </c>
    </row>
    <row r="80" spans="1:1" ht="14.25" customHeight="1">
      <c r="A80" s="111" t="s">
        <v>5021</v>
      </c>
    </row>
    <row r="81" spans="1:1" ht="14.25" customHeight="1">
      <c r="A81" s="111" t="s">
        <v>5019</v>
      </c>
    </row>
    <row r="82" spans="1:1" ht="14.25" customHeight="1">
      <c r="A82" s="111" t="s">
        <v>5023</v>
      </c>
    </row>
    <row r="83" spans="1:1" ht="14.25" customHeight="1">
      <c r="A83" s="114" t="s">
        <v>5053</v>
      </c>
    </row>
    <row r="84" spans="1:1" ht="14.25" customHeight="1">
      <c r="A84" s="114" t="s">
        <v>5054</v>
      </c>
    </row>
    <row r="85" spans="1:1" ht="14.25" customHeight="1">
      <c r="A85" s="111" t="s">
        <v>5022</v>
      </c>
    </row>
    <row r="86" spans="1:1" ht="14.25" customHeight="1">
      <c r="A86" s="111" t="s">
        <v>5025</v>
      </c>
    </row>
    <row r="87" spans="1:1" ht="14.25" customHeight="1">
      <c r="A87" s="111" t="s">
        <v>5024</v>
      </c>
    </row>
    <row r="88" spans="1:1" ht="14.25" customHeight="1">
      <c r="A88" s="111" t="s">
        <v>5026</v>
      </c>
    </row>
    <row r="89" spans="1:1" ht="14.25" customHeight="1">
      <c r="A89" s="111" t="s">
        <v>5044</v>
      </c>
    </row>
    <row r="90" spans="1:1" ht="14.25" customHeight="1">
      <c r="A90" s="111" t="s">
        <v>5045</v>
      </c>
    </row>
    <row r="91" spans="1:1" ht="14.25" customHeight="1">
      <c r="A91" s="111" t="s">
        <v>5046</v>
      </c>
    </row>
    <row r="92" spans="1:1" ht="14.25" customHeight="1">
      <c r="A92" s="111" t="s">
        <v>5047</v>
      </c>
    </row>
    <row r="93" spans="1:1" ht="14.25" customHeight="1">
      <c r="A93" s="111" t="s">
        <v>5027</v>
      </c>
    </row>
    <row r="94" spans="1:1" ht="14.25" customHeight="1">
      <c r="A94" s="111" t="s">
        <v>5028</v>
      </c>
    </row>
    <row r="95" spans="1:1" ht="14.25" customHeight="1">
      <c r="A95" s="114" t="s">
        <v>5038</v>
      </c>
    </row>
    <row r="96" spans="1:1" ht="14.25" customHeight="1">
      <c r="A96" s="114" t="s">
        <v>5037</v>
      </c>
    </row>
    <row r="97" spans="1:1" ht="14.25" customHeight="1">
      <c r="A97" s="111" t="s">
        <v>5043</v>
      </c>
    </row>
    <row r="98" spans="1:1" ht="14.25" customHeight="1">
      <c r="A98" s="114" t="s">
        <v>5040</v>
      </c>
    </row>
    <row r="99" spans="1:1" ht="14.25" customHeight="1">
      <c r="A99" s="114" t="s">
        <v>5039</v>
      </c>
    </row>
    <row r="100" spans="1:1" ht="14.25" customHeight="1">
      <c r="A100" s="114" t="s">
        <v>5034</v>
      </c>
    </row>
    <row r="101" spans="1:1" ht="14.25" customHeight="1">
      <c r="A101" s="111" t="s">
        <v>5042</v>
      </c>
    </row>
    <row r="102" spans="1:1" ht="14.25" customHeight="1">
      <c r="A102" s="114" t="s">
        <v>5033</v>
      </c>
    </row>
    <row r="103" spans="1:1" ht="14.25" customHeight="1">
      <c r="A103" s="114" t="s">
        <v>5032</v>
      </c>
    </row>
    <row r="104" spans="1:1" ht="14.25" customHeight="1">
      <c r="A104" s="114" t="s">
        <v>5041</v>
      </c>
    </row>
    <row r="105" spans="1:1" ht="14.25" customHeight="1">
      <c r="A105" s="114" t="s">
        <v>5031</v>
      </c>
    </row>
    <row r="106" spans="1:1" ht="14.25" customHeight="1">
      <c r="A106" s="114" t="s">
        <v>5029</v>
      </c>
    </row>
    <row r="107" spans="1:1" ht="14.25" customHeight="1">
      <c r="A107" s="114" t="s">
        <v>5030</v>
      </c>
    </row>
    <row r="108" spans="1:1" ht="14.25" customHeight="1">
      <c r="A108" s="114" t="s">
        <v>5036</v>
      </c>
    </row>
    <row r="109" spans="1:1" ht="14.25" customHeight="1">
      <c r="A109" s="114" t="s">
        <v>5035</v>
      </c>
    </row>
    <row r="110" spans="1:1" ht="14.25" customHeight="1">
      <c r="A110" s="112" t="s">
        <v>5049</v>
      </c>
    </row>
    <row r="111" spans="1:1" ht="14.25" customHeight="1">
      <c r="A111" s="114" t="s">
        <v>5051</v>
      </c>
    </row>
    <row r="112" spans="1:1" ht="14.25" customHeight="1">
      <c r="A112" s="114" t="s">
        <v>5050</v>
      </c>
    </row>
    <row r="113" spans="1:1" ht="14.25" customHeight="1">
      <c r="A113" s="114" t="s">
        <v>5052</v>
      </c>
    </row>
    <row r="114" spans="1:1" ht="14.25" customHeight="1">
      <c r="A114" s="111" t="s">
        <v>5048</v>
      </c>
    </row>
    <row r="115" spans="1:1" ht="14.25" customHeight="1">
      <c r="A115" s="111" t="s">
        <v>5055</v>
      </c>
    </row>
    <row r="116" spans="1:1" ht="14.25" customHeight="1">
      <c r="A116" s="111" t="s">
        <v>5057</v>
      </c>
    </row>
    <row r="117" spans="1:1" ht="14.25" customHeight="1">
      <c r="A117" s="111" t="s">
        <v>5056</v>
      </c>
    </row>
    <row r="118" spans="1:1" ht="14.25" customHeight="1">
      <c r="A118" s="111" t="s">
        <v>5059</v>
      </c>
    </row>
    <row r="119" spans="1:1" ht="14.25" customHeight="1">
      <c r="A119" s="111" t="s">
        <v>5058</v>
      </c>
    </row>
    <row r="120" spans="1:1" ht="14.25" customHeight="1">
      <c r="A120" s="111" t="s">
        <v>5175</v>
      </c>
    </row>
    <row r="121" spans="1:1" ht="14.25" customHeight="1">
      <c r="A121" s="115" t="s">
        <v>5176</v>
      </c>
    </row>
    <row r="122" spans="1:1" ht="14.25" customHeight="1">
      <c r="A122" s="111" t="s">
        <v>5167</v>
      </c>
    </row>
    <row r="123" spans="1:1" ht="14.25" customHeight="1">
      <c r="A123" s="115" t="s">
        <v>5168</v>
      </c>
    </row>
    <row r="124" spans="1:1" ht="14.25" customHeight="1">
      <c r="A124" s="111" t="s">
        <v>5148</v>
      </c>
    </row>
    <row r="125" spans="1:1" ht="14.25" customHeight="1">
      <c r="A125" s="115" t="s">
        <v>5157</v>
      </c>
    </row>
    <row r="126" spans="1:1" ht="14.25" customHeight="1">
      <c r="A126" s="111" t="s">
        <v>5158</v>
      </c>
    </row>
    <row r="127" spans="1:1" ht="14.25" customHeight="1">
      <c r="A127" s="111" t="s">
        <v>5159</v>
      </c>
    </row>
    <row r="128" spans="1:1" ht="14.25" customHeight="1">
      <c r="A128" s="111" t="s">
        <v>5160</v>
      </c>
    </row>
    <row r="129" spans="1:1" ht="14.25" customHeight="1">
      <c r="A129" s="111" t="s">
        <v>5161</v>
      </c>
    </row>
    <row r="130" spans="1:1" ht="14.25" customHeight="1">
      <c r="A130" s="111" t="s">
        <v>5162</v>
      </c>
    </row>
    <row r="131" spans="1:1" ht="14.25" customHeight="1">
      <c r="A131" s="111" t="s">
        <v>5163</v>
      </c>
    </row>
    <row r="132" spans="1:1" ht="14.25" customHeight="1">
      <c r="A132" s="111" t="s">
        <v>5164</v>
      </c>
    </row>
    <row r="133" spans="1:1" ht="14.25" customHeight="1">
      <c r="A133" s="111" t="s">
        <v>5165</v>
      </c>
    </row>
    <row r="134" spans="1:1" ht="14.25" customHeight="1">
      <c r="A134" s="111" t="s">
        <v>5166</v>
      </c>
    </row>
    <row r="135" spans="1:1" ht="14.25" customHeight="1">
      <c r="A135" s="111" t="s">
        <v>5139</v>
      </c>
    </row>
    <row r="136" spans="1:1" ht="14.25" customHeight="1">
      <c r="A136" s="115" t="s">
        <v>5140</v>
      </c>
    </row>
    <row r="137" spans="1:1" ht="14.25" customHeight="1">
      <c r="A137" s="111" t="s">
        <v>5141</v>
      </c>
    </row>
    <row r="138" spans="1:1" ht="14.25" customHeight="1">
      <c r="A138" s="115" t="s">
        <v>5142</v>
      </c>
    </row>
    <row r="139" spans="1:1" ht="14.25" customHeight="1">
      <c r="A139" s="111" t="s">
        <v>5144</v>
      </c>
    </row>
    <row r="140" spans="1:1" ht="14.25" customHeight="1">
      <c r="A140" s="111" t="s">
        <v>5145</v>
      </c>
    </row>
    <row r="141" spans="1:1" ht="14.25" customHeight="1">
      <c r="A141" s="111" t="s">
        <v>5146</v>
      </c>
    </row>
    <row r="142" spans="1:1" ht="14.25" customHeight="1">
      <c r="A142" s="111" t="s">
        <v>5147</v>
      </c>
    </row>
    <row r="143" spans="1:1" ht="14.25" customHeight="1">
      <c r="A143" s="115" t="s">
        <v>5143</v>
      </c>
    </row>
    <row r="144" spans="1:1" ht="14.25" customHeight="1">
      <c r="A144" s="115" t="s">
        <v>5149</v>
      </c>
    </row>
    <row r="145" spans="1:1" ht="14.25" customHeight="1">
      <c r="A145" s="111" t="s">
        <v>5150</v>
      </c>
    </row>
    <row r="146" spans="1:1" ht="14.25" customHeight="1">
      <c r="A146" s="115" t="s">
        <v>5151</v>
      </c>
    </row>
    <row r="147" spans="1:1" ht="14.25" customHeight="1">
      <c r="A147" s="111" t="s">
        <v>5135</v>
      </c>
    </row>
    <row r="148" spans="1:1" ht="14.25" customHeight="1">
      <c r="A148" s="115" t="s">
        <v>5136</v>
      </c>
    </row>
    <row r="149" spans="1:1" ht="14.25" customHeight="1">
      <c r="A149" s="115" t="s">
        <v>5152</v>
      </c>
    </row>
    <row r="150" spans="1:1" ht="14.25" customHeight="1">
      <c r="A150" s="111" t="s">
        <v>5156</v>
      </c>
    </row>
    <row r="151" spans="1:1" ht="14.25" customHeight="1">
      <c r="A151" s="111" t="s">
        <v>5153</v>
      </c>
    </row>
    <row r="152" spans="1:1" ht="14.25" customHeight="1">
      <c r="A152" s="111" t="s">
        <v>5155</v>
      </c>
    </row>
    <row r="153" spans="1:1" ht="14.25" customHeight="1">
      <c r="A153" s="111" t="s">
        <v>5154</v>
      </c>
    </row>
    <row r="154" spans="1:1" ht="14.25" customHeight="1">
      <c r="A154" s="111" t="s">
        <v>5137</v>
      </c>
    </row>
    <row r="155" spans="1:1" ht="14.25" customHeight="1">
      <c r="A155" s="115" t="s">
        <v>5138</v>
      </c>
    </row>
    <row r="156" spans="1:1" ht="14.25" customHeight="1">
      <c r="A156" s="111" t="s">
        <v>5170</v>
      </c>
    </row>
    <row r="157" spans="1:1" ht="14.25" customHeight="1">
      <c r="A157" s="115" t="s">
        <v>5169</v>
      </c>
    </row>
    <row r="158" spans="1:1" ht="14.25" customHeight="1">
      <c r="A158" s="111" t="s">
        <v>5171</v>
      </c>
    </row>
    <row r="159" spans="1:1" ht="14.25" customHeight="1">
      <c r="A159" s="111" t="s">
        <v>5172</v>
      </c>
    </row>
    <row r="160" spans="1:1" ht="14.25" customHeight="1">
      <c r="A160" s="111" t="s">
        <v>5173</v>
      </c>
    </row>
    <row r="161" spans="1:1" ht="14.25" customHeight="1">
      <c r="A161" s="111" t="s">
        <v>5174</v>
      </c>
    </row>
    <row r="162" spans="1:1" ht="14.25" customHeight="1">
      <c r="A162" s="111" t="s">
        <v>5094</v>
      </c>
    </row>
    <row r="163" spans="1:1" ht="14.25" customHeight="1">
      <c r="A163" s="115" t="s">
        <v>5095</v>
      </c>
    </row>
    <row r="164" spans="1:1" ht="14.25" customHeight="1">
      <c r="A164" s="111" t="s">
        <v>5088</v>
      </c>
    </row>
    <row r="165" spans="1:1" ht="14.25" customHeight="1">
      <c r="A165" s="115" t="s">
        <v>5089</v>
      </c>
    </row>
    <row r="166" spans="1:1" ht="14.25" customHeight="1">
      <c r="A166" s="111" t="s">
        <v>5090</v>
      </c>
    </row>
    <row r="167" spans="1:1" ht="14.25" customHeight="1">
      <c r="A167" s="115" t="s">
        <v>5091</v>
      </c>
    </row>
    <row r="168" spans="1:1" ht="14.25" customHeight="1">
      <c r="A168" s="111" t="s">
        <v>5092</v>
      </c>
    </row>
    <row r="169" spans="1:1" ht="14.25" customHeight="1">
      <c r="A169" s="115" t="s">
        <v>5093</v>
      </c>
    </row>
    <row r="170" spans="1:1" ht="14.25" customHeight="1">
      <c r="A170" s="111" t="s">
        <v>5084</v>
      </c>
    </row>
    <row r="171" spans="1:1" ht="14.25" customHeight="1">
      <c r="A171" s="115" t="s">
        <v>5085</v>
      </c>
    </row>
    <row r="172" spans="1:1" ht="14.25" customHeight="1">
      <c r="A172" s="111" t="s">
        <v>5086</v>
      </c>
    </row>
    <row r="173" spans="1:1" ht="14.25" customHeight="1">
      <c r="A173" s="115" t="s">
        <v>5087</v>
      </c>
    </row>
    <row r="174" spans="1:1" ht="14.25" customHeight="1">
      <c r="A174" s="111" t="s">
        <v>5102</v>
      </c>
    </row>
    <row r="175" spans="1:1" ht="14.25" customHeight="1">
      <c r="A175" s="111" t="s">
        <v>5098</v>
      </c>
    </row>
    <row r="176" spans="1:1" ht="14.25" customHeight="1">
      <c r="A176" s="115" t="s">
        <v>5099</v>
      </c>
    </row>
    <row r="177" spans="1:1" ht="14.25" customHeight="1">
      <c r="A177" s="111" t="s">
        <v>5096</v>
      </c>
    </row>
    <row r="178" spans="1:1" ht="14.25" customHeight="1">
      <c r="A178" s="115" t="s">
        <v>5097</v>
      </c>
    </row>
    <row r="179" spans="1:1" ht="14.25" customHeight="1">
      <c r="A179" s="111" t="s">
        <v>5100</v>
      </c>
    </row>
    <row r="180" spans="1:1" ht="14.25" customHeight="1">
      <c r="A180" s="115" t="s">
        <v>5101</v>
      </c>
    </row>
    <row r="181" spans="1:1" ht="14.25" customHeight="1">
      <c r="A181" s="115" t="s">
        <v>5103</v>
      </c>
    </row>
    <row r="182" spans="1:1" ht="14.25" customHeight="1">
      <c r="A182" s="111" t="s">
        <v>5104</v>
      </c>
    </row>
    <row r="183" spans="1:1" ht="14.25" customHeight="1">
      <c r="A183" s="111" t="s">
        <v>5105</v>
      </c>
    </row>
    <row r="184" spans="1:1" ht="14.25" customHeight="1">
      <c r="A184" s="111" t="s">
        <v>5106</v>
      </c>
    </row>
    <row r="185" spans="1:1" ht="14.25" customHeight="1">
      <c r="A185" s="111" t="s">
        <v>5107</v>
      </c>
    </row>
    <row r="186" spans="1:1" ht="14.25" customHeight="1">
      <c r="A186" s="111" t="s">
        <v>5118</v>
      </c>
    </row>
    <row r="187" spans="1:1" ht="14.25" customHeight="1">
      <c r="A187" s="115" t="s">
        <v>5119</v>
      </c>
    </row>
    <row r="188" spans="1:1" ht="14.25" customHeight="1">
      <c r="A188" s="111" t="s">
        <v>5112</v>
      </c>
    </row>
    <row r="189" spans="1:1" ht="14.25" customHeight="1">
      <c r="A189" s="115" t="s">
        <v>5113</v>
      </c>
    </row>
    <row r="190" spans="1:1" ht="14.25" customHeight="1">
      <c r="A190" s="111" t="s">
        <v>5114</v>
      </c>
    </row>
    <row r="191" spans="1:1" ht="14.25" customHeight="1">
      <c r="A191" s="115" t="s">
        <v>5115</v>
      </c>
    </row>
    <row r="192" spans="1:1" ht="14.25" customHeight="1">
      <c r="A192" s="111" t="s">
        <v>5116</v>
      </c>
    </row>
    <row r="193" spans="1:1" ht="14.25" customHeight="1">
      <c r="A193" s="115" t="s">
        <v>5117</v>
      </c>
    </row>
    <row r="194" spans="1:1" ht="14.25" customHeight="1">
      <c r="A194" s="111" t="s">
        <v>5108</v>
      </c>
    </row>
    <row r="195" spans="1:1" ht="14.25" customHeight="1">
      <c r="A195" s="115" t="s">
        <v>5109</v>
      </c>
    </row>
    <row r="196" spans="1:1" ht="14.25" customHeight="1">
      <c r="A196" s="111" t="s">
        <v>5126</v>
      </c>
    </row>
    <row r="197" spans="1:1" ht="14.25" customHeight="1">
      <c r="A197" s="115" t="s">
        <v>5127</v>
      </c>
    </row>
    <row r="198" spans="1:1" ht="14.25" customHeight="1">
      <c r="A198" s="111" t="s">
        <v>5110</v>
      </c>
    </row>
    <row r="199" spans="1:1" ht="14.25" customHeight="1">
      <c r="A199" s="115" t="s">
        <v>5111</v>
      </c>
    </row>
    <row r="200" spans="1:1" ht="14.25" customHeight="1">
      <c r="A200" s="111" t="s">
        <v>5122</v>
      </c>
    </row>
    <row r="201" spans="1:1" ht="14.25" customHeight="1">
      <c r="A201" s="115" t="s">
        <v>5123</v>
      </c>
    </row>
    <row r="202" spans="1:1" ht="14.25" customHeight="1">
      <c r="A202" s="111" t="s">
        <v>5120</v>
      </c>
    </row>
    <row r="203" spans="1:1" ht="14.25" customHeight="1">
      <c r="A203" s="115" t="s">
        <v>5121</v>
      </c>
    </row>
    <row r="204" spans="1:1" ht="14.25" customHeight="1">
      <c r="A204" s="111" t="s">
        <v>5124</v>
      </c>
    </row>
    <row r="205" spans="1:1" ht="14.25" customHeight="1">
      <c r="A205" s="115" t="s">
        <v>5125</v>
      </c>
    </row>
    <row r="206" spans="1:1" ht="14.25" customHeight="1">
      <c r="A206" s="115" t="s">
        <v>5128</v>
      </c>
    </row>
    <row r="207" spans="1:1" ht="14.25" customHeight="1">
      <c r="A207" s="111" t="s">
        <v>5129</v>
      </c>
    </row>
    <row r="208" spans="1:1" ht="14.25" customHeight="1">
      <c r="A208" s="111" t="s">
        <v>5130</v>
      </c>
    </row>
    <row r="209" spans="1:1" ht="14.25" customHeight="1">
      <c r="A209" s="111" t="s">
        <v>5131</v>
      </c>
    </row>
    <row r="210" spans="1:1" ht="14.25" customHeight="1">
      <c r="A210" s="111" t="s">
        <v>5132</v>
      </c>
    </row>
    <row r="211" spans="1:1" ht="14.25" customHeight="1">
      <c r="A211" s="111" t="s">
        <v>5070</v>
      </c>
    </row>
    <row r="212" spans="1:1" ht="14.25" customHeight="1">
      <c r="A212" s="115" t="s">
        <v>5071</v>
      </c>
    </row>
    <row r="213" spans="1:1" ht="14.25" customHeight="1">
      <c r="A213" s="111" t="s">
        <v>5064</v>
      </c>
    </row>
    <row r="214" spans="1:1" ht="14.25" customHeight="1">
      <c r="A214" s="111" t="s">
        <v>5066</v>
      </c>
    </row>
    <row r="215" spans="1:1" ht="14.25" customHeight="1">
      <c r="A215" s="115" t="s">
        <v>5067</v>
      </c>
    </row>
    <row r="216" spans="1:1" ht="14.25" customHeight="1">
      <c r="A216" s="111" t="s">
        <v>5068</v>
      </c>
    </row>
    <row r="217" spans="1:1" ht="14.25" customHeight="1">
      <c r="A217" s="115" t="s">
        <v>5069</v>
      </c>
    </row>
    <row r="218" spans="1:1" ht="14.25" customHeight="1">
      <c r="A218" s="115" t="s">
        <v>5065</v>
      </c>
    </row>
    <row r="219" spans="1:1" ht="14.25" customHeight="1">
      <c r="A219" s="111" t="s">
        <v>5060</v>
      </c>
    </row>
    <row r="220" spans="1:1" ht="14.25" customHeight="1">
      <c r="A220" s="115" t="s">
        <v>5061</v>
      </c>
    </row>
    <row r="221" spans="1:1" ht="14.25" customHeight="1">
      <c r="A221" s="111" t="s">
        <v>5062</v>
      </c>
    </row>
    <row r="222" spans="1:1" ht="14.25" customHeight="1">
      <c r="A222" s="115" t="s">
        <v>5063</v>
      </c>
    </row>
    <row r="223" spans="1:1" ht="14.25" customHeight="1">
      <c r="A223" s="115" t="s">
        <v>5072</v>
      </c>
    </row>
    <row r="224" spans="1:1" ht="14.25" customHeight="1">
      <c r="A224" s="111" t="s">
        <v>5075</v>
      </c>
    </row>
    <row r="225" spans="1:1" ht="14.25" customHeight="1">
      <c r="A225" s="115" t="s">
        <v>5076</v>
      </c>
    </row>
    <row r="226" spans="1:1" ht="14.25" customHeight="1">
      <c r="A226" s="111" t="s">
        <v>5073</v>
      </c>
    </row>
    <row r="227" spans="1:1" ht="14.25" customHeight="1">
      <c r="A227" s="115" t="s">
        <v>5074</v>
      </c>
    </row>
    <row r="228" spans="1:1" ht="14.25" customHeight="1">
      <c r="A228" s="111" t="s">
        <v>5077</v>
      </c>
    </row>
    <row r="229" spans="1:1" ht="14.25" customHeight="1">
      <c r="A229" s="115" t="s">
        <v>5078</v>
      </c>
    </row>
    <row r="230" spans="1:1" ht="14.25" customHeight="1">
      <c r="A230" s="115" t="s">
        <v>5083</v>
      </c>
    </row>
    <row r="231" spans="1:1" ht="14.25" customHeight="1">
      <c r="A231" s="111" t="s">
        <v>5079</v>
      </c>
    </row>
    <row r="232" spans="1:1" ht="14.25" customHeight="1">
      <c r="A232" s="111" t="s">
        <v>5080</v>
      </c>
    </row>
    <row r="233" spans="1:1" ht="14.25" customHeight="1">
      <c r="A233" s="111" t="s">
        <v>5081</v>
      </c>
    </row>
    <row r="234" spans="1:1" ht="14.25" customHeight="1">
      <c r="A234" s="111" t="s">
        <v>5082</v>
      </c>
    </row>
    <row r="235" spans="1:1" ht="14.25" customHeight="1">
      <c r="A235" s="111" t="s">
        <v>5133</v>
      </c>
    </row>
    <row r="236" spans="1:1" ht="14.25" customHeight="1">
      <c r="A236" s="115" t="s">
        <v>5134</v>
      </c>
    </row>
    <row r="237" spans="1:1" ht="14.25" customHeight="1">
      <c r="A237" s="111" t="s">
        <v>5177</v>
      </c>
    </row>
    <row r="238" spans="1:1" ht="14.25" customHeight="1">
      <c r="A238" s="111" t="s">
        <v>5178</v>
      </c>
    </row>
    <row r="239" spans="1:1" ht="14.25" customHeight="1">
      <c r="A239" s="111" t="s">
        <v>5179</v>
      </c>
    </row>
    <row r="240" spans="1:1" ht="14.25" customHeight="1">
      <c r="A240" s="111" t="s">
        <v>5196</v>
      </c>
    </row>
    <row r="241" spans="1:1" ht="14.25" customHeight="1">
      <c r="A241" s="112" t="s">
        <v>5197</v>
      </c>
    </row>
    <row r="242" spans="1:1" ht="14.25" customHeight="1">
      <c r="A242" s="111" t="s">
        <v>5198</v>
      </c>
    </row>
    <row r="243" spans="1:1" ht="14.25" customHeight="1">
      <c r="A243" s="111" t="s">
        <v>5199</v>
      </c>
    </row>
    <row r="244" spans="1:1" ht="14.25" customHeight="1">
      <c r="A244" s="111" t="s">
        <v>5200</v>
      </c>
    </row>
    <row r="245" spans="1:1" ht="14.25" customHeight="1">
      <c r="A245" s="111" t="s">
        <v>5201</v>
      </c>
    </row>
    <row r="246" spans="1:1" ht="14.25" customHeight="1">
      <c r="A246" s="111" t="s">
        <v>5202</v>
      </c>
    </row>
    <row r="247" spans="1:1" ht="14.25" customHeight="1">
      <c r="A247" s="111" t="s">
        <v>5203</v>
      </c>
    </row>
    <row r="248" spans="1:1" ht="14.25" customHeight="1">
      <c r="A248" s="111" t="s">
        <v>5204</v>
      </c>
    </row>
    <row r="249" spans="1:1" ht="14.25" customHeight="1">
      <c r="A249" s="111" t="s">
        <v>5270</v>
      </c>
    </row>
    <row r="250" spans="1:1" ht="14.25" customHeight="1">
      <c r="A250" s="111" t="s">
        <v>5271</v>
      </c>
    </row>
    <row r="251" spans="1:1" ht="14.25" customHeight="1">
      <c r="A251" s="111" t="s">
        <v>5272</v>
      </c>
    </row>
    <row r="252" spans="1:1" ht="14.25" customHeight="1">
      <c r="A252" s="111" t="s">
        <v>5273</v>
      </c>
    </row>
    <row r="253" spans="1:1" ht="14.25" customHeight="1">
      <c r="A253" s="111" t="s">
        <v>5274</v>
      </c>
    </row>
    <row r="254" spans="1:1" ht="14.25" customHeight="1">
      <c r="A254" s="111" t="s">
        <v>5275</v>
      </c>
    </row>
    <row r="255" spans="1:1" ht="14.25" customHeight="1">
      <c r="A255" s="111" t="s">
        <v>5276</v>
      </c>
    </row>
    <row r="256" spans="1:1" ht="14.25" customHeight="1">
      <c r="A256" s="111" t="s">
        <v>5277</v>
      </c>
    </row>
    <row r="257" spans="1:1" ht="14.25" customHeight="1">
      <c r="A257" s="111" t="s">
        <v>5278</v>
      </c>
    </row>
    <row r="258" spans="1:1" ht="14.25" customHeight="1">
      <c r="A258" s="111" t="s">
        <v>5279</v>
      </c>
    </row>
    <row r="259" spans="1:1" ht="14.25" customHeight="1">
      <c r="A259" s="111" t="s">
        <v>5282</v>
      </c>
    </row>
    <row r="260" spans="1:1" ht="14.25" customHeight="1">
      <c r="A260" s="111" t="s">
        <v>5280</v>
      </c>
    </row>
    <row r="261" spans="1:1" ht="14.25" customHeight="1">
      <c r="A261" s="112" t="s">
        <v>5283</v>
      </c>
    </row>
    <row r="262" spans="1:1" ht="14.25" customHeight="1">
      <c r="A262" s="119" t="s">
        <v>5284</v>
      </c>
    </row>
    <row r="263" spans="1:1" ht="14.25" customHeight="1">
      <c r="A263" s="111" t="s">
        <v>5285</v>
      </c>
    </row>
    <row r="264" spans="1:1" ht="14.25" customHeight="1">
      <c r="A264" s="119" t="s">
        <v>5286</v>
      </c>
    </row>
    <row r="265" spans="1:1" ht="14.25" customHeight="1">
      <c r="A265" s="111" t="s">
        <v>5281</v>
      </c>
    </row>
    <row r="266" spans="1:1" ht="14.25" customHeight="1">
      <c r="A266" s="111" t="s">
        <v>5292</v>
      </c>
    </row>
    <row r="267" spans="1:1" ht="14.25" customHeight="1">
      <c r="A267" s="111" t="s">
        <v>5293</v>
      </c>
    </row>
    <row r="268" spans="1:1" ht="14.25" customHeight="1">
      <c r="A268" s="111" t="s">
        <v>5294</v>
      </c>
    </row>
    <row r="269" spans="1:1" ht="14.25" customHeight="1">
      <c r="A269" s="111" t="s">
        <v>5295</v>
      </c>
    </row>
    <row r="270" spans="1:1" ht="14.25" customHeight="1">
      <c r="A270" s="119" t="s">
        <v>5296</v>
      </c>
    </row>
    <row r="271" spans="1:1" ht="14.25" customHeight="1">
      <c r="A271" s="111" t="s">
        <v>5297</v>
      </c>
    </row>
    <row r="272" spans="1:1" ht="14.25" customHeight="1">
      <c r="A272" s="111" t="s">
        <v>5299</v>
      </c>
    </row>
    <row r="273" spans="1:1" ht="14.25" customHeight="1">
      <c r="A273" s="111" t="s">
        <v>5298</v>
      </c>
    </row>
    <row r="274" spans="1:1" ht="14.25" customHeight="1">
      <c r="A274" s="111" t="s">
        <v>5300</v>
      </c>
    </row>
    <row r="275" spans="1:1" ht="14.25" customHeight="1">
      <c r="A275" s="111" t="s">
        <v>5301</v>
      </c>
    </row>
    <row r="276" spans="1:1" ht="14.25" customHeight="1">
      <c r="A276" s="111" t="s">
        <v>5305</v>
      </c>
    </row>
    <row r="277" spans="1:1" ht="14.25" customHeight="1">
      <c r="A277" s="111" t="s">
        <v>5306</v>
      </c>
    </row>
    <row r="278" spans="1:1" ht="14.25" customHeight="1">
      <c r="A278" s="111" t="s">
        <v>5307</v>
      </c>
    </row>
    <row r="279" spans="1:1" ht="14.25" customHeight="1">
      <c r="A279" s="111" t="s">
        <v>5308</v>
      </c>
    </row>
    <row r="280" spans="1:1" ht="14.25" customHeight="1">
      <c r="A280" s="111" t="s">
        <v>5309</v>
      </c>
    </row>
    <row r="281" spans="1:1" ht="14.25" customHeight="1">
      <c r="A281" s="111" t="s">
        <v>5318</v>
      </c>
    </row>
    <row r="282" spans="1:1" ht="14.25" customHeight="1">
      <c r="A282" s="111" t="s">
        <v>5302</v>
      </c>
    </row>
    <row r="283" spans="1:1" ht="14.25" customHeight="1">
      <c r="A283" s="111" t="s">
        <v>5303</v>
      </c>
    </row>
    <row r="284" spans="1:1" ht="14.25" customHeight="1">
      <c r="A284" s="111" t="s">
        <v>5304</v>
      </c>
    </row>
    <row r="285" spans="1:1" ht="14.25" customHeight="1">
      <c r="A285" s="111" t="s">
        <v>5319</v>
      </c>
    </row>
    <row r="286" spans="1:1" ht="14.25" customHeight="1">
      <c r="A286" s="111" t="s">
        <v>5320</v>
      </c>
    </row>
    <row r="287" spans="1:1" ht="14.25" customHeight="1">
      <c r="A287" s="111" t="s">
        <v>5323</v>
      </c>
    </row>
    <row r="288" spans="1:1" ht="14.25" customHeight="1">
      <c r="A288" s="111" t="s">
        <v>5322</v>
      </c>
    </row>
    <row r="289" spans="1:1" ht="14.25" customHeight="1">
      <c r="A289" s="111" t="s">
        <v>5324</v>
      </c>
    </row>
    <row r="290" spans="1:1" ht="14.25" customHeight="1">
      <c r="A290" s="111" t="s">
        <v>5321</v>
      </c>
    </row>
    <row r="291" spans="1:1" ht="14.25" customHeight="1">
      <c r="A291" s="111" t="s">
        <v>5325</v>
      </c>
    </row>
    <row r="292" spans="1:1" ht="14.25" customHeight="1">
      <c r="A292" s="111" t="s">
        <v>5326</v>
      </c>
    </row>
    <row r="293" spans="1:1" ht="14.25" customHeight="1">
      <c r="A293" s="111" t="s">
        <v>5327</v>
      </c>
    </row>
    <row r="294" spans="1:1" ht="14.25" customHeight="1">
      <c r="A294" s="111" t="s">
        <v>5328</v>
      </c>
    </row>
    <row r="295" spans="1:1" ht="14.25" customHeight="1">
      <c r="A295" s="111" t="s">
        <v>5329</v>
      </c>
    </row>
    <row r="296" spans="1:1" ht="14.25" customHeight="1">
      <c r="A296" s="111" t="s">
        <v>5330</v>
      </c>
    </row>
    <row r="297" spans="1:1" ht="14.25" customHeight="1">
      <c r="A297" s="111" t="s">
        <v>5332</v>
      </c>
    </row>
    <row r="298" spans="1:1" ht="14.25" customHeight="1">
      <c r="A298" s="111" t="s">
        <v>5333</v>
      </c>
    </row>
    <row r="299" spans="1:1" ht="14.25" customHeight="1">
      <c r="A299" s="111" t="s">
        <v>5334</v>
      </c>
    </row>
    <row r="300" spans="1:1" ht="14.25" customHeight="1">
      <c r="A300" s="111" t="s">
        <v>5335</v>
      </c>
    </row>
    <row r="301" spans="1:1" ht="14.25" customHeight="1">
      <c r="A301" s="111" t="s">
        <v>5336</v>
      </c>
    </row>
    <row r="302" spans="1:1" ht="14.25" customHeight="1">
      <c r="A302" s="111" t="s">
        <v>5337</v>
      </c>
    </row>
    <row r="303" spans="1:1" ht="14.25" customHeight="1">
      <c r="A303" s="111" t="s">
        <v>5339</v>
      </c>
    </row>
    <row r="304" spans="1:1" ht="14.25" customHeight="1">
      <c r="A304" s="111" t="s">
        <v>5338</v>
      </c>
    </row>
    <row r="305" spans="1:1" ht="14.25" customHeight="1">
      <c r="A305" s="111" t="s">
        <v>5340</v>
      </c>
    </row>
    <row r="306" spans="1:1" ht="14.25" customHeight="1">
      <c r="A306" s="111" t="s">
        <v>5341</v>
      </c>
    </row>
    <row r="307" spans="1:1" ht="14.25" customHeight="1">
      <c r="A307" s="111" t="s">
        <v>5343</v>
      </c>
    </row>
    <row r="308" spans="1:1" ht="14.25" customHeight="1">
      <c r="A308" s="111" t="s">
        <v>5346</v>
      </c>
    </row>
    <row r="309" spans="1:1" ht="14.25" customHeight="1">
      <c r="A309" s="111" t="s">
        <v>5342</v>
      </c>
    </row>
    <row r="310" spans="1:1" ht="14.25" customHeight="1">
      <c r="A310" s="111" t="s">
        <v>5344</v>
      </c>
    </row>
    <row r="311" spans="1:1" ht="14.25" customHeight="1">
      <c r="A311" s="111" t="s">
        <v>5345</v>
      </c>
    </row>
    <row r="312" spans="1:1" ht="14.25" customHeight="1">
      <c r="A312" s="111" t="s">
        <v>5348</v>
      </c>
    </row>
    <row r="313" spans="1:1" ht="14.25" customHeight="1">
      <c r="A313" s="111" t="s">
        <v>5347</v>
      </c>
    </row>
    <row r="314" spans="1:1" ht="14.25" customHeight="1">
      <c r="A314" s="111" t="s">
        <v>5349</v>
      </c>
    </row>
    <row r="315" spans="1:1" ht="14.25" customHeight="1">
      <c r="A315" s="111" t="s">
        <v>5350</v>
      </c>
    </row>
    <row r="316" spans="1:1" ht="14.25" customHeight="1">
      <c r="A316" s="111" t="s">
        <v>5351</v>
      </c>
    </row>
    <row r="317" spans="1:1" ht="14.25" customHeight="1">
      <c r="A317" s="111" t="s">
        <v>5352</v>
      </c>
    </row>
    <row r="318" spans="1:1" ht="14.25" customHeight="1">
      <c r="A318" s="111" t="s">
        <v>5353</v>
      </c>
    </row>
    <row r="319" spans="1:1" ht="14.25" customHeight="1">
      <c r="A319" s="111" t="s">
        <v>5354</v>
      </c>
    </row>
    <row r="320" spans="1:1" ht="14.25" customHeight="1">
      <c r="A320" s="111" t="s">
        <v>5359</v>
      </c>
    </row>
    <row r="321" spans="1:1" ht="14.25" customHeight="1">
      <c r="A321" s="112" t="s">
        <v>5360</v>
      </c>
    </row>
    <row r="322" spans="1:1" ht="14.25" customHeight="1">
      <c r="A322" s="112" t="s">
        <v>5361</v>
      </c>
    </row>
    <row r="323" spans="1:1" ht="14.25" customHeight="1">
      <c r="A323" s="112" t="s">
        <v>5362</v>
      </c>
    </row>
    <row r="324" spans="1:1" ht="14.25" customHeight="1">
      <c r="A324" s="112" t="s">
        <v>5363</v>
      </c>
    </row>
    <row r="325" spans="1:1" ht="14.25" customHeight="1">
      <c r="A325" s="112" t="s">
        <v>5364</v>
      </c>
    </row>
    <row r="326" spans="1:1" ht="14.25" customHeight="1">
      <c r="A326" s="112" t="s">
        <v>5365</v>
      </c>
    </row>
    <row r="327" spans="1:1" ht="14.25" customHeight="1">
      <c r="A327" s="112" t="s">
        <v>5366</v>
      </c>
    </row>
    <row r="328" spans="1:1" ht="14.25" customHeight="1">
      <c r="A328" s="112" t="s">
        <v>5367</v>
      </c>
    </row>
    <row r="329" spans="1:1" ht="14.25" customHeight="1">
      <c r="A329" s="112" t="s">
        <v>5368</v>
      </c>
    </row>
    <row r="330" spans="1:1" ht="14.25" customHeight="1">
      <c r="A330" s="112" t="s">
        <v>5369</v>
      </c>
    </row>
    <row r="331" spans="1:1" ht="14.25" customHeight="1">
      <c r="A331" s="112" t="s">
        <v>5370</v>
      </c>
    </row>
    <row r="332" spans="1:1" ht="14.25" customHeight="1">
      <c r="A332" s="112" t="s">
        <v>5371</v>
      </c>
    </row>
    <row r="333" spans="1:1" ht="14.25" customHeight="1">
      <c r="A333" s="112" t="s">
        <v>5372</v>
      </c>
    </row>
    <row r="334" spans="1:1" ht="14.25" customHeight="1">
      <c r="A334" s="112" t="s">
        <v>5373</v>
      </c>
    </row>
    <row r="335" spans="1:1" ht="14.25" customHeight="1">
      <c r="A335" s="112" t="s">
        <v>5374</v>
      </c>
    </row>
    <row r="336" spans="1:1" ht="14.25" customHeight="1">
      <c r="A336" s="112" t="s">
        <v>5375</v>
      </c>
    </row>
    <row r="337" spans="1:1" ht="14.25" customHeight="1">
      <c r="A337" s="112" t="s">
        <v>5376</v>
      </c>
    </row>
    <row r="338" spans="1:1" ht="14.25" customHeight="1">
      <c r="A338" s="112" t="s">
        <v>5377</v>
      </c>
    </row>
    <row r="339" spans="1:1" ht="14.25" customHeight="1">
      <c r="A339" s="112" t="s">
        <v>5378</v>
      </c>
    </row>
    <row r="340" spans="1:1" ht="14.25" customHeight="1">
      <c r="A340" s="112" t="s">
        <v>5379</v>
      </c>
    </row>
    <row r="341" spans="1:1" ht="14.25" customHeight="1">
      <c r="A341" s="112" t="s">
        <v>5380</v>
      </c>
    </row>
    <row r="342" spans="1:1" ht="14.25" customHeight="1">
      <c r="A342" s="112" t="s">
        <v>5381</v>
      </c>
    </row>
    <row r="343" spans="1:1" ht="14.25" customHeight="1">
      <c r="A343" s="112" t="s">
        <v>5382</v>
      </c>
    </row>
    <row r="344" spans="1:1" ht="14.25" customHeight="1">
      <c r="A344" s="112" t="s">
        <v>5384</v>
      </c>
    </row>
    <row r="345" spans="1:1" ht="14.25" customHeight="1">
      <c r="A345" s="112" t="s">
        <v>5385</v>
      </c>
    </row>
    <row r="346" spans="1:1" ht="14.25" customHeight="1">
      <c r="A346" s="112" t="s">
        <v>5383</v>
      </c>
    </row>
    <row r="347" spans="1:1" ht="14.25" customHeight="1">
      <c r="A347" s="112" t="s">
        <v>5386</v>
      </c>
    </row>
    <row r="348" spans="1:1" ht="14.25" customHeight="1">
      <c r="A348" s="112" t="s">
        <v>5355</v>
      </c>
    </row>
    <row r="349" spans="1:1" ht="14.25" customHeight="1">
      <c r="A349" s="111" t="s">
        <v>5357</v>
      </c>
    </row>
    <row r="350" spans="1:1" ht="14.25" customHeight="1">
      <c r="A350" s="111" t="s">
        <v>5356</v>
      </c>
    </row>
    <row r="351" spans="1:1" ht="14.25" customHeight="1">
      <c r="A351" s="112" t="s">
        <v>5387</v>
      </c>
    </row>
    <row r="352" spans="1:1" ht="14.25" customHeight="1">
      <c r="A352" s="112" t="s">
        <v>5388</v>
      </c>
    </row>
    <row r="353" spans="1:1" ht="14.25" customHeight="1">
      <c r="A353" s="112" t="s">
        <v>5389</v>
      </c>
    </row>
    <row r="354" spans="1:1" ht="14.25" customHeight="1">
      <c r="A354" s="112" t="s">
        <v>5390</v>
      </c>
    </row>
    <row r="355" spans="1:1" ht="14.25" customHeight="1">
      <c r="A355" s="112" t="s">
        <v>5392</v>
      </c>
    </row>
    <row r="356" spans="1:1" ht="14.25" customHeight="1">
      <c r="A356" s="112" t="s">
        <v>5393</v>
      </c>
    </row>
    <row r="357" spans="1:1" ht="14.25" customHeight="1">
      <c r="A357" s="112" t="s">
        <v>5394</v>
      </c>
    </row>
    <row r="358" spans="1:1" ht="14.25" customHeight="1">
      <c r="A358" s="112" t="s">
        <v>5391</v>
      </c>
    </row>
    <row r="359" spans="1:1" ht="14.25" customHeight="1">
      <c r="A359" s="112" t="s">
        <v>5397</v>
      </c>
    </row>
    <row r="360" spans="1:1" ht="14.25" customHeight="1">
      <c r="A360" s="112" t="s">
        <v>5396</v>
      </c>
    </row>
    <row r="361" spans="1:1" ht="14.25" customHeight="1">
      <c r="A361" s="112" t="s">
        <v>5395</v>
      </c>
    </row>
    <row r="362" spans="1:1" ht="14.25" customHeight="1">
      <c r="A362" s="112" t="s">
        <v>5398</v>
      </c>
    </row>
    <row r="363" spans="1:1" ht="14.25" customHeight="1">
      <c r="A363" s="112" t="s">
        <v>5399</v>
      </c>
    </row>
    <row r="364" spans="1:1" ht="14.25" customHeight="1">
      <c r="A364" s="112" t="s">
        <v>5400</v>
      </c>
    </row>
    <row r="365" spans="1:1" ht="14.25" customHeight="1">
      <c r="A365" s="112" t="s">
        <v>5401</v>
      </c>
    </row>
    <row r="366" spans="1:1" ht="14.25" customHeight="1">
      <c r="A366" s="112" t="s">
        <v>5402</v>
      </c>
    </row>
    <row r="367" spans="1:1" ht="14.25" customHeight="1">
      <c r="A367" s="111" t="s">
        <v>5358</v>
      </c>
    </row>
    <row r="368" spans="1:1" ht="14.25" customHeight="1">
      <c r="A368" s="112" t="s">
        <v>5403</v>
      </c>
    </row>
    <row r="369" spans="1:1" ht="14.25" customHeight="1">
      <c r="A369" s="112" t="s">
        <v>5404</v>
      </c>
    </row>
    <row r="370" spans="1:1" ht="14.25" customHeight="1">
      <c r="A370" s="112" t="s">
        <v>5405</v>
      </c>
    </row>
    <row r="371" spans="1:1" ht="14.25" customHeight="1">
      <c r="A371" s="112" t="s">
        <v>5406</v>
      </c>
    </row>
    <row r="372" spans="1:1" ht="14.25" customHeight="1">
      <c r="A372" s="112" t="s">
        <v>5409</v>
      </c>
    </row>
    <row r="373" spans="1:1" ht="14.25" customHeight="1">
      <c r="A373" s="112" t="s">
        <v>5410</v>
      </c>
    </row>
    <row r="374" spans="1:1" ht="14.25" customHeight="1">
      <c r="A374" s="112" t="s">
        <v>5411</v>
      </c>
    </row>
    <row r="375" spans="1:1" ht="14.25" customHeight="1">
      <c r="A375" s="112" t="s">
        <v>5412</v>
      </c>
    </row>
    <row r="376" spans="1:1" ht="14.25" customHeight="1">
      <c r="A376" s="112" t="s">
        <v>5407</v>
      </c>
    </row>
    <row r="377" spans="1:1" ht="14.25" customHeight="1">
      <c r="A377" s="112" t="s">
        <v>5408</v>
      </c>
    </row>
    <row r="378" spans="1:1" ht="14.25" customHeight="1">
      <c r="A378" s="112" t="s">
        <v>5413</v>
      </c>
    </row>
    <row r="379" spans="1:1" ht="14.25" customHeight="1">
      <c r="A379" s="112" t="s">
        <v>5414</v>
      </c>
    </row>
    <row r="380" spans="1:1" ht="14.25" customHeight="1">
      <c r="A380" s="112" t="s">
        <v>5415</v>
      </c>
    </row>
    <row r="381" spans="1:1" ht="14.25" customHeight="1">
      <c r="A381" s="112" t="s">
        <v>5416</v>
      </c>
    </row>
    <row r="382" spans="1:1" ht="14.25" customHeight="1">
      <c r="A382" s="112" t="s">
        <v>5418</v>
      </c>
    </row>
    <row r="383" spans="1:1" ht="14.25" customHeight="1">
      <c r="A383" s="112" t="s">
        <v>5419</v>
      </c>
    </row>
    <row r="384" spans="1:1" ht="14.25" customHeight="1">
      <c r="A384" s="112" t="s">
        <v>5420</v>
      </c>
    </row>
    <row r="385" spans="1:1" ht="14.25" customHeight="1">
      <c r="A385" s="112" t="s">
        <v>5421</v>
      </c>
    </row>
    <row r="386" spans="1:1" ht="14.25" customHeight="1">
      <c r="A386" s="112" t="s">
        <v>5422</v>
      </c>
    </row>
    <row r="387" spans="1:1" ht="14.25" customHeight="1">
      <c r="A387" s="112" t="s">
        <v>5417</v>
      </c>
    </row>
    <row r="388" spans="1:1" ht="14.25" customHeight="1">
      <c r="A388" s="112" t="s">
        <v>5423</v>
      </c>
    </row>
    <row r="389" spans="1:1" ht="14.25" customHeight="1">
      <c r="A389" s="112" t="s">
        <v>5424</v>
      </c>
    </row>
    <row r="390" spans="1:1" ht="14.25" customHeight="1">
      <c r="A390" s="112" t="s">
        <v>5425</v>
      </c>
    </row>
    <row r="391" spans="1:1" ht="14.25" customHeight="1">
      <c r="A391" s="112" t="s">
        <v>5426</v>
      </c>
    </row>
    <row r="392" spans="1:1" ht="14.25" customHeight="1">
      <c r="A392" s="112" t="s">
        <v>5427</v>
      </c>
    </row>
    <row r="393" spans="1:1" ht="14.25" customHeight="1">
      <c r="A393" s="112" t="s">
        <v>5428</v>
      </c>
    </row>
    <row r="394" spans="1:1" ht="14.25" customHeight="1">
      <c r="A394" s="111" t="s">
        <v>5287</v>
      </c>
    </row>
    <row r="395" spans="1:1" ht="14.25" customHeight="1">
      <c r="A395" s="111" t="s">
        <v>5288</v>
      </c>
    </row>
    <row r="396" spans="1:1" ht="14.25" customHeight="1">
      <c r="A396" s="111" t="s">
        <v>5289</v>
      </c>
    </row>
    <row r="397" spans="1:1" ht="14.25" customHeight="1">
      <c r="A397" s="111" t="s">
        <v>5290</v>
      </c>
    </row>
    <row r="398" spans="1:1" ht="14.25" customHeight="1">
      <c r="A398" s="111" t="s">
        <v>5291</v>
      </c>
    </row>
    <row r="399" spans="1:1" ht="14.25" customHeight="1">
      <c r="A399" s="111" t="s">
        <v>5205</v>
      </c>
    </row>
    <row r="400" spans="1:1" ht="14.25" customHeight="1">
      <c r="A400" s="111" t="s">
        <v>5206</v>
      </c>
    </row>
    <row r="401" spans="1:1" ht="14.25" customHeight="1">
      <c r="A401" s="111" t="s">
        <v>5207</v>
      </c>
    </row>
    <row r="402" spans="1:1" ht="14.25" customHeight="1">
      <c r="A402" s="111" t="s">
        <v>5208</v>
      </c>
    </row>
    <row r="403" spans="1:1" ht="14.25" customHeight="1">
      <c r="A403" s="111" t="s">
        <v>5209</v>
      </c>
    </row>
    <row r="404" spans="1:1" ht="14.25" customHeight="1">
      <c r="A404" s="111" t="s">
        <v>5210</v>
      </c>
    </row>
    <row r="405" spans="1:1" ht="14.25" customHeight="1">
      <c r="A405" s="111" t="s">
        <v>5211</v>
      </c>
    </row>
    <row r="406" spans="1:1" ht="14.25" customHeight="1">
      <c r="A406" s="111" t="s">
        <v>5212</v>
      </c>
    </row>
    <row r="407" spans="1:1" ht="14.25" customHeight="1">
      <c r="A407" s="111" t="s">
        <v>5213</v>
      </c>
    </row>
    <row r="408" spans="1:1" ht="14.25" customHeight="1">
      <c r="A408" s="111" t="s">
        <v>5215</v>
      </c>
    </row>
    <row r="409" spans="1:1" ht="14.25" customHeight="1">
      <c r="A409" s="111" t="s">
        <v>5214</v>
      </c>
    </row>
    <row r="410" spans="1:1" ht="14.25" customHeight="1">
      <c r="A410" s="111" t="s">
        <v>5216</v>
      </c>
    </row>
    <row r="411" spans="1:1" ht="14.25" customHeight="1">
      <c r="A411" s="111" t="s">
        <v>5217</v>
      </c>
    </row>
    <row r="412" spans="1:1" ht="14.25" customHeight="1">
      <c r="A412" s="111" t="s">
        <v>5218</v>
      </c>
    </row>
    <row r="413" spans="1:1" ht="14.25" customHeight="1">
      <c r="A413" s="111" t="s">
        <v>5219</v>
      </c>
    </row>
    <row r="414" spans="1:1" ht="14.25" customHeight="1">
      <c r="A414" s="111" t="s">
        <v>5220</v>
      </c>
    </row>
    <row r="415" spans="1:1" ht="14.25" customHeight="1">
      <c r="A415" s="111" t="s">
        <v>5221</v>
      </c>
    </row>
    <row r="416" spans="1:1" ht="14.25" customHeight="1">
      <c r="A416" s="111" t="s">
        <v>5222</v>
      </c>
    </row>
    <row r="417" spans="1:1" ht="14.25" customHeight="1">
      <c r="A417" s="111" t="s">
        <v>5223</v>
      </c>
    </row>
    <row r="418" spans="1:1" ht="14.25" customHeight="1">
      <c r="A418" s="111" t="s">
        <v>5224</v>
      </c>
    </row>
    <row r="419" spans="1:1" ht="14.25" customHeight="1">
      <c r="A419" s="111" t="s">
        <v>5226</v>
      </c>
    </row>
    <row r="420" spans="1:1" ht="14.25" customHeight="1">
      <c r="A420" s="111" t="s">
        <v>5225</v>
      </c>
    </row>
    <row r="421" spans="1:1" ht="14.25" customHeight="1">
      <c r="A421" s="111" t="s">
        <v>5227</v>
      </c>
    </row>
    <row r="422" spans="1:1" ht="14.25" customHeight="1">
      <c r="A422" s="111" t="s">
        <v>5228</v>
      </c>
    </row>
    <row r="423" spans="1:1" ht="14.25" customHeight="1">
      <c r="A423" s="111" t="s">
        <v>5229</v>
      </c>
    </row>
    <row r="424" spans="1:1" ht="14.25" customHeight="1">
      <c r="A424" s="111" t="s">
        <v>5230</v>
      </c>
    </row>
    <row r="425" spans="1:1" ht="14.25" customHeight="1">
      <c r="A425" s="111" t="s">
        <v>5231</v>
      </c>
    </row>
    <row r="426" spans="1:1" ht="14.25" customHeight="1">
      <c r="A426" s="111" t="s">
        <v>5232</v>
      </c>
    </row>
    <row r="427" spans="1:1" ht="14.25" customHeight="1">
      <c r="A427" s="111" t="s">
        <v>5233</v>
      </c>
    </row>
    <row r="428" spans="1:1" ht="14.25" customHeight="1">
      <c r="A428" s="111" t="s">
        <v>5234</v>
      </c>
    </row>
    <row r="429" spans="1:1" ht="14.25" customHeight="1">
      <c r="A429" s="111" t="s">
        <v>5235</v>
      </c>
    </row>
    <row r="430" spans="1:1" ht="14.25" customHeight="1">
      <c r="A430" s="111" t="s">
        <v>5237</v>
      </c>
    </row>
    <row r="431" spans="1:1" ht="14.25" customHeight="1">
      <c r="A431" s="111" t="s">
        <v>5236</v>
      </c>
    </row>
    <row r="432" spans="1:1" ht="14.25" customHeight="1">
      <c r="A432" s="111" t="s">
        <v>5238</v>
      </c>
    </row>
    <row r="433" spans="1:1" ht="14.25" customHeight="1">
      <c r="A433" s="111" t="s">
        <v>5239</v>
      </c>
    </row>
    <row r="434" spans="1:1" ht="14.25" customHeight="1">
      <c r="A434" s="111" t="s">
        <v>5240</v>
      </c>
    </row>
    <row r="435" spans="1:1" ht="14.25" customHeight="1">
      <c r="A435" s="111" t="s">
        <v>5241</v>
      </c>
    </row>
    <row r="436" spans="1:1" ht="14.25" customHeight="1">
      <c r="A436" s="111" t="s">
        <v>5242</v>
      </c>
    </row>
    <row r="437" spans="1:1" ht="14.25" customHeight="1">
      <c r="A437" s="111" t="s">
        <v>5243</v>
      </c>
    </row>
    <row r="438" spans="1:1" ht="14.25" customHeight="1">
      <c r="A438" s="111" t="s">
        <v>5244</v>
      </c>
    </row>
    <row r="439" spans="1:1" ht="14.25" customHeight="1">
      <c r="A439" s="111" t="s">
        <v>5245</v>
      </c>
    </row>
    <row r="440" spans="1:1" ht="14.25" customHeight="1">
      <c r="A440" s="111" t="s">
        <v>5246</v>
      </c>
    </row>
    <row r="441" spans="1:1" ht="14.25" customHeight="1">
      <c r="A441" s="111" t="s">
        <v>5248</v>
      </c>
    </row>
    <row r="442" spans="1:1" ht="14.25" customHeight="1">
      <c r="A442" s="111" t="s">
        <v>5247</v>
      </c>
    </row>
    <row r="443" spans="1:1" ht="14.25" customHeight="1">
      <c r="A443" s="111" t="s">
        <v>5249</v>
      </c>
    </row>
    <row r="444" spans="1:1" ht="14.25" customHeight="1">
      <c r="A444" s="111" t="s">
        <v>5250</v>
      </c>
    </row>
    <row r="445" spans="1:1" ht="14.25" customHeight="1">
      <c r="A445" s="111" t="s">
        <v>5251</v>
      </c>
    </row>
    <row r="446" spans="1:1" ht="14.25" customHeight="1">
      <c r="A446" s="111" t="s">
        <v>5252</v>
      </c>
    </row>
    <row r="447" spans="1:1" ht="14.25" customHeight="1">
      <c r="A447" s="112" t="s">
        <v>5253</v>
      </c>
    </row>
    <row r="448" spans="1:1" ht="14.25" customHeight="1">
      <c r="A448" s="112" t="s">
        <v>5254</v>
      </c>
    </row>
    <row r="449" spans="1:1" ht="14.25" customHeight="1">
      <c r="A449" s="112" t="s">
        <v>5255</v>
      </c>
    </row>
    <row r="450" spans="1:1" ht="14.25" customHeight="1">
      <c r="A450" s="112" t="s">
        <v>5256</v>
      </c>
    </row>
    <row r="451" spans="1:1" ht="14.25" customHeight="1">
      <c r="A451" s="112" t="s">
        <v>5257</v>
      </c>
    </row>
    <row r="452" spans="1:1" ht="14.25" customHeight="1">
      <c r="A452" s="111" t="s">
        <v>5259</v>
      </c>
    </row>
    <row r="453" spans="1:1" ht="14.25" customHeight="1">
      <c r="A453" s="111" t="s">
        <v>5258</v>
      </c>
    </row>
    <row r="454" spans="1:1" ht="14.25" customHeight="1">
      <c r="A454" s="111" t="s">
        <v>5260</v>
      </c>
    </row>
    <row r="455" spans="1:1" ht="14.25" customHeight="1">
      <c r="A455" s="111" t="s">
        <v>5261</v>
      </c>
    </row>
    <row r="456" spans="1:1" ht="14.25" customHeight="1">
      <c r="A456" s="111" t="s">
        <v>5262</v>
      </c>
    </row>
    <row r="457" spans="1:1" ht="14.25" customHeight="1">
      <c r="A457" s="111" t="s">
        <v>5263</v>
      </c>
    </row>
    <row r="458" spans="1:1" ht="14.25" customHeight="1">
      <c r="A458" s="111" t="s">
        <v>5264</v>
      </c>
    </row>
    <row r="459" spans="1:1" ht="14.25" customHeight="1">
      <c r="A459" s="111" t="s">
        <v>5265</v>
      </c>
    </row>
    <row r="460" spans="1:1" ht="14.25" customHeight="1">
      <c r="A460" s="111" t="s">
        <v>5266</v>
      </c>
    </row>
    <row r="461" spans="1:1" ht="14.25" customHeight="1">
      <c r="A461" s="111" t="s">
        <v>5267</v>
      </c>
    </row>
    <row r="462" spans="1:1" ht="14.25" customHeight="1">
      <c r="A462" s="111" t="s">
        <v>5269</v>
      </c>
    </row>
    <row r="463" spans="1:1" ht="14.25" customHeight="1">
      <c r="A463" s="111" t="s">
        <v>5268</v>
      </c>
    </row>
    <row r="464" spans="1:1" ht="14.25" customHeight="1">
      <c r="A464" s="112" t="s">
        <v>5516</v>
      </c>
    </row>
    <row r="465" spans="1:1" ht="14.25" customHeight="1">
      <c r="A465" s="112" t="s">
        <v>5517</v>
      </c>
    </row>
    <row r="466" spans="1:1" ht="14.25" customHeight="1">
      <c r="A466" s="112" t="s">
        <v>5518</v>
      </c>
    </row>
    <row r="467" spans="1:1" ht="14.25" customHeight="1">
      <c r="A467" s="112" t="s">
        <v>5519</v>
      </c>
    </row>
    <row r="468" spans="1:1" ht="14.25" customHeight="1">
      <c r="A468" s="112" t="s">
        <v>5520</v>
      </c>
    </row>
    <row r="469" spans="1:1" ht="14.25" customHeight="1">
      <c r="A469" s="112" t="s">
        <v>5522</v>
      </c>
    </row>
    <row r="470" spans="1:1" ht="14.25" customHeight="1">
      <c r="A470" s="112" t="s">
        <v>5523</v>
      </c>
    </row>
    <row r="471" spans="1:1" ht="14.25" customHeight="1">
      <c r="A471" s="112" t="s">
        <v>5521</v>
      </c>
    </row>
    <row r="472" spans="1:1" ht="14.25" customHeight="1">
      <c r="A472" s="112" t="s">
        <v>5524</v>
      </c>
    </row>
    <row r="473" spans="1:1" ht="14.25" customHeight="1">
      <c r="A473" s="112" t="s">
        <v>5525</v>
      </c>
    </row>
    <row r="474" spans="1:1" ht="14.25" customHeight="1">
      <c r="A474" s="112" t="s">
        <v>5526</v>
      </c>
    </row>
    <row r="475" spans="1:1" ht="14.25" customHeight="1">
      <c r="A475" s="112" t="s">
        <v>5527</v>
      </c>
    </row>
    <row r="476" spans="1:1" ht="14.25" customHeight="1">
      <c r="A476" s="112" t="s">
        <v>5528</v>
      </c>
    </row>
    <row r="477" spans="1:1" ht="14.25" customHeight="1">
      <c r="A477" s="112" t="s">
        <v>5529</v>
      </c>
    </row>
    <row r="478" spans="1:1" ht="14.25" customHeight="1">
      <c r="A478" s="112" t="s">
        <v>5530</v>
      </c>
    </row>
    <row r="479" spans="1:1" ht="14.25" customHeight="1">
      <c r="A479" s="112" t="s">
        <v>5531</v>
      </c>
    </row>
    <row r="480" spans="1:1" ht="14.25" customHeight="1">
      <c r="A480" s="112" t="s">
        <v>5532</v>
      </c>
    </row>
    <row r="481" spans="1:1" ht="14.25" customHeight="1">
      <c r="A481" s="112" t="s">
        <v>5533</v>
      </c>
    </row>
    <row r="482" spans="1:1" ht="14.25" customHeight="1">
      <c r="A482" s="112" t="s">
        <v>5534</v>
      </c>
    </row>
    <row r="483" spans="1:1" ht="14.25" customHeight="1">
      <c r="A483" s="112" t="s">
        <v>5535</v>
      </c>
    </row>
    <row r="484" spans="1:1" ht="14.25" customHeight="1">
      <c r="A484" s="112" t="s">
        <v>5536</v>
      </c>
    </row>
    <row r="485" spans="1:1" ht="14.25" customHeight="1">
      <c r="A485" s="112" t="s">
        <v>5539</v>
      </c>
    </row>
    <row r="486" spans="1:1" ht="14.25" customHeight="1">
      <c r="A486" s="112" t="s">
        <v>5537</v>
      </c>
    </row>
    <row r="487" spans="1:1" ht="14.25" customHeight="1">
      <c r="A487" s="112" t="s">
        <v>5538</v>
      </c>
    </row>
    <row r="488" spans="1:1" ht="14.25" customHeight="1">
      <c r="A488" s="112" t="s">
        <v>5540</v>
      </c>
    </row>
    <row r="489" spans="1:1" ht="14.25" customHeight="1">
      <c r="A489" s="112" t="s">
        <v>5541</v>
      </c>
    </row>
    <row r="490" spans="1:1" ht="14.25" customHeight="1">
      <c r="A490" s="112" t="s">
        <v>5542</v>
      </c>
    </row>
    <row r="491" spans="1:1" ht="14.25" customHeight="1">
      <c r="A491" s="112" t="s">
        <v>5543</v>
      </c>
    </row>
    <row r="492" spans="1:1" ht="14.25" customHeight="1">
      <c r="A492" s="112" t="s">
        <v>5544</v>
      </c>
    </row>
    <row r="493" spans="1:1" ht="14.25" customHeight="1">
      <c r="A493" s="112" t="s">
        <v>5545</v>
      </c>
    </row>
    <row r="494" spans="1:1" ht="14.25" customHeight="1">
      <c r="A494" s="112" t="s">
        <v>5546</v>
      </c>
    </row>
    <row r="495" spans="1:1" ht="14.25" customHeight="1">
      <c r="A495" s="112" t="s">
        <v>5547</v>
      </c>
    </row>
    <row r="496" spans="1:1" ht="14.25" customHeight="1">
      <c r="A496" s="112" t="s">
        <v>5548</v>
      </c>
    </row>
    <row r="497" spans="1:1" ht="14.25" customHeight="1">
      <c r="A497" s="112" t="s">
        <v>5552</v>
      </c>
    </row>
    <row r="498" spans="1:1" ht="14.25" customHeight="1">
      <c r="A498" s="112" t="s">
        <v>5549</v>
      </c>
    </row>
    <row r="499" spans="1:1" ht="14.25" customHeight="1">
      <c r="A499" s="112" t="s">
        <v>5550</v>
      </c>
    </row>
    <row r="500" spans="1:1" ht="14.25" customHeight="1">
      <c r="A500" s="112" t="s">
        <v>5551</v>
      </c>
    </row>
    <row r="501" spans="1:1" ht="14.25" customHeight="1">
      <c r="A501" s="112" t="s">
        <v>5553</v>
      </c>
    </row>
    <row r="502" spans="1:1" ht="14.25" customHeight="1">
      <c r="A502" s="112" t="s">
        <v>5554</v>
      </c>
    </row>
    <row r="503" spans="1:1" ht="14.25" customHeight="1">
      <c r="A503" s="112" t="s">
        <v>5555</v>
      </c>
    </row>
    <row r="504" spans="1:1" ht="14.25" customHeight="1">
      <c r="A504" s="112" t="s">
        <v>5556</v>
      </c>
    </row>
    <row r="505" spans="1:1" ht="14.25" customHeight="1">
      <c r="A505" s="112" t="s">
        <v>5557</v>
      </c>
    </row>
    <row r="506" spans="1:1" ht="14.25" customHeight="1">
      <c r="A506" s="112" t="s">
        <v>5558</v>
      </c>
    </row>
    <row r="507" spans="1:1" ht="14.25" customHeight="1">
      <c r="A507" s="112" t="s">
        <v>5564</v>
      </c>
    </row>
    <row r="508" spans="1:1" ht="14.25" customHeight="1">
      <c r="A508" s="112" t="s">
        <v>5566</v>
      </c>
    </row>
    <row r="509" spans="1:1" ht="14.25" customHeight="1">
      <c r="A509" s="112" t="s">
        <v>5565</v>
      </c>
    </row>
    <row r="510" spans="1:1" ht="14.25" customHeight="1">
      <c r="A510" s="112" t="s">
        <v>5567</v>
      </c>
    </row>
    <row r="511" spans="1:1" ht="14.25" customHeight="1">
      <c r="A511" s="112" t="s">
        <v>5568</v>
      </c>
    </row>
    <row r="512" spans="1:1" ht="14.25" customHeight="1">
      <c r="A512" s="112" t="s">
        <v>5569</v>
      </c>
    </row>
    <row r="513" spans="1:1" ht="14.25" customHeight="1">
      <c r="A513" s="112" t="s">
        <v>5570</v>
      </c>
    </row>
    <row r="514" spans="1:1" ht="14.25" customHeight="1">
      <c r="A514" s="112" t="s">
        <v>5571</v>
      </c>
    </row>
    <row r="515" spans="1:1" ht="14.25" customHeight="1">
      <c r="A515" s="112" t="s">
        <v>5572</v>
      </c>
    </row>
    <row r="516" spans="1:1" ht="14.25" customHeight="1">
      <c r="A516" s="112" t="s">
        <v>5573</v>
      </c>
    </row>
    <row r="517" spans="1:1" ht="14.25" customHeight="1">
      <c r="A517" s="112" t="s">
        <v>5574</v>
      </c>
    </row>
    <row r="518" spans="1:1" ht="14.25" customHeight="1">
      <c r="A518" s="112" t="s">
        <v>5575</v>
      </c>
    </row>
    <row r="519" spans="1:1" ht="14.25" customHeight="1">
      <c r="A519" s="112" t="s">
        <v>5576</v>
      </c>
    </row>
    <row r="520" spans="1:1" ht="14.25" customHeight="1">
      <c r="A520" s="112" t="s">
        <v>5577</v>
      </c>
    </row>
    <row r="521" spans="1:1" ht="14.25" customHeight="1">
      <c r="A521" s="112" t="s">
        <v>5579</v>
      </c>
    </row>
    <row r="522" spans="1:1" ht="14.25" customHeight="1">
      <c r="A522" s="112" t="s">
        <v>5580</v>
      </c>
    </row>
    <row r="523" spans="1:1" ht="14.25" customHeight="1">
      <c r="A523" s="112" t="s">
        <v>5581</v>
      </c>
    </row>
    <row r="524" spans="1:1" ht="14.25" customHeight="1">
      <c r="A524" s="112" t="s">
        <v>5560</v>
      </c>
    </row>
    <row r="525" spans="1:1" ht="14.25" customHeight="1">
      <c r="A525" s="112" t="s">
        <v>5582</v>
      </c>
    </row>
    <row r="526" spans="1:1" ht="14.25" customHeight="1">
      <c r="A526" s="112" t="s">
        <v>5583</v>
      </c>
    </row>
    <row r="527" spans="1:1" ht="14.25" customHeight="1">
      <c r="A527" s="112" t="s">
        <v>5584</v>
      </c>
    </row>
    <row r="528" spans="1:1" ht="14.25" customHeight="1">
      <c r="A528" s="112" t="s">
        <v>5559</v>
      </c>
    </row>
    <row r="529" spans="1:1" ht="14.25" customHeight="1">
      <c r="A529" s="112" t="s">
        <v>5585</v>
      </c>
    </row>
    <row r="530" spans="1:1" ht="14.25" customHeight="1">
      <c r="A530" s="112" t="s">
        <v>5586</v>
      </c>
    </row>
    <row r="531" spans="1:1" ht="14.25" customHeight="1">
      <c r="A531" s="122" t="s">
        <v>5587</v>
      </c>
    </row>
    <row r="532" spans="1:1" ht="14.25" customHeight="1">
      <c r="A532" s="112" t="s">
        <v>5645</v>
      </c>
    </row>
    <row r="533" spans="1:1" ht="14.25" customHeight="1">
      <c r="A533" s="112" t="s">
        <v>5588</v>
      </c>
    </row>
    <row r="534" spans="1:1" ht="14.25" customHeight="1">
      <c r="A534" s="112" t="s">
        <v>5590</v>
      </c>
    </row>
    <row r="535" spans="1:1" ht="14.25" customHeight="1">
      <c r="A535" s="112" t="s">
        <v>5591</v>
      </c>
    </row>
    <row r="536" spans="1:1" ht="14.25" customHeight="1">
      <c r="A536" s="112" t="s">
        <v>5592</v>
      </c>
    </row>
    <row r="537" spans="1:1" ht="14.25" customHeight="1">
      <c r="A537" s="112" t="s">
        <v>5593</v>
      </c>
    </row>
    <row r="538" spans="1:1" ht="14.25" customHeight="1">
      <c r="A538" s="112" t="s">
        <v>5594</v>
      </c>
    </row>
    <row r="539" spans="1:1" ht="14.25" customHeight="1">
      <c r="A539" s="112" t="s">
        <v>5595</v>
      </c>
    </row>
    <row r="540" spans="1:1" ht="14.25" customHeight="1">
      <c r="A540" s="112" t="s">
        <v>5596</v>
      </c>
    </row>
    <row r="541" spans="1:1" ht="14.25" customHeight="1">
      <c r="A541" s="112" t="s">
        <v>5597</v>
      </c>
    </row>
    <row r="542" spans="1:1" ht="14.25" customHeight="1">
      <c r="A542" s="112" t="s">
        <v>5602</v>
      </c>
    </row>
    <row r="543" spans="1:1" ht="14.25" customHeight="1">
      <c r="A543" s="112" t="s">
        <v>5598</v>
      </c>
    </row>
    <row r="544" spans="1:1" ht="14.25" customHeight="1">
      <c r="A544" s="112" t="s">
        <v>5599</v>
      </c>
    </row>
    <row r="545" spans="1:1" ht="14.25" customHeight="1">
      <c r="A545" s="112" t="s">
        <v>5600</v>
      </c>
    </row>
    <row r="546" spans="1:1" ht="14.25" customHeight="1">
      <c r="A546" s="112" t="s">
        <v>5601</v>
      </c>
    </row>
    <row r="547" spans="1:1" ht="14.25" customHeight="1">
      <c r="A547" s="112" t="s">
        <v>5603</v>
      </c>
    </row>
    <row r="548" spans="1:1" ht="14.25" customHeight="1">
      <c r="A548" s="112" t="s">
        <v>5604</v>
      </c>
    </row>
    <row r="549" spans="1:1" ht="14.25" customHeight="1">
      <c r="A549" s="112" t="s">
        <v>5605</v>
      </c>
    </row>
    <row r="550" spans="1:1" ht="14.25" customHeight="1">
      <c r="A550" s="112" t="s">
        <v>5606</v>
      </c>
    </row>
    <row r="551" spans="1:1" ht="14.25" customHeight="1">
      <c r="A551" s="112" t="s">
        <v>5607</v>
      </c>
    </row>
    <row r="552" spans="1:1" ht="14.25" customHeight="1">
      <c r="A552" s="112" t="s">
        <v>5608</v>
      </c>
    </row>
    <row r="553" spans="1:1" ht="14.25" customHeight="1">
      <c r="A553" s="112" t="s">
        <v>5561</v>
      </c>
    </row>
    <row r="554" spans="1:1" ht="14.25" customHeight="1">
      <c r="A554" s="112" t="s">
        <v>5609</v>
      </c>
    </row>
    <row r="555" spans="1:1" ht="14.25" customHeight="1">
      <c r="A555" s="112" t="s">
        <v>5562</v>
      </c>
    </row>
    <row r="556" spans="1:1" ht="14.25" customHeight="1">
      <c r="A556" s="112" t="s">
        <v>5610</v>
      </c>
    </row>
    <row r="557" spans="1:1" ht="14.25" customHeight="1">
      <c r="A557" s="112" t="s">
        <v>5611</v>
      </c>
    </row>
    <row r="558" spans="1:1" ht="14.25" customHeight="1">
      <c r="A558" s="112" t="s">
        <v>5612</v>
      </c>
    </row>
    <row r="559" spans="1:1" ht="14.25" customHeight="1">
      <c r="A559" s="112" t="s">
        <v>5613</v>
      </c>
    </row>
    <row r="560" spans="1:1" ht="14.25" customHeight="1">
      <c r="A560" s="112" t="s">
        <v>5614</v>
      </c>
    </row>
    <row r="561" spans="1:1" ht="14.25" customHeight="1">
      <c r="A561" s="112" t="s">
        <v>5615</v>
      </c>
    </row>
    <row r="562" spans="1:1" ht="14.25" customHeight="1">
      <c r="A562" s="112" t="s">
        <v>5616</v>
      </c>
    </row>
    <row r="563" spans="1:1" ht="14.25" customHeight="1">
      <c r="A563" s="112" t="s">
        <v>5617</v>
      </c>
    </row>
    <row r="564" spans="1:1" ht="14.25" customHeight="1">
      <c r="A564" s="112" t="s">
        <v>5619</v>
      </c>
    </row>
    <row r="565" spans="1:1" ht="14.25" customHeight="1">
      <c r="A565" s="112" t="s">
        <v>5618</v>
      </c>
    </row>
    <row r="566" spans="1:1" ht="14.25" customHeight="1">
      <c r="A566" s="112" t="s">
        <v>5620</v>
      </c>
    </row>
    <row r="567" spans="1:1" ht="14.25" customHeight="1">
      <c r="A567" s="112" t="s">
        <v>5621</v>
      </c>
    </row>
    <row r="568" spans="1:1" ht="14.25" customHeight="1">
      <c r="A568" s="112" t="s">
        <v>5622</v>
      </c>
    </row>
    <row r="569" spans="1:1" ht="14.25" customHeight="1">
      <c r="A569" s="112" t="s">
        <v>5623</v>
      </c>
    </row>
    <row r="570" spans="1:1" ht="14.25" customHeight="1">
      <c r="A570" s="112" t="s">
        <v>5624</v>
      </c>
    </row>
    <row r="571" spans="1:1" ht="14.25" customHeight="1">
      <c r="A571" s="112" t="s">
        <v>5625</v>
      </c>
    </row>
    <row r="572" spans="1:1" ht="14.25" customHeight="1">
      <c r="A572" s="112" t="s">
        <v>5626</v>
      </c>
    </row>
    <row r="573" spans="1:1" ht="14.25" customHeight="1">
      <c r="A573" s="112" t="s">
        <v>5627</v>
      </c>
    </row>
    <row r="574" spans="1:1" ht="14.25" customHeight="1">
      <c r="A574" s="112" t="s">
        <v>5628</v>
      </c>
    </row>
    <row r="575" spans="1:1" ht="14.25" customHeight="1">
      <c r="A575" s="112" t="s">
        <v>5629</v>
      </c>
    </row>
    <row r="576" spans="1:1" ht="14.25" customHeight="1">
      <c r="A576" s="112" t="s">
        <v>5630</v>
      </c>
    </row>
    <row r="577" spans="1:1" ht="14.25" customHeight="1">
      <c r="A577" s="112" t="s">
        <v>5631</v>
      </c>
    </row>
    <row r="578" spans="1:1" ht="14.25" customHeight="1">
      <c r="A578" s="112" t="s">
        <v>5632</v>
      </c>
    </row>
    <row r="579" spans="1:1" ht="14.25" customHeight="1">
      <c r="A579" s="112" t="s">
        <v>5633</v>
      </c>
    </row>
    <row r="580" spans="1:1" ht="14.25" customHeight="1">
      <c r="A580" s="112" t="s">
        <v>5635</v>
      </c>
    </row>
    <row r="581" spans="1:1" ht="14.25" customHeight="1">
      <c r="A581" s="112" t="s">
        <v>5634</v>
      </c>
    </row>
    <row r="582" spans="1:1" ht="14.25" customHeight="1">
      <c r="A582" s="112" t="s">
        <v>5636</v>
      </c>
    </row>
    <row r="583" spans="1:1" ht="14.25" customHeight="1">
      <c r="A583" s="112" t="s">
        <v>5637</v>
      </c>
    </row>
    <row r="584" spans="1:1" ht="14.25" customHeight="1">
      <c r="A584" s="112" t="s">
        <v>5638</v>
      </c>
    </row>
    <row r="585" spans="1:1" ht="14.25" customHeight="1">
      <c r="A585" s="112" t="s">
        <v>5639</v>
      </c>
    </row>
    <row r="586" spans="1:1" ht="14.25" customHeight="1">
      <c r="A586" s="112" t="s">
        <v>5640</v>
      </c>
    </row>
    <row r="587" spans="1:1" ht="14.25" customHeight="1">
      <c r="A587" s="112" t="s">
        <v>5641</v>
      </c>
    </row>
    <row r="588" spans="1:1" ht="14.25" customHeight="1">
      <c r="A588" s="112" t="s">
        <v>5642</v>
      </c>
    </row>
    <row r="589" spans="1:1" ht="14.25" customHeight="1">
      <c r="A589" s="112" t="s">
        <v>5643</v>
      </c>
    </row>
    <row r="590" spans="1:1" ht="14.25" customHeight="1">
      <c r="A590" s="112" t="s">
        <v>5644</v>
      </c>
    </row>
    <row r="591" spans="1:1" ht="14.25" customHeight="1">
      <c r="A591" s="112" t="s">
        <v>5646</v>
      </c>
    </row>
    <row r="592" spans="1:1" ht="14.25" customHeight="1">
      <c r="A592" s="112" t="s">
        <v>5647</v>
      </c>
    </row>
    <row r="593" spans="1:1" ht="14.25" customHeight="1">
      <c r="A593" s="112" t="s">
        <v>5648</v>
      </c>
    </row>
    <row r="594" spans="1:1" ht="14.25" customHeight="1">
      <c r="A594" s="112" t="s">
        <v>5649</v>
      </c>
    </row>
    <row r="595" spans="1:1" ht="14.25" customHeight="1">
      <c r="A595" s="112" t="s">
        <v>5650</v>
      </c>
    </row>
    <row r="596" spans="1:1" ht="14.25" customHeight="1">
      <c r="A596" s="112" t="s">
        <v>5651</v>
      </c>
    </row>
    <row r="597" spans="1:1" ht="14.25" customHeight="1">
      <c r="A597" s="112" t="s">
        <v>5652</v>
      </c>
    </row>
    <row r="598" spans="1:1" ht="14.25" customHeight="1">
      <c r="A598" s="112" t="s">
        <v>5668</v>
      </c>
    </row>
    <row r="599" spans="1:1" ht="14.25" customHeight="1">
      <c r="A599" s="112" t="s">
        <v>5653</v>
      </c>
    </row>
    <row r="600" spans="1:1" ht="14.25" customHeight="1">
      <c r="A600" s="112" t="s">
        <v>5654</v>
      </c>
    </row>
    <row r="601" spans="1:1" ht="14.25" customHeight="1">
      <c r="A601" s="112" t="s">
        <v>5655</v>
      </c>
    </row>
    <row r="602" spans="1:1" ht="14.25" customHeight="1">
      <c r="A602" s="112" t="s">
        <v>5656</v>
      </c>
    </row>
    <row r="603" spans="1:1" ht="14.25" customHeight="1">
      <c r="A603" s="112" t="s">
        <v>5657</v>
      </c>
    </row>
    <row r="604" spans="1:1" ht="14.25" customHeight="1">
      <c r="A604" s="112" t="s">
        <v>5658</v>
      </c>
    </row>
    <row r="605" spans="1:1" ht="14.25" customHeight="1">
      <c r="A605" s="112" t="s">
        <v>5659</v>
      </c>
    </row>
    <row r="606" spans="1:1" ht="14.25" customHeight="1">
      <c r="A606" s="112" t="s">
        <v>5660</v>
      </c>
    </row>
    <row r="607" spans="1:1" ht="14.25" customHeight="1">
      <c r="A607" s="112" t="s">
        <v>5661</v>
      </c>
    </row>
    <row r="608" spans="1:1" ht="14.25" customHeight="1">
      <c r="A608" s="112" t="s">
        <v>5662</v>
      </c>
    </row>
    <row r="609" spans="1:1" ht="14.25" customHeight="1">
      <c r="A609" s="112" t="s">
        <v>5663</v>
      </c>
    </row>
    <row r="610" spans="1:1" ht="14.25" customHeight="1">
      <c r="A610" s="112" t="s">
        <v>5664</v>
      </c>
    </row>
    <row r="611" spans="1:1" ht="14.25" customHeight="1">
      <c r="A611" s="112" t="s">
        <v>5665</v>
      </c>
    </row>
    <row r="612" spans="1:1" ht="14.25" customHeight="1">
      <c r="A612" s="112" t="s">
        <v>5666</v>
      </c>
    </row>
    <row r="613" spans="1:1" ht="14.25" customHeight="1">
      <c r="A613" s="112" t="s">
        <v>5667</v>
      </c>
    </row>
    <row r="614" spans="1:1" ht="14.25" customHeight="1">
      <c r="A614" s="112" t="s">
        <v>5669</v>
      </c>
    </row>
    <row r="615" spans="1:1" ht="14.25" customHeight="1">
      <c r="A615" s="112" t="s">
        <v>5670</v>
      </c>
    </row>
    <row r="616" spans="1:1" ht="14.25" customHeight="1">
      <c r="A616" s="112" t="s">
        <v>5673</v>
      </c>
    </row>
    <row r="617" spans="1:1" ht="14.25" customHeight="1">
      <c r="A617" s="112" t="s">
        <v>5674</v>
      </c>
    </row>
    <row r="618" spans="1:1" ht="14.25" customHeight="1">
      <c r="A618" s="112" t="s">
        <v>5693</v>
      </c>
    </row>
    <row r="619" spans="1:1" ht="14.25" customHeight="1">
      <c r="A619" s="112" t="s">
        <v>5737</v>
      </c>
    </row>
    <row r="620" spans="1:1" ht="14.25" customHeight="1">
      <c r="A620" s="112" t="s">
        <v>5671</v>
      </c>
    </row>
    <row r="621" spans="1:1" ht="14.25" customHeight="1">
      <c r="A621" s="112" t="s">
        <v>5675</v>
      </c>
    </row>
    <row r="622" spans="1:1" ht="14.25" customHeight="1">
      <c r="A622" s="112" t="s">
        <v>5676</v>
      </c>
    </row>
    <row r="623" spans="1:1" ht="14.25" customHeight="1">
      <c r="A623" s="112" t="s">
        <v>5677</v>
      </c>
    </row>
    <row r="624" spans="1:1" ht="14.25" customHeight="1">
      <c r="A624" s="112" t="s">
        <v>5678</v>
      </c>
    </row>
    <row r="625" spans="1:1" ht="14.25" customHeight="1">
      <c r="A625" s="112" t="s">
        <v>5680</v>
      </c>
    </row>
    <row r="626" spans="1:1" ht="14.25" customHeight="1">
      <c r="A626" s="112" t="s">
        <v>5681</v>
      </c>
    </row>
    <row r="627" spans="1:1" ht="14.25" customHeight="1">
      <c r="A627" s="112" t="s">
        <v>5682</v>
      </c>
    </row>
    <row r="628" spans="1:1" ht="14.25" customHeight="1">
      <c r="A628" s="112" t="s">
        <v>5679</v>
      </c>
    </row>
    <row r="629" spans="1:1" ht="14.25" customHeight="1">
      <c r="A629" s="112" t="s">
        <v>5563</v>
      </c>
    </row>
    <row r="630" spans="1:1" ht="14.25" customHeight="1">
      <c r="A630" s="112" t="s">
        <v>5683</v>
      </c>
    </row>
    <row r="631" spans="1:1" ht="14.25" customHeight="1">
      <c r="A631" s="112" t="s">
        <v>5684</v>
      </c>
    </row>
    <row r="632" spans="1:1" ht="14.25" customHeight="1">
      <c r="A632" s="112" t="s">
        <v>5685</v>
      </c>
    </row>
    <row r="633" spans="1:1" ht="14.25" customHeight="1">
      <c r="A633" s="112" t="s">
        <v>5686</v>
      </c>
    </row>
    <row r="634" spans="1:1" ht="14.25" customHeight="1">
      <c r="A634" s="112" t="s">
        <v>5687</v>
      </c>
    </row>
    <row r="635" spans="1:1" ht="14.25" customHeight="1">
      <c r="A635" s="112" t="s">
        <v>5688</v>
      </c>
    </row>
    <row r="636" spans="1:1" ht="14.25" customHeight="1">
      <c r="A636" s="112" t="s">
        <v>5672</v>
      </c>
    </row>
    <row r="637" spans="1:1" ht="14.25" customHeight="1">
      <c r="A637" s="112" t="s">
        <v>5689</v>
      </c>
    </row>
    <row r="638" spans="1:1" ht="14.25" customHeight="1">
      <c r="A638" s="112" t="s">
        <v>5691</v>
      </c>
    </row>
    <row r="639" spans="1:1" ht="14.25" customHeight="1">
      <c r="A639" s="112" t="s">
        <v>5694</v>
      </c>
    </row>
    <row r="640" spans="1:1" ht="14.25" customHeight="1">
      <c r="A640" s="112" t="s">
        <v>5690</v>
      </c>
    </row>
    <row r="641" spans="1:1" ht="14.25" customHeight="1">
      <c r="A641" s="112" t="s">
        <v>5695</v>
      </c>
    </row>
    <row r="642" spans="1:1" ht="14.25" customHeight="1">
      <c r="A642" s="112" t="s">
        <v>5696</v>
      </c>
    </row>
    <row r="643" spans="1:1" ht="14.25" customHeight="1">
      <c r="A643" s="112" t="s">
        <v>5697</v>
      </c>
    </row>
    <row r="644" spans="1:1" ht="14.25" customHeight="1">
      <c r="A644" s="112" t="s">
        <v>5698</v>
      </c>
    </row>
    <row r="645" spans="1:1" ht="14.25" customHeight="1">
      <c r="A645" s="112" t="s">
        <v>5699</v>
      </c>
    </row>
    <row r="646" spans="1:1" ht="14.25" customHeight="1">
      <c r="A646" s="112" t="s">
        <v>5700</v>
      </c>
    </row>
    <row r="647" spans="1:1" ht="14.25" customHeight="1">
      <c r="A647" s="116" t="s">
        <v>5701</v>
      </c>
    </row>
    <row r="648" spans="1:1" ht="14.25" customHeight="1">
      <c r="A648" s="116" t="s">
        <v>5702</v>
      </c>
    </row>
    <row r="649" spans="1:1" ht="14.25" customHeight="1">
      <c r="A649" s="112" t="s">
        <v>5703</v>
      </c>
    </row>
    <row r="650" spans="1:1" ht="14.25" customHeight="1">
      <c r="A650" s="112" t="s">
        <v>5736</v>
      </c>
    </row>
    <row r="651" spans="1:1" ht="14.25" customHeight="1">
      <c r="A651" s="116" t="s">
        <v>5738</v>
      </c>
    </row>
    <row r="652" spans="1:1" ht="14.25" customHeight="1">
      <c r="A652" s="112" t="s">
        <v>5739</v>
      </c>
    </row>
    <row r="653" spans="1:1" ht="14.25" customHeight="1">
      <c r="A653" s="112" t="s">
        <v>5740</v>
      </c>
    </row>
    <row r="654" spans="1:1" ht="14.25" customHeight="1">
      <c r="A654" s="112" t="s">
        <v>5741</v>
      </c>
    </row>
    <row r="655" spans="1:1" ht="14.25" customHeight="1">
      <c r="A655" s="112" t="s">
        <v>5742</v>
      </c>
    </row>
    <row r="656" spans="1:1" ht="14.25" customHeight="1">
      <c r="A656" s="112" t="s">
        <v>5743</v>
      </c>
    </row>
    <row r="657" spans="1:1" ht="14.25" customHeight="1">
      <c r="A657" s="112" t="s">
        <v>5704</v>
      </c>
    </row>
    <row r="658" spans="1:1" ht="14.25" customHeight="1">
      <c r="A658" s="116" t="s">
        <v>5705</v>
      </c>
    </row>
    <row r="659" spans="1:1" ht="14.25" customHeight="1">
      <c r="A659" s="112" t="s">
        <v>5706</v>
      </c>
    </row>
    <row r="660" spans="1:1" ht="14.25" customHeight="1">
      <c r="A660" s="112" t="s">
        <v>5707</v>
      </c>
    </row>
    <row r="661" spans="1:1" ht="14.25" customHeight="1">
      <c r="A661" s="112" t="s">
        <v>5709</v>
      </c>
    </row>
    <row r="662" spans="1:1" ht="14.25" customHeight="1">
      <c r="A662" s="112" t="s">
        <v>5708</v>
      </c>
    </row>
    <row r="663" spans="1:1" ht="14.25" customHeight="1">
      <c r="A663" s="112" t="s">
        <v>5710</v>
      </c>
    </row>
    <row r="664" spans="1:1" ht="14.25" customHeight="1">
      <c r="A664" s="112" t="s">
        <v>5711</v>
      </c>
    </row>
    <row r="665" spans="1:1" ht="14.25" customHeight="1">
      <c r="A665" s="112" t="s">
        <v>5712</v>
      </c>
    </row>
    <row r="666" spans="1:1" ht="14.25" customHeight="1">
      <c r="A666" s="112" t="s">
        <v>5713</v>
      </c>
    </row>
    <row r="667" spans="1:1" ht="14.25" customHeight="1">
      <c r="A667" s="112" t="s">
        <v>5714</v>
      </c>
    </row>
    <row r="668" spans="1:1" ht="14.25" customHeight="1">
      <c r="A668" s="116" t="s">
        <v>5589</v>
      </c>
    </row>
    <row r="669" spans="1:1" ht="14.25" customHeight="1">
      <c r="A669" s="112" t="s">
        <v>5715</v>
      </c>
    </row>
    <row r="670" spans="1:1" ht="14.25" customHeight="1">
      <c r="A670" s="112" t="s">
        <v>5716</v>
      </c>
    </row>
    <row r="671" spans="1:1" ht="14.25" customHeight="1">
      <c r="A671" s="112" t="s">
        <v>5717</v>
      </c>
    </row>
    <row r="672" spans="1:1" ht="14.25" customHeight="1">
      <c r="A672" s="112" t="s">
        <v>5718</v>
      </c>
    </row>
    <row r="673" spans="1:1" ht="14.25" customHeight="1">
      <c r="A673" s="112" t="s">
        <v>5719</v>
      </c>
    </row>
    <row r="674" spans="1:1" ht="14.25" customHeight="1">
      <c r="A674" s="112" t="s">
        <v>5720</v>
      </c>
    </row>
    <row r="675" spans="1:1" ht="14.25" customHeight="1">
      <c r="A675" s="112" t="s">
        <v>5721</v>
      </c>
    </row>
    <row r="676" spans="1:1" ht="14.25" customHeight="1">
      <c r="A676" s="112" t="s">
        <v>5722</v>
      </c>
    </row>
    <row r="677" spans="1:1" ht="14.25" customHeight="1">
      <c r="A677" s="112" t="s">
        <v>5723</v>
      </c>
    </row>
    <row r="678" spans="1:1" ht="14.25" customHeight="1">
      <c r="A678" s="112" t="s">
        <v>5724</v>
      </c>
    </row>
    <row r="679" spans="1:1" ht="14.25" customHeight="1">
      <c r="A679" s="112" t="s">
        <v>5725</v>
      </c>
    </row>
    <row r="680" spans="1:1" ht="14.25" customHeight="1">
      <c r="A680" s="112" t="s">
        <v>5726</v>
      </c>
    </row>
    <row r="681" spans="1:1" ht="14.25" customHeight="1">
      <c r="A681" s="116" t="s">
        <v>5727</v>
      </c>
    </row>
    <row r="682" spans="1:1" ht="14.25" customHeight="1">
      <c r="A682" s="112" t="s">
        <v>5728</v>
      </c>
    </row>
    <row r="683" spans="1:1" ht="14.25" customHeight="1">
      <c r="A683" s="112" t="s">
        <v>5729</v>
      </c>
    </row>
    <row r="684" spans="1:1" ht="14.25" customHeight="1">
      <c r="A684" s="112" t="s">
        <v>5730</v>
      </c>
    </row>
    <row r="685" spans="1:1" ht="14.25" customHeight="1">
      <c r="A685" s="116" t="s">
        <v>5731</v>
      </c>
    </row>
    <row r="686" spans="1:1" ht="14.25" customHeight="1">
      <c r="A686" s="112" t="s">
        <v>5744</v>
      </c>
    </row>
    <row r="687" spans="1:1" ht="14.25" customHeight="1">
      <c r="A687" s="112" t="s">
        <v>5732</v>
      </c>
    </row>
    <row r="688" spans="1:1" ht="14.25" customHeight="1">
      <c r="A688" s="112" t="s">
        <v>5747</v>
      </c>
    </row>
    <row r="689" spans="1:1" ht="14.25" customHeight="1">
      <c r="A689" s="112" t="s">
        <v>5733</v>
      </c>
    </row>
    <row r="690" spans="1:1" ht="14.25" customHeight="1">
      <c r="A690" s="112" t="s">
        <v>5734</v>
      </c>
    </row>
    <row r="691" spans="1:1" ht="14.25" customHeight="1">
      <c r="A691" s="112" t="s">
        <v>5735</v>
      </c>
    </row>
    <row r="692" spans="1:1" ht="14.25" customHeight="1">
      <c r="A692" s="112" t="s">
        <v>5745</v>
      </c>
    </row>
    <row r="693" spans="1:1" ht="14.25" customHeight="1">
      <c r="A693" s="112" t="s">
        <v>5746</v>
      </c>
    </row>
    <row r="694" spans="1:1" ht="14.25" customHeight="1">
      <c r="A694" s="112" t="s">
        <v>5749</v>
      </c>
    </row>
    <row r="695" spans="1:1" ht="14.25" customHeight="1">
      <c r="A695" s="112" t="s">
        <v>5748</v>
      </c>
    </row>
    <row r="696" spans="1:1" ht="14.25" customHeight="1">
      <c r="A696" s="112" t="s">
        <v>5750</v>
      </c>
    </row>
    <row r="697" spans="1:1" ht="14.25" customHeight="1">
      <c r="A697" s="112" t="s">
        <v>5751</v>
      </c>
    </row>
    <row r="698" spans="1:1" ht="14.25" customHeight="1">
      <c r="A698" s="112" t="s">
        <v>5752</v>
      </c>
    </row>
    <row r="699" spans="1:1" ht="14.25" customHeight="1">
      <c r="A699" s="112" t="s">
        <v>5578</v>
      </c>
    </row>
    <row r="700" spans="1:1" ht="14.25" customHeight="1">
      <c r="A700" s="112" t="s">
        <v>5753</v>
      </c>
    </row>
    <row r="701" spans="1:1" ht="14.25" customHeight="1">
      <c r="A701" s="112" t="s">
        <v>5754</v>
      </c>
    </row>
    <row r="702" spans="1:1" ht="14.25" customHeight="1">
      <c r="A702" s="112" t="s">
        <v>5692</v>
      </c>
    </row>
    <row r="703" spans="1:1" ht="14.25" customHeight="1">
      <c r="A703" s="112" t="s">
        <v>5755</v>
      </c>
    </row>
    <row r="704" spans="1:1" ht="14.25" customHeight="1">
      <c r="A704" s="112" t="s">
        <v>5756</v>
      </c>
    </row>
    <row r="705" spans="1:1" ht="14.25" customHeight="1">
      <c r="A705" s="112" t="s">
        <v>5757</v>
      </c>
    </row>
    <row r="706" spans="1:1" ht="14.25" customHeight="1">
      <c r="A706" s="112" t="s">
        <v>5758</v>
      </c>
    </row>
    <row r="707" spans="1:1" ht="14.25" customHeight="1">
      <c r="A707" s="112" t="s">
        <v>5759</v>
      </c>
    </row>
    <row r="708" spans="1:1" ht="14.25" customHeight="1">
      <c r="A708" s="112" t="s">
        <v>5760</v>
      </c>
    </row>
    <row r="709" spans="1:1" ht="14.25" customHeight="1">
      <c r="A709" s="112" t="s">
        <v>5761</v>
      </c>
    </row>
    <row r="710" spans="1:1" ht="14.25" customHeight="1">
      <c r="A710" s="112" t="s">
        <v>5762</v>
      </c>
    </row>
    <row r="711" spans="1:1" ht="14.25" customHeight="1">
      <c r="A711" s="112" t="s">
        <v>5763</v>
      </c>
    </row>
    <row r="712" spans="1:1" ht="14.25" customHeight="1">
      <c r="A712" s="116" t="s">
        <v>5764</v>
      </c>
    </row>
    <row r="713" spans="1:1" ht="14.25" customHeight="1">
      <c r="A713" s="112" t="s">
        <v>5765</v>
      </c>
    </row>
    <row r="714" spans="1:1" ht="14.25" customHeight="1">
      <c r="A714" s="112" t="s">
        <v>5766</v>
      </c>
    </row>
    <row r="715" spans="1:1" ht="14.25" customHeight="1">
      <c r="A715" s="112" t="s">
        <v>5767</v>
      </c>
    </row>
    <row r="716" spans="1:1" ht="14.25" customHeight="1">
      <c r="A716" s="112" t="s">
        <v>5768</v>
      </c>
    </row>
    <row r="717" spans="1:1" ht="14.25" customHeight="1">
      <c r="A717" s="112" t="s">
        <v>5769</v>
      </c>
    </row>
    <row r="718" spans="1:1" ht="14.25" customHeight="1">
      <c r="A718" s="112" t="s">
        <v>5770</v>
      </c>
    </row>
    <row r="719" spans="1:1" ht="14.25" customHeight="1">
      <c r="A719" s="112" t="s">
        <v>5771</v>
      </c>
    </row>
    <row r="720" spans="1:1" ht="14.25" customHeight="1">
      <c r="A720" s="112" t="s">
        <v>5772</v>
      </c>
    </row>
    <row r="721" spans="1:1" ht="14.25" customHeight="1">
      <c r="A721" s="112" t="s">
        <v>5773</v>
      </c>
    </row>
    <row r="722" spans="1:1" ht="14.25" customHeight="1">
      <c r="A722" s="112" t="s">
        <v>5433</v>
      </c>
    </row>
    <row r="723" spans="1:1" ht="14.25" customHeight="1">
      <c r="A723" s="112" t="s">
        <v>5438</v>
      </c>
    </row>
    <row r="724" spans="1:1" ht="14.25" customHeight="1">
      <c r="A724" s="112" t="s">
        <v>5434</v>
      </c>
    </row>
    <row r="725" spans="1:1" ht="14.25" customHeight="1">
      <c r="A725" s="112" t="s">
        <v>5435</v>
      </c>
    </row>
    <row r="726" spans="1:1" ht="14.25" customHeight="1">
      <c r="A726" s="116" t="s">
        <v>5436</v>
      </c>
    </row>
    <row r="727" spans="1:1" ht="14.25" customHeight="1">
      <c r="A727" s="112" t="s">
        <v>5437</v>
      </c>
    </row>
    <row r="728" spans="1:1" ht="14.25" customHeight="1">
      <c r="A728" s="112" t="s">
        <v>5439</v>
      </c>
    </row>
    <row r="729" spans="1:1" ht="14.25" customHeight="1">
      <c r="A729" s="112" t="s">
        <v>5440</v>
      </c>
    </row>
    <row r="730" spans="1:1" ht="14.25" customHeight="1">
      <c r="A730" s="112" t="s">
        <v>5441</v>
      </c>
    </row>
    <row r="731" spans="1:1" ht="14.25" customHeight="1">
      <c r="A731" s="112" t="s">
        <v>5442</v>
      </c>
    </row>
    <row r="732" spans="1:1" ht="14.25" customHeight="1">
      <c r="A732" s="112" t="s">
        <v>5443</v>
      </c>
    </row>
    <row r="733" spans="1:1" ht="14.25" customHeight="1">
      <c r="A733" s="116" t="s">
        <v>5444</v>
      </c>
    </row>
    <row r="734" spans="1:1" ht="14.25" customHeight="1">
      <c r="A734" s="112" t="s">
        <v>5445</v>
      </c>
    </row>
    <row r="735" spans="1:1" ht="14.25" customHeight="1">
      <c r="A735" s="116" t="s">
        <v>5446</v>
      </c>
    </row>
    <row r="736" spans="1:1" ht="14.25" customHeight="1">
      <c r="A736" s="112" t="s">
        <v>5447</v>
      </c>
    </row>
    <row r="737" spans="1:1" ht="14.25" customHeight="1">
      <c r="A737" s="112" t="s">
        <v>5448</v>
      </c>
    </row>
    <row r="738" spans="1:1" ht="14.25" customHeight="1">
      <c r="A738" s="112" t="s">
        <v>5449</v>
      </c>
    </row>
    <row r="739" spans="1:1" ht="14.25" customHeight="1">
      <c r="A739" s="112" t="s">
        <v>5450</v>
      </c>
    </row>
    <row r="740" spans="1:1" ht="14.25" customHeight="1">
      <c r="A740" s="112" t="s">
        <v>5451</v>
      </c>
    </row>
    <row r="741" spans="1:1" ht="14.25" customHeight="1">
      <c r="A741" s="112" t="s">
        <v>5452</v>
      </c>
    </row>
    <row r="742" spans="1:1" ht="14.25" customHeight="1">
      <c r="A742" s="112" t="s">
        <v>5453</v>
      </c>
    </row>
    <row r="743" spans="1:1" ht="14.25" customHeight="1">
      <c r="A743" s="112" t="s">
        <v>5455</v>
      </c>
    </row>
    <row r="744" spans="1:1" ht="14.25" customHeight="1">
      <c r="A744" s="116" t="s">
        <v>5456</v>
      </c>
    </row>
    <row r="745" spans="1:1" ht="14.25" customHeight="1">
      <c r="A745" s="116" t="s">
        <v>5457</v>
      </c>
    </row>
    <row r="746" spans="1:1" ht="14.25" customHeight="1">
      <c r="A746" s="112" t="s">
        <v>5458</v>
      </c>
    </row>
    <row r="747" spans="1:1" ht="14.25" customHeight="1">
      <c r="A747" s="112" t="s">
        <v>5459</v>
      </c>
    </row>
    <row r="748" spans="1:1" ht="14.25" customHeight="1">
      <c r="A748" s="112" t="s">
        <v>5460</v>
      </c>
    </row>
    <row r="749" spans="1:1" ht="14.25" customHeight="1">
      <c r="A749" s="112" t="s">
        <v>5461</v>
      </c>
    </row>
    <row r="750" spans="1:1" ht="14.25" customHeight="1">
      <c r="A750" s="116" t="s">
        <v>5462</v>
      </c>
    </row>
    <row r="751" spans="1:1" ht="14.25" customHeight="1">
      <c r="A751" s="116" t="s">
        <v>5463</v>
      </c>
    </row>
    <row r="752" spans="1:1" ht="14.25" customHeight="1">
      <c r="A752" s="116" t="s">
        <v>5454</v>
      </c>
    </row>
    <row r="753" spans="1:1" ht="14.25" customHeight="1">
      <c r="A753" s="112" t="s">
        <v>5464</v>
      </c>
    </row>
    <row r="754" spans="1:1" ht="14.25" customHeight="1">
      <c r="A754" s="116" t="s">
        <v>5465</v>
      </c>
    </row>
    <row r="755" spans="1:1" ht="14.25" customHeight="1">
      <c r="A755" s="116" t="s">
        <v>5466</v>
      </c>
    </row>
    <row r="756" spans="1:1" ht="14.25" customHeight="1">
      <c r="A756" s="116" t="s">
        <v>5467</v>
      </c>
    </row>
    <row r="757" spans="1:1" ht="14.25" customHeight="1">
      <c r="A757" s="112" t="s">
        <v>5468</v>
      </c>
    </row>
    <row r="758" spans="1:1" ht="14.25" customHeight="1">
      <c r="A758" s="112" t="s">
        <v>5469</v>
      </c>
    </row>
    <row r="759" spans="1:1" ht="14.25" customHeight="1">
      <c r="A759" s="112" t="s">
        <v>5470</v>
      </c>
    </row>
    <row r="760" spans="1:1" ht="14.25" customHeight="1">
      <c r="A760" s="116" t="s">
        <v>5472</v>
      </c>
    </row>
    <row r="761" spans="1:1" ht="14.25" customHeight="1">
      <c r="A761" s="112" t="s">
        <v>5473</v>
      </c>
    </row>
    <row r="762" spans="1:1" ht="14.25" customHeight="1">
      <c r="A762" s="116" t="s">
        <v>5471</v>
      </c>
    </row>
    <row r="763" spans="1:1" ht="14.25" customHeight="1">
      <c r="A763" s="112" t="s">
        <v>5474</v>
      </c>
    </row>
    <row r="764" spans="1:1" ht="14.25" customHeight="1">
      <c r="A764" s="112" t="s">
        <v>5475</v>
      </c>
    </row>
    <row r="765" spans="1:1" ht="14.25" customHeight="1">
      <c r="A765" s="112" t="s">
        <v>5476</v>
      </c>
    </row>
    <row r="766" spans="1:1" ht="14.25" customHeight="1">
      <c r="A766" s="116" t="s">
        <v>5477</v>
      </c>
    </row>
    <row r="767" spans="1:1" ht="14.25" customHeight="1">
      <c r="A767" s="116" t="s">
        <v>5478</v>
      </c>
    </row>
    <row r="768" spans="1:1" ht="14.25" customHeight="1">
      <c r="A768" s="112" t="s">
        <v>5479</v>
      </c>
    </row>
    <row r="769" spans="1:1" ht="14.25" customHeight="1">
      <c r="A769" s="116" t="s">
        <v>5480</v>
      </c>
    </row>
    <row r="770" spans="1:1" ht="14.25" customHeight="1">
      <c r="A770" s="112" t="s">
        <v>5481</v>
      </c>
    </row>
    <row r="771" spans="1:1" ht="14.25" customHeight="1">
      <c r="A771" s="112" t="s">
        <v>5482</v>
      </c>
    </row>
    <row r="772" spans="1:1" ht="14.25" customHeight="1">
      <c r="A772" s="116" t="s">
        <v>5483</v>
      </c>
    </row>
    <row r="773" spans="1:1" ht="14.25" customHeight="1">
      <c r="A773" s="112" t="s">
        <v>5484</v>
      </c>
    </row>
    <row r="774" spans="1:1" ht="14.25" customHeight="1">
      <c r="A774" s="112" t="s">
        <v>5485</v>
      </c>
    </row>
    <row r="775" spans="1:1" ht="14.25" customHeight="1">
      <c r="A775" s="112" t="s">
        <v>5486</v>
      </c>
    </row>
    <row r="776" spans="1:1" ht="14.25" customHeight="1">
      <c r="A776" s="112" t="s">
        <v>5487</v>
      </c>
    </row>
    <row r="777" spans="1:1" ht="14.25" customHeight="1">
      <c r="A777" s="112" t="s">
        <v>5488</v>
      </c>
    </row>
    <row r="778" spans="1:1" ht="14.25" customHeight="1">
      <c r="A778" s="116" t="s">
        <v>5489</v>
      </c>
    </row>
    <row r="779" spans="1:1" ht="14.25" customHeight="1">
      <c r="A779" s="116" t="s">
        <v>5490</v>
      </c>
    </row>
    <row r="780" spans="1:1" ht="14.25" customHeight="1">
      <c r="A780" s="116" t="s">
        <v>5491</v>
      </c>
    </row>
    <row r="781" spans="1:1" ht="14.25" customHeight="1">
      <c r="A781" s="112" t="s">
        <v>5492</v>
      </c>
    </row>
    <row r="782" spans="1:1" ht="14.25" customHeight="1">
      <c r="A782" s="112" t="s">
        <v>5493</v>
      </c>
    </row>
    <row r="783" spans="1:1" ht="14.25" customHeight="1">
      <c r="A783" s="112" t="s">
        <v>5494</v>
      </c>
    </row>
    <row r="784" spans="1:1" ht="14.25" customHeight="1">
      <c r="A784" s="116" t="s">
        <v>5495</v>
      </c>
    </row>
    <row r="785" spans="1:1" ht="14.25" customHeight="1">
      <c r="A785" s="112" t="s">
        <v>5496</v>
      </c>
    </row>
    <row r="786" spans="1:1" ht="14.25" customHeight="1">
      <c r="A786" s="112" t="s">
        <v>5497</v>
      </c>
    </row>
    <row r="787" spans="1:1" ht="14.25" customHeight="1">
      <c r="A787" s="112" t="s">
        <v>5498</v>
      </c>
    </row>
    <row r="788" spans="1:1" ht="14.25" customHeight="1">
      <c r="A788" s="112" t="s">
        <v>5499</v>
      </c>
    </row>
    <row r="789" spans="1:1" ht="14.25" customHeight="1">
      <c r="A789" s="112" t="s">
        <v>5500</v>
      </c>
    </row>
    <row r="790" spans="1:1" ht="14.25" customHeight="1">
      <c r="A790" s="112" t="s">
        <v>5501</v>
      </c>
    </row>
    <row r="791" spans="1:1" ht="14.25" customHeight="1">
      <c r="A791" s="116" t="s">
        <v>5502</v>
      </c>
    </row>
    <row r="792" spans="1:1" ht="14.25" customHeight="1">
      <c r="A792" s="112" t="s">
        <v>5503</v>
      </c>
    </row>
    <row r="793" spans="1:1" ht="14.25" customHeight="1">
      <c r="A793" s="116" t="s">
        <v>5504</v>
      </c>
    </row>
    <row r="794" spans="1:1" ht="14.25" customHeight="1">
      <c r="A794" s="116" t="s">
        <v>5505</v>
      </c>
    </row>
    <row r="795" spans="1:1" ht="14.25" customHeight="1">
      <c r="A795" s="112" t="s">
        <v>5506</v>
      </c>
    </row>
    <row r="796" spans="1:1" ht="14.25" customHeight="1">
      <c r="A796" s="112" t="s">
        <v>5507</v>
      </c>
    </row>
    <row r="797" spans="1:1" ht="14.25" customHeight="1">
      <c r="A797" s="112" t="s">
        <v>5508</v>
      </c>
    </row>
    <row r="798" spans="1:1" ht="14.25" customHeight="1">
      <c r="A798" s="112" t="s">
        <v>5509</v>
      </c>
    </row>
    <row r="799" spans="1:1" ht="14.25" customHeight="1">
      <c r="A799" s="112" t="s">
        <v>5510</v>
      </c>
    </row>
    <row r="800" spans="1:1" ht="14.25" customHeight="1">
      <c r="A800" s="112" t="s">
        <v>5511</v>
      </c>
    </row>
    <row r="801" spans="1:1" ht="14.25" customHeight="1">
      <c r="A801" s="112" t="s">
        <v>5512</v>
      </c>
    </row>
    <row r="802" spans="1:1" ht="14.25" customHeight="1">
      <c r="A802" s="112" t="s">
        <v>5513</v>
      </c>
    </row>
    <row r="803" spans="1:1" ht="14.25" customHeight="1">
      <c r="A803" s="116" t="s">
        <v>5514</v>
      </c>
    </row>
    <row r="804" spans="1:1" ht="14.25" customHeight="1">
      <c r="A804" s="116" t="s">
        <v>5515</v>
      </c>
    </row>
    <row r="805" spans="1:1" ht="14.25" customHeight="1">
      <c r="A805" s="112" t="s">
        <v>5429</v>
      </c>
    </row>
    <row r="806" spans="1:1" ht="14.25" customHeight="1">
      <c r="A806" s="116" t="s">
        <v>5430</v>
      </c>
    </row>
    <row r="807" spans="1:1" ht="14.25" customHeight="1">
      <c r="A807" s="112" t="s">
        <v>5431</v>
      </c>
    </row>
    <row r="808" spans="1:1" ht="14.25" customHeight="1">
      <c r="A808" s="112" t="s">
        <v>5432</v>
      </c>
    </row>
    <row r="809" spans="1:1" ht="14.25" customHeight="1">
      <c r="A809" s="116" t="s">
        <v>5776</v>
      </c>
    </row>
    <row r="810" spans="1:1" ht="14.25" customHeight="1">
      <c r="A810" s="116" t="s">
        <v>5777</v>
      </c>
    </row>
    <row r="811" spans="1:1" ht="14.25" customHeight="1">
      <c r="A811" s="112" t="s">
        <v>5774</v>
      </c>
    </row>
    <row r="812" spans="1:1" ht="14.25" customHeight="1">
      <c r="A812" s="116" t="s">
        <v>5775</v>
      </c>
    </row>
    <row r="813" spans="1:1" ht="14.25" customHeight="1">
      <c r="A813" s="112" t="s">
        <v>5778</v>
      </c>
    </row>
    <row r="814" spans="1:1" ht="14.25" customHeight="1">
      <c r="A814" s="112" t="s">
        <v>5779</v>
      </c>
    </row>
    <row r="815" spans="1:1" ht="14.25" customHeight="1">
      <c r="A815" s="116" t="s">
        <v>5780</v>
      </c>
    </row>
    <row r="816" spans="1:1" ht="14.25" customHeight="1">
      <c r="A816" s="116" t="s">
        <v>5781</v>
      </c>
    </row>
    <row r="817" spans="1:1" ht="14.25" customHeight="1">
      <c r="A817" s="112" t="s">
        <v>5782</v>
      </c>
    </row>
    <row r="818" spans="1:1" ht="14.25" customHeight="1">
      <c r="A818" s="112" t="s">
        <v>5785</v>
      </c>
    </row>
    <row r="819" spans="1:1" ht="14.25" customHeight="1">
      <c r="A819" s="112" t="s">
        <v>5784</v>
      </c>
    </row>
    <row r="820" spans="1:1" ht="14.25" customHeight="1">
      <c r="A820" s="112" t="s">
        <v>5783</v>
      </c>
    </row>
    <row r="821" spans="1:1" ht="14.25" customHeight="1">
      <c r="A821" s="112" t="s">
        <v>5786</v>
      </c>
    </row>
    <row r="822" spans="1:1" ht="14.25" customHeight="1">
      <c r="A822" s="116" t="s">
        <v>5787</v>
      </c>
    </row>
    <row r="823" spans="1:1" ht="14.25" customHeight="1">
      <c r="A823" s="112" t="s">
        <v>5788</v>
      </c>
    </row>
    <row r="824" spans="1:1" ht="14.25" customHeight="1">
      <c r="A824" s="112" t="s">
        <v>5789</v>
      </c>
    </row>
    <row r="825" spans="1:1" ht="14.25" customHeight="1">
      <c r="A825" s="112" t="s">
        <v>5790</v>
      </c>
    </row>
    <row r="826" spans="1:1" ht="14.25" customHeight="1">
      <c r="A826" s="116" t="s">
        <v>5791</v>
      </c>
    </row>
    <row r="827" spans="1:1" ht="14.25" customHeight="1">
      <c r="A827" s="112" t="s">
        <v>5792</v>
      </c>
    </row>
    <row r="828" spans="1:1" ht="14.25" customHeight="1">
      <c r="A828" s="112" t="s">
        <v>5793</v>
      </c>
    </row>
    <row r="829" spans="1:1" ht="14.25" customHeight="1">
      <c r="A829" s="112" t="s">
        <v>5794</v>
      </c>
    </row>
    <row r="830" spans="1:1" ht="14.25" customHeight="1">
      <c r="A830" s="116" t="s">
        <v>5795</v>
      </c>
    </row>
    <row r="831" spans="1:1" ht="14.25" customHeight="1">
      <c r="A831" s="116" t="s">
        <v>5796</v>
      </c>
    </row>
    <row r="832" spans="1:1" ht="14.25" customHeight="1">
      <c r="A832" s="116" t="s">
        <v>5797</v>
      </c>
    </row>
    <row r="833" spans="1:1" ht="14.25" customHeight="1">
      <c r="A833" s="116" t="s">
        <v>5798</v>
      </c>
    </row>
    <row r="834" spans="1:1" ht="14.25" customHeight="1">
      <c r="A834" s="112" t="s">
        <v>5799</v>
      </c>
    </row>
    <row r="835" spans="1:1" ht="14.25" customHeight="1">
      <c r="A835" s="112" t="s">
        <v>5800</v>
      </c>
    </row>
    <row r="836" spans="1:1" ht="14.25" customHeight="1">
      <c r="A836" s="112" t="s">
        <v>5801</v>
      </c>
    </row>
    <row r="837" spans="1:1" ht="14.25" customHeight="1">
      <c r="A837" s="116" t="s">
        <v>5802</v>
      </c>
    </row>
    <row r="838" spans="1:1" ht="14.25" customHeight="1">
      <c r="A838" s="112" t="s">
        <v>5803</v>
      </c>
    </row>
    <row r="839" spans="1:1" ht="14.25" customHeight="1">
      <c r="A839" s="112" t="s">
        <v>5818</v>
      </c>
    </row>
    <row r="840" spans="1:1" ht="14.25" customHeight="1">
      <c r="A840" s="116" t="s">
        <v>5807</v>
      </c>
    </row>
    <row r="841" spans="1:1" ht="14.25" customHeight="1">
      <c r="A841" s="116" t="s">
        <v>5805</v>
      </c>
    </row>
    <row r="842" spans="1:1" ht="14.25" customHeight="1">
      <c r="A842" s="112" t="s">
        <v>5806</v>
      </c>
    </row>
    <row r="843" spans="1:1" ht="14.25" customHeight="1">
      <c r="A843" s="112" t="s">
        <v>5804</v>
      </c>
    </row>
    <row r="844" spans="1:1" ht="14.25" customHeight="1">
      <c r="A844" s="112" t="s">
        <v>5820</v>
      </c>
    </row>
    <row r="845" spans="1:1" ht="14.25" customHeight="1">
      <c r="A845" s="112" t="s">
        <v>5831</v>
      </c>
    </row>
    <row r="846" spans="1:1" ht="14.25" customHeight="1">
      <c r="A846" s="112" t="s">
        <v>5821</v>
      </c>
    </row>
    <row r="847" spans="1:1" ht="14.25" customHeight="1">
      <c r="A847" s="112" t="s">
        <v>5822</v>
      </c>
    </row>
    <row r="848" spans="1:1" ht="14.25" customHeight="1">
      <c r="A848" s="112" t="s">
        <v>5823</v>
      </c>
    </row>
    <row r="849" spans="1:1" ht="14.25" customHeight="1">
      <c r="A849" s="116" t="s">
        <v>5824</v>
      </c>
    </row>
    <row r="850" spans="1:1" ht="14.25" customHeight="1">
      <c r="A850" s="112" t="s">
        <v>5825</v>
      </c>
    </row>
    <row r="851" spans="1:1" ht="14.25" customHeight="1">
      <c r="A851" s="116" t="s">
        <v>5826</v>
      </c>
    </row>
    <row r="852" spans="1:1" ht="14.25" customHeight="1">
      <c r="A852" s="116" t="s">
        <v>5827</v>
      </c>
    </row>
    <row r="853" spans="1:1" ht="14.25" customHeight="1">
      <c r="A853" s="112" t="s">
        <v>5828</v>
      </c>
    </row>
    <row r="854" spans="1:1" ht="14.25" customHeight="1">
      <c r="A854" s="116" t="s">
        <v>5829</v>
      </c>
    </row>
    <row r="855" spans="1:1" ht="14.25" customHeight="1">
      <c r="A855" s="112" t="s">
        <v>5830</v>
      </c>
    </row>
    <row r="856" spans="1:1" ht="14.25" customHeight="1">
      <c r="A856" s="112" t="s">
        <v>5832</v>
      </c>
    </row>
    <row r="857" spans="1:1" ht="14.25" customHeight="1">
      <c r="A857" s="112" t="s">
        <v>5833</v>
      </c>
    </row>
    <row r="858" spans="1:1" ht="14.25" customHeight="1">
      <c r="A858" s="116" t="s">
        <v>5809</v>
      </c>
    </row>
    <row r="859" spans="1:1" ht="14.25" customHeight="1">
      <c r="A859" s="112" t="s">
        <v>5810</v>
      </c>
    </row>
    <row r="860" spans="1:1" ht="14.25" customHeight="1">
      <c r="A860" s="116" t="s">
        <v>5811</v>
      </c>
    </row>
    <row r="861" spans="1:1" ht="14.25" customHeight="1">
      <c r="A861" s="116" t="s">
        <v>5812</v>
      </c>
    </row>
    <row r="862" spans="1:1" ht="14.25" customHeight="1">
      <c r="A862" s="116" t="s">
        <v>5813</v>
      </c>
    </row>
    <row r="863" spans="1:1" ht="14.25" customHeight="1">
      <c r="A863" s="112" t="s">
        <v>5814</v>
      </c>
    </row>
    <row r="864" spans="1:1" ht="14.25" customHeight="1">
      <c r="A864" s="112" t="s">
        <v>5815</v>
      </c>
    </row>
    <row r="865" spans="1:1" ht="14.25" customHeight="1">
      <c r="A865" s="116" t="s">
        <v>5816</v>
      </c>
    </row>
    <row r="866" spans="1:1" ht="14.25" customHeight="1">
      <c r="A866" s="112" t="s">
        <v>5817</v>
      </c>
    </row>
    <row r="867" spans="1:1" ht="14.25" customHeight="1">
      <c r="A867" s="112" t="s">
        <v>5808</v>
      </c>
    </row>
    <row r="868" spans="1:1" ht="14.25" customHeight="1">
      <c r="A868" s="112" t="s">
        <v>5819</v>
      </c>
    </row>
    <row r="869" spans="1:1" ht="14.25" customHeight="1">
      <c r="A869" s="112" t="s">
        <v>5834</v>
      </c>
    </row>
    <row r="870" spans="1:1" ht="14.25" customHeight="1">
      <c r="A870" s="116" t="s">
        <v>5835</v>
      </c>
    </row>
    <row r="871" spans="1:1" ht="14.25" customHeight="1">
      <c r="A871" s="116" t="s">
        <v>5836</v>
      </c>
    </row>
    <row r="872" spans="1:1" ht="14.25" customHeight="1">
      <c r="A872" s="112" t="s">
        <v>5837</v>
      </c>
    </row>
    <row r="873" spans="1:1" ht="14.25" customHeight="1">
      <c r="A873" s="112" t="s">
        <v>5838</v>
      </c>
    </row>
    <row r="874" spans="1:1" ht="14.25" customHeight="1">
      <c r="A874" s="112" t="s">
        <v>5839</v>
      </c>
    </row>
    <row r="875" spans="1:1" ht="14.25" customHeight="1">
      <c r="A875" s="112" t="s">
        <v>5840</v>
      </c>
    </row>
    <row r="876" spans="1:1" ht="14.25" customHeight="1">
      <c r="A876" s="116" t="s">
        <v>5841</v>
      </c>
    </row>
    <row r="877" spans="1:1" ht="14.25" customHeight="1">
      <c r="A877" s="116" t="s">
        <v>5842</v>
      </c>
    </row>
    <row r="878" spans="1:1" ht="14.25" customHeight="1">
      <c r="A878" s="116" t="s">
        <v>5843</v>
      </c>
    </row>
    <row r="879" spans="1:1" ht="14.25" customHeight="1">
      <c r="A879" s="112" t="s">
        <v>5844</v>
      </c>
    </row>
    <row r="880" spans="1:1" ht="14.25" customHeight="1">
      <c r="A880" s="116" t="s">
        <v>5845</v>
      </c>
    </row>
    <row r="881" spans="1:1" ht="14.25" customHeight="1">
      <c r="A881" s="116" t="s">
        <v>5846</v>
      </c>
    </row>
    <row r="882" spans="1:1" ht="14.25" customHeight="1">
      <c r="A882" s="112" t="s">
        <v>5847</v>
      </c>
    </row>
    <row r="883" spans="1:1" ht="14.25" customHeight="1">
      <c r="A883" s="112" t="s">
        <v>5848</v>
      </c>
    </row>
    <row r="884" spans="1:1" ht="14.25" customHeight="1">
      <c r="A884" s="112" t="s">
        <v>5849</v>
      </c>
    </row>
    <row r="885" spans="1:1" ht="14.25" customHeight="1">
      <c r="A885" s="112" t="s">
        <v>5850</v>
      </c>
    </row>
    <row r="886" spans="1:1" ht="14.25" customHeight="1">
      <c r="A886" s="112" t="s">
        <v>5851</v>
      </c>
    </row>
    <row r="887" spans="1:1" ht="14.25" customHeight="1">
      <c r="A887" s="116" t="s">
        <v>5852</v>
      </c>
    </row>
    <row r="888" spans="1:1" ht="14.25" customHeight="1">
      <c r="A888" s="116" t="s">
        <v>5853</v>
      </c>
    </row>
    <row r="889" spans="1:1" ht="14.25" customHeight="1">
      <c r="A889" s="116" t="s">
        <v>5854</v>
      </c>
    </row>
    <row r="890" spans="1:1" ht="14.25" customHeight="1">
      <c r="A890" s="112" t="s">
        <v>5855</v>
      </c>
    </row>
    <row r="891" spans="1:1" ht="14.25" customHeight="1">
      <c r="A891" s="116" t="s">
        <v>5856</v>
      </c>
    </row>
    <row r="892" spans="1:1" ht="14.25" customHeight="1">
      <c r="A892" s="116" t="s">
        <v>5857</v>
      </c>
    </row>
    <row r="893" spans="1:1" ht="14.25" customHeight="1">
      <c r="A893" s="112" t="s">
        <v>5858</v>
      </c>
    </row>
    <row r="894" spans="1:1" ht="14.25" customHeight="1">
      <c r="A894" s="112" t="s">
        <v>5859</v>
      </c>
    </row>
    <row r="895" spans="1:1" ht="14.25" customHeight="1">
      <c r="A895" s="116" t="s">
        <v>5860</v>
      </c>
    </row>
    <row r="896" spans="1:1" ht="14.25" customHeight="1">
      <c r="A896" s="112" t="s">
        <v>5861</v>
      </c>
    </row>
    <row r="897" spans="1:1" ht="14.25" customHeight="1">
      <c r="A897" s="116" t="s">
        <v>5862</v>
      </c>
    </row>
    <row r="898" spans="1:1" ht="14.25" customHeight="1">
      <c r="A898" s="112" t="s">
        <v>5863</v>
      </c>
    </row>
    <row r="899" spans="1:1" ht="14.25" customHeight="1">
      <c r="A899" s="116" t="s">
        <v>5864</v>
      </c>
    </row>
    <row r="900" spans="1:1" ht="14.25" customHeight="1">
      <c r="A900" s="112" t="s">
        <v>5865</v>
      </c>
    </row>
    <row r="901" spans="1:1" ht="14.25" customHeight="1">
      <c r="A901" s="116" t="s">
        <v>5866</v>
      </c>
    </row>
    <row r="902" spans="1:1" ht="14.25" customHeight="1">
      <c r="A902" s="112" t="s">
        <v>5867</v>
      </c>
    </row>
    <row r="903" spans="1:1" ht="14.25" customHeight="1">
      <c r="A903" s="112" t="s">
        <v>5868</v>
      </c>
    </row>
    <row r="904" spans="1:1" ht="14.25" customHeight="1">
      <c r="A904" s="112" t="s">
        <v>5869</v>
      </c>
    </row>
    <row r="905" spans="1:1" ht="14.25" customHeight="1">
      <c r="A905" s="112" t="s">
        <v>5870</v>
      </c>
    </row>
    <row r="906" spans="1:1" ht="14.25" customHeight="1">
      <c r="A906" s="116" t="s">
        <v>5871</v>
      </c>
    </row>
    <row r="907" spans="1:1" ht="14.25" customHeight="1">
      <c r="A907" s="112" t="s">
        <v>5872</v>
      </c>
    </row>
    <row r="908" spans="1:1" ht="14.25" customHeight="1">
      <c r="A908" s="112" t="s">
        <v>5873</v>
      </c>
    </row>
    <row r="909" spans="1:1" ht="14.25" customHeight="1">
      <c r="A909" s="116" t="s">
        <v>5874</v>
      </c>
    </row>
    <row r="910" spans="1:1" ht="14.25" customHeight="1">
      <c r="A910" s="112" t="s">
        <v>5875</v>
      </c>
    </row>
    <row r="911" spans="1:1" ht="14.25" customHeight="1">
      <c r="A911" s="116" t="s">
        <v>5876</v>
      </c>
    </row>
    <row r="912" spans="1:1" ht="14.25" customHeight="1">
      <c r="A912" s="112" t="s">
        <v>5877</v>
      </c>
    </row>
    <row r="913" spans="1:1" ht="14.25" customHeight="1">
      <c r="A913" s="112" t="s">
        <v>5878</v>
      </c>
    </row>
    <row r="914" spans="1:1" ht="14.25" customHeight="1">
      <c r="A914" s="112" t="s">
        <v>5879</v>
      </c>
    </row>
    <row r="915" spans="1:1" ht="14.25" customHeight="1">
      <c r="A915" s="116" t="s">
        <v>5880</v>
      </c>
    </row>
    <row r="916" spans="1:1" ht="14.25" customHeight="1">
      <c r="A916" s="112" t="s">
        <v>5881</v>
      </c>
    </row>
    <row r="917" spans="1:1" ht="14.25" customHeight="1">
      <c r="A917" s="112" t="s">
        <v>5882</v>
      </c>
    </row>
    <row r="918" spans="1:1" ht="14.25" customHeight="1">
      <c r="A918" s="116" t="s">
        <v>5883</v>
      </c>
    </row>
    <row r="919" spans="1:1" ht="14.25" customHeight="1">
      <c r="A919" s="112" t="s">
        <v>5884</v>
      </c>
    </row>
    <row r="920" spans="1:1" ht="14.25" customHeight="1">
      <c r="A920" s="112" t="s">
        <v>5885</v>
      </c>
    </row>
    <row r="921" spans="1:1" ht="14.25" customHeight="1">
      <c r="A921" s="112" t="s">
        <v>5886</v>
      </c>
    </row>
    <row r="922" spans="1:1" ht="14.25" customHeight="1">
      <c r="A922" s="112" t="s">
        <v>5887</v>
      </c>
    </row>
    <row r="923" spans="1:1" ht="14.25" customHeight="1">
      <c r="A923" s="116" t="s">
        <v>5888</v>
      </c>
    </row>
    <row r="924" spans="1:1" ht="14.25" customHeight="1">
      <c r="A924" s="112" t="s">
        <v>5889</v>
      </c>
    </row>
    <row r="925" spans="1:1" ht="14.25" customHeight="1">
      <c r="A925" s="116" t="s">
        <v>5890</v>
      </c>
    </row>
    <row r="926" spans="1:1" ht="14.25" customHeight="1">
      <c r="A926" s="116" t="s">
        <v>5891</v>
      </c>
    </row>
    <row r="927" spans="1:1" ht="14.25" customHeight="1">
      <c r="A927" s="112" t="s">
        <v>5892</v>
      </c>
    </row>
    <row r="928" spans="1:1" ht="14.25" customHeight="1">
      <c r="A928" s="112" t="s">
        <v>5893</v>
      </c>
    </row>
    <row r="929" spans="1:1" ht="14.25" customHeight="1">
      <c r="A929" s="116" t="s">
        <v>5894</v>
      </c>
    </row>
    <row r="930" spans="1:1" ht="14.25" customHeight="1">
      <c r="A930" s="112" t="s">
        <v>5895</v>
      </c>
    </row>
    <row r="931" spans="1:1" ht="14.25" customHeight="1">
      <c r="A931" s="116" t="s">
        <v>5896</v>
      </c>
    </row>
    <row r="932" spans="1:1" ht="14.25" customHeight="1">
      <c r="A932" s="116" t="s">
        <v>5897</v>
      </c>
    </row>
    <row r="933" spans="1:1" ht="14.25" customHeight="1">
      <c r="A933" s="116" t="s">
        <v>5898</v>
      </c>
    </row>
    <row r="934" spans="1:1" ht="14.25" customHeight="1">
      <c r="A934" s="116" t="s">
        <v>5899</v>
      </c>
    </row>
    <row r="935" spans="1:1" ht="14.25" customHeight="1">
      <c r="A935" s="116" t="s">
        <v>5900</v>
      </c>
    </row>
    <row r="936" spans="1:1" ht="14.25" customHeight="1">
      <c r="A936" s="116" t="s">
        <v>5901</v>
      </c>
    </row>
    <row r="937" spans="1:1" ht="14.25" customHeight="1">
      <c r="A937" s="116" t="s">
        <v>5902</v>
      </c>
    </row>
    <row r="938" spans="1:1" ht="14.25" customHeight="1">
      <c r="A938" s="112" t="s">
        <v>5903</v>
      </c>
    </row>
    <row r="939" spans="1:1" ht="14.25" customHeight="1">
      <c r="A939" s="116" t="s">
        <v>5904</v>
      </c>
    </row>
    <row r="940" spans="1:1" ht="14.25" customHeight="1">
      <c r="A940" s="116" t="s">
        <v>5905</v>
      </c>
    </row>
    <row r="941" spans="1:1" ht="14.25" customHeight="1">
      <c r="A941" s="116" t="s">
        <v>5906</v>
      </c>
    </row>
    <row r="942" spans="1:1" ht="14.25" customHeight="1">
      <c r="A942" s="116" t="s">
        <v>5907</v>
      </c>
    </row>
    <row r="943" spans="1:1" ht="14.25" customHeight="1">
      <c r="A943" s="116" t="s">
        <v>5908</v>
      </c>
    </row>
    <row r="944" spans="1:1" ht="14.25" customHeight="1">
      <c r="A944" s="116" t="s">
        <v>5909</v>
      </c>
    </row>
    <row r="945" spans="1:1" ht="14.25" customHeight="1">
      <c r="A945" s="116" t="s">
        <v>5910</v>
      </c>
    </row>
    <row r="946" spans="1:1" ht="14.25" customHeight="1">
      <c r="A946" s="116" t="s">
        <v>5911</v>
      </c>
    </row>
    <row r="947" spans="1:1" ht="14.25" customHeight="1">
      <c r="A947" s="116" t="s">
        <v>5912</v>
      </c>
    </row>
    <row r="948" spans="1:1" ht="14.25" customHeight="1">
      <c r="A948" s="112" t="s">
        <v>5913</v>
      </c>
    </row>
    <row r="949" spans="1:1" ht="14.25" customHeight="1">
      <c r="A949" s="116" t="s">
        <v>5914</v>
      </c>
    </row>
    <row r="950" spans="1:1" ht="14.25" customHeight="1">
      <c r="A950" s="112" t="s">
        <v>5915</v>
      </c>
    </row>
    <row r="951" spans="1:1" ht="14.25" customHeight="1">
      <c r="A951" s="112" t="s">
        <v>5916</v>
      </c>
    </row>
    <row r="952" spans="1:1" ht="14.25" customHeight="1">
      <c r="A952" s="112" t="s">
        <v>5917</v>
      </c>
    </row>
    <row r="953" spans="1:1" ht="14.25" customHeight="1">
      <c r="A953" s="116" t="s">
        <v>5918</v>
      </c>
    </row>
    <row r="954" spans="1:1" ht="14.25" customHeight="1">
      <c r="A954" s="112" t="s">
        <v>5919</v>
      </c>
    </row>
    <row r="955" spans="1:1" ht="14.25" customHeight="1">
      <c r="A955" s="116" t="s">
        <v>5920</v>
      </c>
    </row>
    <row r="956" spans="1:1" ht="14.25" customHeight="1">
      <c r="A956" s="112" t="s">
        <v>5921</v>
      </c>
    </row>
    <row r="957" spans="1:1" ht="14.25" customHeight="1">
      <c r="A957" s="112" t="s">
        <v>5922</v>
      </c>
    </row>
    <row r="958" spans="1:1" ht="14.25" customHeight="1">
      <c r="A958" s="116" t="s">
        <v>5923</v>
      </c>
    </row>
    <row r="959" spans="1:1" ht="14.25" customHeight="1">
      <c r="A959" s="112" t="s">
        <v>5924</v>
      </c>
    </row>
    <row r="960" spans="1:1" ht="14.25" customHeight="1">
      <c r="A960" s="116" t="s">
        <v>5925</v>
      </c>
    </row>
    <row r="961" spans="1:1" ht="14.25" customHeight="1">
      <c r="A961" s="112" t="s">
        <v>5926</v>
      </c>
    </row>
    <row r="962" spans="1:1" ht="14.25" customHeight="1">
      <c r="A962" s="112" t="s">
        <v>5927</v>
      </c>
    </row>
    <row r="963" spans="1:1" ht="14.25" customHeight="1">
      <c r="A963" s="112" t="s">
        <v>5928</v>
      </c>
    </row>
    <row r="964" spans="1:1" ht="14.25" customHeight="1">
      <c r="A964" s="112" t="s">
        <v>5929</v>
      </c>
    </row>
    <row r="965" spans="1:1" ht="14.25" customHeight="1">
      <c r="A965" s="112" t="s">
        <v>5930</v>
      </c>
    </row>
    <row r="966" spans="1:1" ht="14.25" customHeight="1">
      <c r="A966" s="116" t="s">
        <v>5931</v>
      </c>
    </row>
    <row r="967" spans="1:1" ht="14.25" customHeight="1">
      <c r="A967" s="112" t="s">
        <v>5932</v>
      </c>
    </row>
    <row r="968" spans="1:1" ht="14.25" customHeight="1">
      <c r="A968" s="112" t="s">
        <v>5933</v>
      </c>
    </row>
    <row r="969" spans="1:1" ht="14.25" customHeight="1">
      <c r="A969" s="112" t="s">
        <v>5934</v>
      </c>
    </row>
    <row r="970" spans="1:1" ht="14.25" customHeight="1">
      <c r="A970" s="112" t="s">
        <v>5935</v>
      </c>
    </row>
    <row r="971" spans="1:1" ht="14.25" customHeight="1">
      <c r="A971" s="112" t="s">
        <v>5936</v>
      </c>
    </row>
    <row r="972" spans="1:1" ht="14.25" customHeight="1">
      <c r="A972" s="112" t="s">
        <v>5937</v>
      </c>
    </row>
    <row r="973" spans="1:1" ht="14.25" customHeight="1">
      <c r="A973" s="116" t="s">
        <v>5938</v>
      </c>
    </row>
    <row r="974" spans="1:1" ht="14.25" customHeight="1">
      <c r="A974" s="112" t="s">
        <v>5939</v>
      </c>
    </row>
    <row r="975" spans="1:1" ht="14.25" customHeight="1">
      <c r="A975" s="116" t="s">
        <v>5940</v>
      </c>
    </row>
    <row r="976" spans="1:1" ht="14.25" customHeight="1">
      <c r="A976" s="112" t="s">
        <v>5941</v>
      </c>
    </row>
    <row r="977" spans="1:1" ht="14.25" customHeight="1">
      <c r="A977" s="116" t="s">
        <v>5942</v>
      </c>
    </row>
    <row r="978" spans="1:1" ht="14.25" customHeight="1">
      <c r="A978" s="112" t="s">
        <v>5943</v>
      </c>
    </row>
    <row r="979" spans="1:1" ht="14.25" customHeight="1">
      <c r="A979" s="112" t="s">
        <v>5944</v>
      </c>
    </row>
    <row r="980" spans="1:1" ht="14.25" customHeight="1">
      <c r="A980" s="112" t="s">
        <v>5945</v>
      </c>
    </row>
    <row r="981" spans="1:1" ht="14.25" customHeight="1">
      <c r="A981" s="112" t="s">
        <v>5946</v>
      </c>
    </row>
    <row r="982" spans="1:1" ht="14.25" customHeight="1">
      <c r="A982" s="112" t="s">
        <v>5947</v>
      </c>
    </row>
    <row r="983" spans="1:1" ht="14.25" customHeight="1">
      <c r="A983" s="112" t="s">
        <v>5948</v>
      </c>
    </row>
    <row r="984" spans="1:1" ht="14.25" customHeight="1">
      <c r="A984" s="112" t="s">
        <v>5949</v>
      </c>
    </row>
    <row r="985" spans="1:1" ht="14.25" customHeight="1">
      <c r="A985" s="112" t="s">
        <v>5950</v>
      </c>
    </row>
    <row r="986" spans="1:1" ht="14.25" customHeight="1">
      <c r="A986" s="116" t="s">
        <v>5951</v>
      </c>
    </row>
    <row r="987" spans="1:1" ht="14.25" customHeight="1">
      <c r="A987" s="112" t="s">
        <v>5952</v>
      </c>
    </row>
    <row r="988" spans="1:1" ht="14.25" customHeight="1">
      <c r="A988" s="112" t="s">
        <v>5953</v>
      </c>
    </row>
    <row r="989" spans="1:1" ht="14.25" customHeight="1">
      <c r="A989" s="112" t="s">
        <v>5954</v>
      </c>
    </row>
    <row r="990" spans="1:1" ht="14.25" customHeight="1">
      <c r="A990" s="112" t="s">
        <v>5955</v>
      </c>
    </row>
    <row r="991" spans="1:1" ht="14.25" customHeight="1">
      <c r="A991" s="112" t="s">
        <v>5956</v>
      </c>
    </row>
    <row r="992" spans="1:1" ht="14.25" customHeight="1">
      <c r="A992" s="116" t="s">
        <v>5957</v>
      </c>
    </row>
    <row r="993" spans="1:1" ht="14.25" customHeight="1">
      <c r="A993" s="112" t="s">
        <v>5958</v>
      </c>
    </row>
    <row r="994" spans="1:1" ht="14.25" customHeight="1">
      <c r="A994" s="112" t="s">
        <v>5959</v>
      </c>
    </row>
    <row r="995" spans="1:1" ht="14.25" customHeight="1">
      <c r="A995" s="112" t="s">
        <v>5960</v>
      </c>
    </row>
    <row r="996" spans="1:1" ht="14.25" customHeight="1">
      <c r="A996" s="112" t="s">
        <v>5961</v>
      </c>
    </row>
    <row r="997" spans="1:1" ht="14.25" customHeight="1">
      <c r="A997" s="112" t="s">
        <v>5962</v>
      </c>
    </row>
    <row r="998" spans="1:1" ht="14.25" customHeight="1">
      <c r="A998" s="112" t="s">
        <v>5963</v>
      </c>
    </row>
    <row r="999" spans="1:1" ht="14.25" customHeight="1">
      <c r="A999" s="112" t="s">
        <v>5964</v>
      </c>
    </row>
    <row r="1000" spans="1:1" ht="14.25" customHeight="1">
      <c r="A1000" s="112" t="s">
        <v>5965</v>
      </c>
    </row>
    <row r="1001" spans="1:1" ht="14.25" customHeight="1">
      <c r="A1001" s="112" t="s">
        <v>5978</v>
      </c>
    </row>
    <row r="1002" spans="1:1" ht="14.25" customHeight="1">
      <c r="A1002" s="112" t="s">
        <v>5979</v>
      </c>
    </row>
    <row r="1003" spans="1:1" ht="14.25" customHeight="1">
      <c r="A1003" s="112" t="s">
        <v>5980</v>
      </c>
    </row>
    <row r="1004" spans="1:1" ht="14.25" customHeight="1">
      <c r="A1004" s="112" t="s">
        <v>5981</v>
      </c>
    </row>
    <row r="1005" spans="1:1" ht="14.25" customHeight="1">
      <c r="A1005" s="112" t="s">
        <v>5982</v>
      </c>
    </row>
    <row r="1006" spans="1:1" ht="14.25" customHeight="1">
      <c r="A1006" s="112" t="s">
        <v>5983</v>
      </c>
    </row>
    <row r="1007" spans="1:1" ht="14.25" customHeight="1">
      <c r="A1007" s="112" t="s">
        <v>5984</v>
      </c>
    </row>
    <row r="1008" spans="1:1" ht="14.25" customHeight="1">
      <c r="A1008" s="112" t="s">
        <v>5985</v>
      </c>
    </row>
    <row r="1009" spans="1:1" ht="14.25" customHeight="1">
      <c r="A1009" s="112" t="s">
        <v>5986</v>
      </c>
    </row>
    <row r="1010" spans="1:1" ht="14.25" customHeight="1">
      <c r="A1010" s="112" t="s">
        <v>5987</v>
      </c>
    </row>
    <row r="1011" spans="1:1" ht="14.25" customHeight="1">
      <c r="A1011" s="112" t="s">
        <v>5988</v>
      </c>
    </row>
    <row r="1012" spans="1:1" ht="14.25" customHeight="1">
      <c r="A1012" s="112" t="s">
        <v>5989</v>
      </c>
    </row>
    <row r="1013" spans="1:1" ht="14.25" customHeight="1">
      <c r="A1013" s="112" t="s">
        <v>5966</v>
      </c>
    </row>
    <row r="1014" spans="1:1" ht="14.25" customHeight="1">
      <c r="A1014" s="112" t="s">
        <v>5967</v>
      </c>
    </row>
    <row r="1015" spans="1:1" ht="14.25" customHeight="1">
      <c r="A1015" s="112" t="s">
        <v>5968</v>
      </c>
    </row>
    <row r="1016" spans="1:1" ht="14.25" customHeight="1">
      <c r="A1016" s="112" t="s">
        <v>5969</v>
      </c>
    </row>
    <row r="1017" spans="1:1" ht="14.25" customHeight="1">
      <c r="A1017" s="112" t="s">
        <v>5970</v>
      </c>
    </row>
    <row r="1018" spans="1:1" ht="14.25" customHeight="1">
      <c r="A1018" s="112" t="s">
        <v>5971</v>
      </c>
    </row>
    <row r="1019" spans="1:1" ht="14.25" customHeight="1">
      <c r="A1019" s="112" t="s">
        <v>5972</v>
      </c>
    </row>
    <row r="1020" spans="1:1" ht="14.25" customHeight="1">
      <c r="A1020" s="112" t="s">
        <v>5973</v>
      </c>
    </row>
    <row r="1021" spans="1:1" ht="14.25" customHeight="1">
      <c r="A1021" s="112" t="s">
        <v>5974</v>
      </c>
    </row>
    <row r="1022" spans="1:1" ht="14.25" customHeight="1">
      <c r="A1022" s="112" t="s">
        <v>5975</v>
      </c>
    </row>
    <row r="1023" spans="1:1" ht="14.25" customHeight="1">
      <c r="A1023" s="112" t="s">
        <v>5976</v>
      </c>
    </row>
    <row r="1024" spans="1:1" ht="14.25" customHeight="1">
      <c r="A1024" s="112" t="s">
        <v>5977</v>
      </c>
    </row>
    <row r="1025" spans="1:1" ht="14.25" customHeight="1">
      <c r="A1025" s="112" t="s">
        <v>5990</v>
      </c>
    </row>
    <row r="1026" spans="1:1" ht="14.25" customHeight="1">
      <c r="A1026" s="112" t="s">
        <v>5991</v>
      </c>
    </row>
    <row r="1027" spans="1:1" ht="14.25" customHeight="1">
      <c r="A1027" s="112" t="s">
        <v>5992</v>
      </c>
    </row>
    <row r="1028" spans="1:1" ht="14.25" customHeight="1">
      <c r="A1028" s="112" t="s">
        <v>5993</v>
      </c>
    </row>
    <row r="1029" spans="1:1" ht="14.25" customHeight="1">
      <c r="A1029" s="112" t="s">
        <v>5994</v>
      </c>
    </row>
    <row r="1030" spans="1:1" ht="14.25" customHeight="1">
      <c r="A1030" s="112" t="s">
        <v>5995</v>
      </c>
    </row>
    <row r="1031" spans="1:1" ht="14.25" customHeight="1">
      <c r="A1031" s="112" t="s">
        <v>5996</v>
      </c>
    </row>
    <row r="1032" spans="1:1" ht="14.25" customHeight="1">
      <c r="A1032" s="112" t="s">
        <v>5997</v>
      </c>
    </row>
    <row r="1033" spans="1:1" ht="14.25" customHeight="1">
      <c r="A1033" s="112" t="s">
        <v>5998</v>
      </c>
    </row>
    <row r="1034" spans="1:1" ht="14.25" customHeight="1">
      <c r="A1034" s="112" t="s">
        <v>5999</v>
      </c>
    </row>
    <row r="1035" spans="1:1" ht="14.25" customHeight="1">
      <c r="A1035" s="112" t="s">
        <v>6000</v>
      </c>
    </row>
    <row r="1036" spans="1:1" ht="14.25" customHeight="1">
      <c r="A1036" s="112" t="s">
        <v>6001</v>
      </c>
    </row>
    <row r="1037" spans="1:1" ht="14.25" customHeight="1">
      <c r="A1037" s="112" t="s">
        <v>6002</v>
      </c>
    </row>
    <row r="1038" spans="1:1" ht="14.25" customHeight="1">
      <c r="A1038" s="112" t="s">
        <v>6003</v>
      </c>
    </row>
    <row r="1039" spans="1:1" ht="14.25" customHeight="1">
      <c r="A1039" s="112" t="s">
        <v>6004</v>
      </c>
    </row>
    <row r="1040" spans="1:1" ht="14.25" customHeight="1">
      <c r="A1040" s="112" t="s">
        <v>6005</v>
      </c>
    </row>
    <row r="1041" spans="1:1" ht="14.25" customHeight="1">
      <c r="A1041" s="112" t="s">
        <v>6006</v>
      </c>
    </row>
    <row r="1042" spans="1:1" ht="14.25" customHeight="1">
      <c r="A1042" s="112" t="s">
        <v>6007</v>
      </c>
    </row>
    <row r="1043" spans="1:1" ht="14.25" customHeight="1">
      <c r="A1043" s="112" t="s">
        <v>6008</v>
      </c>
    </row>
    <row r="1044" spans="1:1" ht="14.25" customHeight="1">
      <c r="A1044" s="112" t="s">
        <v>6009</v>
      </c>
    </row>
    <row r="1045" spans="1:1" ht="14.25" customHeight="1">
      <c r="A1045" s="112" t="s">
        <v>6010</v>
      </c>
    </row>
    <row r="1046" spans="1:1" ht="14.25" customHeight="1">
      <c r="A1046" s="112" t="s">
        <v>6011</v>
      </c>
    </row>
    <row r="1047" spans="1:1" ht="14.25" customHeight="1">
      <c r="A1047" s="112" t="s">
        <v>6012</v>
      </c>
    </row>
    <row r="1048" spans="1:1" ht="14.25" customHeight="1">
      <c r="A1048" s="112" t="s">
        <v>6013</v>
      </c>
    </row>
    <row r="1049" spans="1:1" ht="14.25" customHeight="1">
      <c r="A1049" s="112" t="s">
        <v>6014</v>
      </c>
    </row>
    <row r="1050" spans="1:1" ht="14.25" customHeight="1">
      <c r="A1050" s="112" t="s">
        <v>6015</v>
      </c>
    </row>
    <row r="1051" spans="1:1" ht="14.25" customHeight="1">
      <c r="A1051" s="112" t="s">
        <v>6016</v>
      </c>
    </row>
    <row r="1052" spans="1:1" ht="14.25" customHeight="1">
      <c r="A1052" s="112" t="s">
        <v>6017</v>
      </c>
    </row>
    <row r="1053" spans="1:1" ht="14.25" customHeight="1">
      <c r="A1053" s="112" t="s">
        <v>6018</v>
      </c>
    </row>
    <row r="1054" spans="1:1" ht="14.25" customHeight="1">
      <c r="A1054" s="112" t="s">
        <v>6019</v>
      </c>
    </row>
    <row r="1055" spans="1:1" ht="14.25" customHeight="1">
      <c r="A1055" s="112" t="s">
        <v>6020</v>
      </c>
    </row>
    <row r="1056" spans="1:1" ht="14.25" customHeight="1">
      <c r="A1056" s="112" t="s">
        <v>6021</v>
      </c>
    </row>
    <row r="1057" spans="1:1" ht="14.25" customHeight="1">
      <c r="A1057" s="112" t="s">
        <v>6022</v>
      </c>
    </row>
    <row r="1058" spans="1:1" ht="14.25" customHeight="1">
      <c r="A1058" s="112" t="s">
        <v>6023</v>
      </c>
    </row>
    <row r="1059" spans="1:1" ht="14.25" customHeight="1">
      <c r="A1059" s="112" t="s">
        <v>6024</v>
      </c>
    </row>
    <row r="1060" spans="1:1" ht="14.25" customHeight="1">
      <c r="A1060" s="112" t="s">
        <v>6025</v>
      </c>
    </row>
    <row r="1061" spans="1:1" ht="14.25" customHeight="1">
      <c r="A1061" s="112" t="s">
        <v>6026</v>
      </c>
    </row>
    <row r="1062" spans="1:1" ht="14.25" customHeight="1">
      <c r="A1062" s="112" t="s">
        <v>6027</v>
      </c>
    </row>
    <row r="1063" spans="1:1" ht="14.25" customHeight="1">
      <c r="A1063" s="112" t="s">
        <v>6028</v>
      </c>
    </row>
    <row r="1064" spans="1:1" ht="14.25" customHeight="1">
      <c r="A1064" s="112" t="s">
        <v>6029</v>
      </c>
    </row>
    <row r="1065" spans="1:1" ht="14.25" customHeight="1">
      <c r="A1065" s="112" t="s">
        <v>6030</v>
      </c>
    </row>
    <row r="1066" spans="1:1" ht="14.25" customHeight="1">
      <c r="A1066" s="112" t="s">
        <v>6031</v>
      </c>
    </row>
    <row r="1067" spans="1:1" ht="14.25" customHeight="1">
      <c r="A1067" s="112" t="s">
        <v>6032</v>
      </c>
    </row>
    <row r="1068" spans="1:1" ht="14.25" customHeight="1">
      <c r="A1068" s="112" t="s">
        <v>6033</v>
      </c>
    </row>
    <row r="1069" spans="1:1" ht="14.25" customHeight="1">
      <c r="A1069" s="112" t="s">
        <v>6034</v>
      </c>
    </row>
    <row r="1070" spans="1:1" ht="14.25" customHeight="1">
      <c r="A1070" s="112" t="s">
        <v>6035</v>
      </c>
    </row>
    <row r="1071" spans="1:1" ht="14.25" customHeight="1">
      <c r="A1071" s="112" t="s">
        <v>6036</v>
      </c>
    </row>
    <row r="1072" spans="1:1" ht="14.25" customHeight="1">
      <c r="A1072" s="112" t="s">
        <v>6037</v>
      </c>
    </row>
    <row r="1073" spans="1:1" ht="14.25" customHeight="1">
      <c r="A1073" s="112" t="s">
        <v>6038</v>
      </c>
    </row>
    <row r="1074" spans="1:1" ht="14.25" customHeight="1">
      <c r="A1074" s="112" t="s">
        <v>6039</v>
      </c>
    </row>
    <row r="1075" spans="1:1" ht="14.25" customHeight="1">
      <c r="A1075" s="112" t="s">
        <v>6040</v>
      </c>
    </row>
    <row r="1076" spans="1:1" ht="14.25" customHeight="1">
      <c r="A1076" s="112" t="s">
        <v>6041</v>
      </c>
    </row>
    <row r="1077" spans="1:1" ht="14.25" customHeight="1">
      <c r="A1077" s="112" t="s">
        <v>6042</v>
      </c>
    </row>
    <row r="1078" spans="1:1" ht="14.25" customHeight="1">
      <c r="A1078" s="112" t="s">
        <v>6043</v>
      </c>
    </row>
    <row r="1079" spans="1:1" ht="14.25" customHeight="1">
      <c r="A1079" s="112" t="s">
        <v>6044</v>
      </c>
    </row>
    <row r="1080" spans="1:1" ht="14.25" customHeight="1">
      <c r="A1080" s="112" t="s">
        <v>6045</v>
      </c>
    </row>
    <row r="1081" spans="1:1" ht="14.25" customHeight="1">
      <c r="A1081" s="112" t="s">
        <v>6046</v>
      </c>
    </row>
    <row r="1082" spans="1:1" ht="14.25" customHeight="1">
      <c r="A1082" s="112" t="s">
        <v>6047</v>
      </c>
    </row>
    <row r="1083" spans="1:1" ht="14.25" customHeight="1">
      <c r="A1083" s="112" t="s">
        <v>6048</v>
      </c>
    </row>
    <row r="1084" spans="1:1" ht="14.25" customHeight="1">
      <c r="A1084" s="112" t="s">
        <v>6049</v>
      </c>
    </row>
    <row r="1085" spans="1:1" ht="14.25" customHeight="1">
      <c r="A1085" s="112" t="s">
        <v>6050</v>
      </c>
    </row>
    <row r="1086" spans="1:1" ht="14.25" customHeight="1">
      <c r="A1086" s="112" t="s">
        <v>6051</v>
      </c>
    </row>
    <row r="1087" spans="1:1" ht="14.25" customHeight="1">
      <c r="A1087" s="112" t="s">
        <v>6052</v>
      </c>
    </row>
    <row r="1088" spans="1:1" ht="14.25" customHeight="1">
      <c r="A1088" s="112" t="s">
        <v>6053</v>
      </c>
    </row>
    <row r="1089" spans="1:1" ht="14.25" customHeight="1">
      <c r="A1089" s="112" t="s">
        <v>6054</v>
      </c>
    </row>
    <row r="1090" spans="1:1" ht="14.25" customHeight="1">
      <c r="A1090" s="112" t="s">
        <v>6055</v>
      </c>
    </row>
    <row r="1091" spans="1:1" ht="14.25" customHeight="1">
      <c r="A1091" s="112" t="s">
        <v>6056</v>
      </c>
    </row>
    <row r="1092" spans="1:1" ht="14.25" customHeight="1">
      <c r="A1092" s="112" t="s">
        <v>6057</v>
      </c>
    </row>
    <row r="1093" spans="1:1" ht="14.25" customHeight="1">
      <c r="A1093" s="112" t="s">
        <v>6058</v>
      </c>
    </row>
    <row r="1094" spans="1:1" ht="14.25" customHeight="1">
      <c r="A1094" s="112" t="s">
        <v>6059</v>
      </c>
    </row>
    <row r="1095" spans="1:1" ht="14.25" customHeight="1">
      <c r="A1095" s="112" t="s">
        <v>6060</v>
      </c>
    </row>
    <row r="1096" spans="1:1" ht="14.25" customHeight="1">
      <c r="A1096" s="112" t="s">
        <v>6061</v>
      </c>
    </row>
    <row r="1097" spans="1:1" ht="14.25" customHeight="1">
      <c r="A1097" s="112" t="s">
        <v>6062</v>
      </c>
    </row>
    <row r="1098" spans="1:1" ht="14.25" customHeight="1">
      <c r="A1098" s="112" t="s">
        <v>6063</v>
      </c>
    </row>
    <row r="1099" spans="1:1" ht="14.25" customHeight="1">
      <c r="A1099" s="112" t="s">
        <v>6064</v>
      </c>
    </row>
    <row r="1100" spans="1:1" ht="14.25" customHeight="1">
      <c r="A1100" s="112" t="s">
        <v>6065</v>
      </c>
    </row>
    <row r="1101" spans="1:1" ht="14.25" customHeight="1">
      <c r="A1101" s="112" t="s">
        <v>6066</v>
      </c>
    </row>
    <row r="1102" spans="1:1" ht="14.25" customHeight="1">
      <c r="A1102" s="112" t="s">
        <v>6067</v>
      </c>
    </row>
    <row r="1103" spans="1:1" ht="14.25" customHeight="1">
      <c r="A1103" s="112" t="s">
        <v>6068</v>
      </c>
    </row>
    <row r="1104" spans="1:1" ht="14.25" customHeight="1">
      <c r="A1104" s="112" t="s">
        <v>6069</v>
      </c>
    </row>
    <row r="1105" spans="1:1" ht="14.25" customHeight="1">
      <c r="A1105" s="112" t="s">
        <v>6070</v>
      </c>
    </row>
    <row r="1106" spans="1:1" ht="14.25" customHeight="1">
      <c r="A1106" s="112" t="s">
        <v>6071</v>
      </c>
    </row>
    <row r="1107" spans="1:1" ht="14.25" customHeight="1">
      <c r="A1107" s="112" t="s">
        <v>6072</v>
      </c>
    </row>
    <row r="1108" spans="1:1" ht="14.25" customHeight="1">
      <c r="A1108" s="112" t="s">
        <v>6073</v>
      </c>
    </row>
    <row r="1109" spans="1:1" ht="14.25" customHeight="1">
      <c r="A1109" s="112" t="s">
        <v>6074</v>
      </c>
    </row>
    <row r="1110" spans="1:1" ht="14.25" customHeight="1">
      <c r="A1110" s="112" t="s">
        <v>6075</v>
      </c>
    </row>
    <row r="1111" spans="1:1" ht="14.25" customHeight="1">
      <c r="A1111" s="112" t="s">
        <v>6076</v>
      </c>
    </row>
    <row r="1112" spans="1:1" ht="14.25" customHeight="1">
      <c r="A1112" s="112" t="s">
        <v>6077</v>
      </c>
    </row>
    <row r="1113" spans="1:1" ht="14.25" customHeight="1">
      <c r="A1113" s="112" t="s">
        <v>6078</v>
      </c>
    </row>
    <row r="1114" spans="1:1" ht="14.25" customHeight="1">
      <c r="A1114" s="112" t="s">
        <v>6079</v>
      </c>
    </row>
    <row r="1115" spans="1:1" ht="14.25" customHeight="1">
      <c r="A1115" s="112" t="s">
        <v>6080</v>
      </c>
    </row>
    <row r="1116" spans="1:1" ht="14.25" customHeight="1">
      <c r="A1116" s="112" t="s">
        <v>6081</v>
      </c>
    </row>
    <row r="1117" spans="1:1" ht="14.25" customHeight="1">
      <c r="A1117" s="112" t="s">
        <v>6082</v>
      </c>
    </row>
    <row r="1118" spans="1:1" ht="14.25" customHeight="1">
      <c r="A1118" s="112" t="s">
        <v>6083</v>
      </c>
    </row>
    <row r="1119" spans="1:1" ht="14.25" customHeight="1">
      <c r="A1119" s="112" t="s">
        <v>6084</v>
      </c>
    </row>
    <row r="1120" spans="1:1" ht="14.25" customHeight="1">
      <c r="A1120" s="112" t="s">
        <v>6085</v>
      </c>
    </row>
    <row r="1121" spans="1:1" ht="14.25" customHeight="1">
      <c r="A1121" s="112" t="s">
        <v>6086</v>
      </c>
    </row>
    <row r="1122" spans="1:1" ht="14.25" customHeight="1">
      <c r="A1122" s="112" t="s">
        <v>6087</v>
      </c>
    </row>
    <row r="1123" spans="1:1" ht="14.25" customHeight="1">
      <c r="A1123" s="112" t="s">
        <v>6088</v>
      </c>
    </row>
    <row r="1124" spans="1:1" ht="14.25" customHeight="1">
      <c r="A1124" s="112" t="s">
        <v>6089</v>
      </c>
    </row>
    <row r="1125" spans="1:1" ht="14.25" customHeight="1">
      <c r="A1125" s="112" t="s">
        <v>6090</v>
      </c>
    </row>
    <row r="1126" spans="1:1" ht="14.25" customHeight="1">
      <c r="A1126" s="112" t="s">
        <v>6091</v>
      </c>
    </row>
    <row r="1127" spans="1:1" ht="14.25" customHeight="1">
      <c r="A1127" s="112" t="s">
        <v>6092</v>
      </c>
    </row>
    <row r="1128" spans="1:1" ht="14.25" customHeight="1">
      <c r="A1128" s="112" t="s">
        <v>6093</v>
      </c>
    </row>
    <row r="1129" spans="1:1" ht="14.25" customHeight="1">
      <c r="A1129" s="112" t="s">
        <v>6094</v>
      </c>
    </row>
    <row r="1130" spans="1:1" ht="14.25" customHeight="1">
      <c r="A1130" s="112" t="s">
        <v>6095</v>
      </c>
    </row>
    <row r="1131" spans="1:1" ht="14.25" customHeight="1">
      <c r="A1131" s="112" t="s">
        <v>6096</v>
      </c>
    </row>
    <row r="1132" spans="1:1" ht="14.25" customHeight="1">
      <c r="A1132" s="112" t="s">
        <v>6097</v>
      </c>
    </row>
    <row r="1133" spans="1:1" ht="14.25" customHeight="1">
      <c r="A1133" s="112" t="s">
        <v>6098</v>
      </c>
    </row>
    <row r="1134" spans="1:1" ht="14.25" customHeight="1">
      <c r="A1134" s="112" t="s">
        <v>6099</v>
      </c>
    </row>
    <row r="1135" spans="1:1" ht="14.25" customHeight="1">
      <c r="A1135" s="112" t="s">
        <v>6100</v>
      </c>
    </row>
    <row r="1136" spans="1:1" ht="14.25" customHeight="1">
      <c r="A1136" s="112" t="s">
        <v>6101</v>
      </c>
    </row>
    <row r="1137" spans="1:1" ht="14.25" customHeight="1">
      <c r="A1137" s="112" t="s">
        <v>6102</v>
      </c>
    </row>
    <row r="1138" spans="1:1" ht="14.25" customHeight="1">
      <c r="A1138" s="112" t="s">
        <v>6103</v>
      </c>
    </row>
    <row r="1139" spans="1:1" ht="14.25" customHeight="1">
      <c r="A1139" s="112" t="s">
        <v>6104</v>
      </c>
    </row>
    <row r="1140" spans="1:1" ht="14.25" customHeight="1">
      <c r="A1140" s="112" t="s">
        <v>6105</v>
      </c>
    </row>
    <row r="1141" spans="1:1" ht="14.25" customHeight="1">
      <c r="A1141" s="112" t="s">
        <v>6106</v>
      </c>
    </row>
    <row r="1142" spans="1:1" ht="14.25" customHeight="1">
      <c r="A1142" s="112" t="s">
        <v>6107</v>
      </c>
    </row>
    <row r="1143" spans="1:1" ht="14.25" customHeight="1">
      <c r="A1143" s="112" t="s">
        <v>6108</v>
      </c>
    </row>
    <row r="1144" spans="1:1" ht="14.25" customHeight="1">
      <c r="A1144" s="112" t="s">
        <v>6109</v>
      </c>
    </row>
    <row r="1145" spans="1:1" ht="14.25" customHeight="1">
      <c r="A1145" s="112" t="s">
        <v>6110</v>
      </c>
    </row>
    <row r="1146" spans="1:1" ht="14.25" customHeight="1">
      <c r="A1146" s="112" t="s">
        <v>6111</v>
      </c>
    </row>
    <row r="1147" spans="1:1" ht="14.25" customHeight="1">
      <c r="A1147" s="112" t="s">
        <v>6112</v>
      </c>
    </row>
    <row r="1148" spans="1:1" ht="14.25" customHeight="1">
      <c r="A1148" s="112" t="s">
        <v>6113</v>
      </c>
    </row>
    <row r="1149" spans="1:1" ht="14.25" customHeight="1">
      <c r="A1149" s="112" t="s">
        <v>6114</v>
      </c>
    </row>
    <row r="1150" spans="1:1" ht="14.25" customHeight="1">
      <c r="A1150" s="112" t="s">
        <v>6115</v>
      </c>
    </row>
    <row r="1151" spans="1:1" ht="14.25" customHeight="1">
      <c r="A1151" s="112" t="s">
        <v>6116</v>
      </c>
    </row>
    <row r="1152" spans="1:1" ht="14.25" customHeight="1">
      <c r="A1152" s="112" t="s">
        <v>6117</v>
      </c>
    </row>
    <row r="1153" spans="1:1" ht="14.25" customHeight="1">
      <c r="A1153" s="112" t="s">
        <v>6118</v>
      </c>
    </row>
    <row r="1154" spans="1:1" ht="14.25" customHeight="1">
      <c r="A1154" s="112" t="s">
        <v>6119</v>
      </c>
    </row>
    <row r="1155" spans="1:1" ht="14.25" customHeight="1">
      <c r="A1155" s="112" t="s">
        <v>6120</v>
      </c>
    </row>
    <row r="1156" spans="1:1" ht="14.25" customHeight="1">
      <c r="A1156" s="112" t="s">
        <v>6121</v>
      </c>
    </row>
    <row r="1157" spans="1:1" ht="14.25" customHeight="1">
      <c r="A1157" s="112" t="s">
        <v>6134</v>
      </c>
    </row>
    <row r="1158" spans="1:1" ht="14.25" customHeight="1">
      <c r="A1158" s="112" t="s">
        <v>6135</v>
      </c>
    </row>
    <row r="1159" spans="1:1" ht="14.25" customHeight="1">
      <c r="A1159" s="112" t="s">
        <v>6136</v>
      </c>
    </row>
    <row r="1160" spans="1:1" ht="14.25" customHeight="1">
      <c r="A1160" s="112" t="s">
        <v>6137</v>
      </c>
    </row>
    <row r="1161" spans="1:1" ht="14.25" customHeight="1">
      <c r="A1161" s="112" t="s">
        <v>6138</v>
      </c>
    </row>
    <row r="1162" spans="1:1" ht="14.25" customHeight="1">
      <c r="A1162" s="112" t="s">
        <v>6139</v>
      </c>
    </row>
    <row r="1163" spans="1:1" ht="14.25" customHeight="1">
      <c r="A1163" s="112" t="s">
        <v>6140</v>
      </c>
    </row>
    <row r="1164" spans="1:1" ht="14.25" customHeight="1">
      <c r="A1164" s="112" t="s">
        <v>6141</v>
      </c>
    </row>
    <row r="1165" spans="1:1" ht="14.25" customHeight="1">
      <c r="A1165" s="112" t="s">
        <v>6142</v>
      </c>
    </row>
    <row r="1166" spans="1:1" ht="14.25" customHeight="1">
      <c r="A1166" s="112" t="s">
        <v>6143</v>
      </c>
    </row>
    <row r="1167" spans="1:1" ht="14.25" customHeight="1">
      <c r="A1167" s="112" t="s">
        <v>6144</v>
      </c>
    </row>
    <row r="1168" spans="1:1" ht="14.25" customHeight="1">
      <c r="A1168" s="112" t="s">
        <v>6145</v>
      </c>
    </row>
    <row r="1169" spans="1:1" ht="14.25" customHeight="1">
      <c r="A1169" s="112" t="s">
        <v>6146</v>
      </c>
    </row>
    <row r="1170" spans="1:1" ht="14.25" customHeight="1">
      <c r="A1170" s="112" t="s">
        <v>6147</v>
      </c>
    </row>
    <row r="1171" spans="1:1" ht="14.25" customHeight="1">
      <c r="A1171" s="112" t="s">
        <v>6148</v>
      </c>
    </row>
    <row r="1172" spans="1:1" ht="14.25" customHeight="1">
      <c r="A1172" s="112" t="s">
        <v>6149</v>
      </c>
    </row>
    <row r="1173" spans="1:1" ht="14.25" customHeight="1">
      <c r="A1173" s="112" t="s">
        <v>6150</v>
      </c>
    </row>
    <row r="1174" spans="1:1" ht="14.25" customHeight="1">
      <c r="A1174" s="112" t="s">
        <v>6151</v>
      </c>
    </row>
    <row r="1175" spans="1:1" ht="14.25" customHeight="1">
      <c r="A1175" s="112" t="s">
        <v>6152</v>
      </c>
    </row>
    <row r="1176" spans="1:1" ht="14.25" customHeight="1">
      <c r="A1176" s="112" t="s">
        <v>6153</v>
      </c>
    </row>
    <row r="1177" spans="1:1" ht="14.25" customHeight="1">
      <c r="A1177" s="112" t="s">
        <v>6154</v>
      </c>
    </row>
    <row r="1178" spans="1:1" ht="14.25" customHeight="1">
      <c r="A1178" s="112" t="s">
        <v>6155</v>
      </c>
    </row>
    <row r="1179" spans="1:1" ht="14.25" customHeight="1">
      <c r="A1179" s="112" t="s">
        <v>6156</v>
      </c>
    </row>
    <row r="1180" spans="1:1" ht="14.25" customHeight="1">
      <c r="A1180" s="112" t="s">
        <v>6157</v>
      </c>
    </row>
    <row r="1181" spans="1:1" ht="14.25" customHeight="1">
      <c r="A1181" s="112" t="s">
        <v>6158</v>
      </c>
    </row>
    <row r="1182" spans="1:1" ht="14.25" customHeight="1">
      <c r="A1182" s="112" t="s">
        <v>6159</v>
      </c>
    </row>
    <row r="1183" spans="1:1" ht="14.25" customHeight="1">
      <c r="A1183" s="112" t="s">
        <v>6160</v>
      </c>
    </row>
    <row r="1184" spans="1:1" ht="14.25" customHeight="1">
      <c r="A1184" s="112" t="s">
        <v>6161</v>
      </c>
    </row>
    <row r="1185" spans="1:1" ht="14.25" customHeight="1">
      <c r="A1185" s="112" t="s">
        <v>6162</v>
      </c>
    </row>
    <row r="1186" spans="1:1" ht="14.25" customHeight="1">
      <c r="A1186" s="112" t="s">
        <v>6163</v>
      </c>
    </row>
    <row r="1187" spans="1:1" ht="14.25" customHeight="1">
      <c r="A1187" s="112" t="s">
        <v>6164</v>
      </c>
    </row>
    <row r="1188" spans="1:1" ht="14.25" customHeight="1">
      <c r="A1188" s="112" t="s">
        <v>6165</v>
      </c>
    </row>
    <row r="1189" spans="1:1" ht="14.25" customHeight="1">
      <c r="A1189" s="112" t="s">
        <v>6166</v>
      </c>
    </row>
    <row r="1190" spans="1:1" ht="14.25" customHeight="1">
      <c r="A1190" s="112" t="s">
        <v>6167</v>
      </c>
    </row>
    <row r="1191" spans="1:1" ht="14.25" customHeight="1">
      <c r="A1191" s="112" t="s">
        <v>6168</v>
      </c>
    </row>
    <row r="1192" spans="1:1" ht="14.25" customHeight="1">
      <c r="A1192" s="112" t="s">
        <v>6169</v>
      </c>
    </row>
    <row r="1193" spans="1:1" ht="14.25" customHeight="1">
      <c r="A1193" s="112" t="s">
        <v>6170</v>
      </c>
    </row>
    <row r="1194" spans="1:1" ht="14.25" customHeight="1">
      <c r="A1194" s="112" t="s">
        <v>6171</v>
      </c>
    </row>
    <row r="1195" spans="1:1" ht="14.25" customHeight="1">
      <c r="A1195" s="112" t="s">
        <v>6172</v>
      </c>
    </row>
    <row r="1196" spans="1:1" ht="14.25" customHeight="1">
      <c r="A1196" s="112" t="s">
        <v>6173</v>
      </c>
    </row>
    <row r="1197" spans="1:1" ht="14.25" customHeight="1">
      <c r="A1197" s="112" t="s">
        <v>6174</v>
      </c>
    </row>
    <row r="1198" spans="1:1" ht="14.25" customHeight="1">
      <c r="A1198" s="112" t="s">
        <v>6175</v>
      </c>
    </row>
    <row r="1199" spans="1:1" ht="14.25" customHeight="1">
      <c r="A1199" s="112" t="s">
        <v>6176</v>
      </c>
    </row>
    <row r="1200" spans="1:1" ht="14.25" customHeight="1">
      <c r="A1200" s="112" t="s">
        <v>6177</v>
      </c>
    </row>
    <row r="1201" spans="1:1" ht="14.25" customHeight="1">
      <c r="A1201" s="112" t="s">
        <v>6178</v>
      </c>
    </row>
    <row r="1202" spans="1:1" ht="14.25" customHeight="1">
      <c r="A1202" s="112" t="s">
        <v>6179</v>
      </c>
    </row>
    <row r="1203" spans="1:1" ht="14.25" customHeight="1">
      <c r="A1203" s="112" t="s">
        <v>6180</v>
      </c>
    </row>
    <row r="1204" spans="1:1" ht="14.25" customHeight="1">
      <c r="A1204" s="112" t="s">
        <v>6181</v>
      </c>
    </row>
    <row r="1205" spans="1:1" ht="14.25" customHeight="1">
      <c r="A1205" s="112" t="s">
        <v>6122</v>
      </c>
    </row>
    <row r="1206" spans="1:1" ht="14.25" customHeight="1">
      <c r="A1206" s="112" t="s">
        <v>6123</v>
      </c>
    </row>
    <row r="1207" spans="1:1" ht="14.25" customHeight="1">
      <c r="A1207" s="112" t="s">
        <v>6124</v>
      </c>
    </row>
    <row r="1208" spans="1:1" ht="14.25" customHeight="1">
      <c r="A1208" s="112" t="s">
        <v>6125</v>
      </c>
    </row>
    <row r="1209" spans="1:1" ht="14.25" customHeight="1">
      <c r="A1209" s="112" t="s">
        <v>6126</v>
      </c>
    </row>
    <row r="1210" spans="1:1" ht="14.25" customHeight="1">
      <c r="A1210" s="112" t="s">
        <v>6127</v>
      </c>
    </row>
    <row r="1211" spans="1:1" ht="14.25" customHeight="1">
      <c r="A1211" s="112" t="s">
        <v>6128</v>
      </c>
    </row>
    <row r="1212" spans="1:1" ht="14.25" customHeight="1">
      <c r="A1212" s="112" t="s">
        <v>6129</v>
      </c>
    </row>
    <row r="1213" spans="1:1" ht="14.25" customHeight="1">
      <c r="A1213" s="112" t="s">
        <v>6130</v>
      </c>
    </row>
    <row r="1214" spans="1:1" ht="14.25" customHeight="1">
      <c r="A1214" s="112" t="s">
        <v>6131</v>
      </c>
    </row>
    <row r="1215" spans="1:1" ht="14.25" customHeight="1">
      <c r="A1215" s="112" t="s">
        <v>6132</v>
      </c>
    </row>
    <row r="1216" spans="1:1" ht="14.25" customHeight="1">
      <c r="A1216" s="112" t="s">
        <v>6133</v>
      </c>
    </row>
    <row r="1217" spans="1:1" ht="14.25" customHeight="1">
      <c r="A1217" s="112" t="s">
        <v>6182</v>
      </c>
    </row>
    <row r="1218" spans="1:1" ht="14.25" customHeight="1">
      <c r="A1218" s="112" t="s">
        <v>6183</v>
      </c>
    </row>
    <row r="1219" spans="1:1" ht="14.25" customHeight="1">
      <c r="A1219" s="112" t="s">
        <v>6184</v>
      </c>
    </row>
    <row r="1220" spans="1:1" ht="14.25" customHeight="1">
      <c r="A1220" s="112" t="s">
        <v>6185</v>
      </c>
    </row>
    <row r="1221" spans="1:1" ht="14.25" customHeight="1">
      <c r="A1221" s="112" t="s">
        <v>6186</v>
      </c>
    </row>
    <row r="1222" spans="1:1" ht="14.25" customHeight="1">
      <c r="A1222" s="112" t="s">
        <v>6187</v>
      </c>
    </row>
    <row r="1223" spans="1:1" ht="14.25" customHeight="1">
      <c r="A1223" s="112" t="s">
        <v>6188</v>
      </c>
    </row>
    <row r="1224" spans="1:1" ht="14.25" customHeight="1">
      <c r="A1224" s="112" t="s">
        <v>6189</v>
      </c>
    </row>
    <row r="1225" spans="1:1" ht="14.25" customHeight="1">
      <c r="A1225" s="112" t="s">
        <v>6190</v>
      </c>
    </row>
    <row r="1226" spans="1:1" ht="14.25" customHeight="1">
      <c r="A1226" s="112" t="s">
        <v>6191</v>
      </c>
    </row>
    <row r="1227" spans="1:1" ht="14.25" customHeight="1">
      <c r="A1227" s="112" t="s">
        <v>6192</v>
      </c>
    </row>
    <row r="1228" spans="1:1" ht="14.25" customHeight="1">
      <c r="A1228" s="112" t="s">
        <v>6193</v>
      </c>
    </row>
    <row r="1229" spans="1:1" ht="14.25" customHeight="1">
      <c r="A1229" s="112" t="s">
        <v>6194</v>
      </c>
    </row>
    <row r="1230" spans="1:1" ht="14.25" customHeight="1">
      <c r="A1230" s="112" t="s">
        <v>6195</v>
      </c>
    </row>
    <row r="1231" spans="1:1" ht="14.25" customHeight="1">
      <c r="A1231" s="112" t="s">
        <v>6196</v>
      </c>
    </row>
    <row r="1232" spans="1:1" ht="14.25" customHeight="1">
      <c r="A1232" s="112" t="s">
        <v>6197</v>
      </c>
    </row>
    <row r="1233" spans="1:1" ht="14.25" customHeight="1">
      <c r="A1233" s="112" t="s">
        <v>6198</v>
      </c>
    </row>
    <row r="1234" spans="1:1" ht="14.25" customHeight="1">
      <c r="A1234" s="112" t="s">
        <v>6199</v>
      </c>
    </row>
    <row r="1235" spans="1:1" ht="14.25" customHeight="1">
      <c r="A1235" s="112" t="s">
        <v>6200</v>
      </c>
    </row>
    <row r="1236" spans="1:1" ht="14.25" customHeight="1">
      <c r="A1236" s="112" t="s">
        <v>6201</v>
      </c>
    </row>
    <row r="1237" spans="1:1" ht="14.25" customHeight="1">
      <c r="A1237" s="112" t="s">
        <v>6202</v>
      </c>
    </row>
    <row r="1238" spans="1:1" ht="14.25" customHeight="1">
      <c r="A1238" s="112" t="s">
        <v>6203</v>
      </c>
    </row>
    <row r="1239" spans="1:1" ht="14.25" customHeight="1">
      <c r="A1239" s="112" t="s">
        <v>6204</v>
      </c>
    </row>
    <row r="1240" spans="1:1" ht="14.25" customHeight="1">
      <c r="A1240" s="112" t="s">
        <v>6205</v>
      </c>
    </row>
    <row r="1241" spans="1:1" ht="14.25" customHeight="1">
      <c r="A1241" s="112" t="s">
        <v>6206</v>
      </c>
    </row>
    <row r="1242" spans="1:1" ht="14.25" customHeight="1">
      <c r="A1242" s="112" t="s">
        <v>6207</v>
      </c>
    </row>
    <row r="1243" spans="1:1" ht="14.25" customHeight="1">
      <c r="A1243" s="112" t="s">
        <v>6208</v>
      </c>
    </row>
    <row r="1244" spans="1:1" ht="14.25" customHeight="1">
      <c r="A1244" s="112" t="s">
        <v>6209</v>
      </c>
    </row>
    <row r="1245" spans="1:1" ht="14.25" customHeight="1">
      <c r="A1245" s="112" t="s">
        <v>6210</v>
      </c>
    </row>
    <row r="1246" spans="1:1" ht="14.25" customHeight="1">
      <c r="A1246" s="112" t="s">
        <v>6211</v>
      </c>
    </row>
    <row r="1247" spans="1:1" ht="14.25" customHeight="1">
      <c r="A1247" s="112" t="s">
        <v>6212</v>
      </c>
    </row>
    <row r="1248" spans="1:1" ht="14.25" customHeight="1">
      <c r="A1248" s="112" t="s">
        <v>6213</v>
      </c>
    </row>
    <row r="1249" spans="1:1" ht="14.25" customHeight="1">
      <c r="A1249" s="112" t="s">
        <v>6214</v>
      </c>
    </row>
    <row r="1250" spans="1:1" ht="14.25" customHeight="1">
      <c r="A1250" s="112" t="s">
        <v>6215</v>
      </c>
    </row>
    <row r="1251" spans="1:1" ht="14.25" customHeight="1">
      <c r="A1251" s="112" t="s">
        <v>6216</v>
      </c>
    </row>
    <row r="1252" spans="1:1" ht="14.25" customHeight="1">
      <c r="A1252" s="112" t="s">
        <v>6217</v>
      </c>
    </row>
    <row r="1253" spans="1:1" ht="14.25" customHeight="1">
      <c r="A1253" s="112" t="s">
        <v>6278</v>
      </c>
    </row>
    <row r="1254" spans="1:1" ht="14.25" customHeight="1">
      <c r="A1254" s="112" t="s">
        <v>6279</v>
      </c>
    </row>
    <row r="1255" spans="1:1" ht="14.25" customHeight="1">
      <c r="A1255" s="112" t="s">
        <v>6280</v>
      </c>
    </row>
    <row r="1256" spans="1:1" ht="14.25" customHeight="1">
      <c r="A1256" s="112" t="s">
        <v>6281</v>
      </c>
    </row>
    <row r="1257" spans="1:1" ht="14.25" customHeight="1">
      <c r="A1257" s="112" t="s">
        <v>6282</v>
      </c>
    </row>
    <row r="1258" spans="1:1" ht="14.25" customHeight="1">
      <c r="A1258" s="112" t="s">
        <v>6283</v>
      </c>
    </row>
    <row r="1259" spans="1:1" ht="14.25" customHeight="1">
      <c r="A1259" s="112" t="s">
        <v>6284</v>
      </c>
    </row>
    <row r="1260" spans="1:1" ht="14.25" customHeight="1">
      <c r="A1260" s="112" t="s">
        <v>6285</v>
      </c>
    </row>
    <row r="1261" spans="1:1" ht="14.25" customHeight="1">
      <c r="A1261" s="112" t="s">
        <v>6286</v>
      </c>
    </row>
    <row r="1262" spans="1:1" ht="14.25" customHeight="1">
      <c r="A1262" s="112" t="s">
        <v>6287</v>
      </c>
    </row>
    <row r="1263" spans="1:1" ht="14.25" customHeight="1">
      <c r="A1263" s="112" t="s">
        <v>6288</v>
      </c>
    </row>
    <row r="1264" spans="1:1" ht="14.25" customHeight="1">
      <c r="A1264" s="112" t="s">
        <v>6289</v>
      </c>
    </row>
    <row r="1265" spans="1:1" ht="14.25" customHeight="1">
      <c r="A1265" s="112" t="s">
        <v>6290</v>
      </c>
    </row>
    <row r="1266" spans="1:1" ht="14.25" customHeight="1">
      <c r="A1266" s="112" t="s">
        <v>6291</v>
      </c>
    </row>
    <row r="1267" spans="1:1" ht="14.25" customHeight="1">
      <c r="A1267" s="112" t="s">
        <v>6292</v>
      </c>
    </row>
    <row r="1268" spans="1:1" ht="14.25" customHeight="1">
      <c r="A1268" s="112" t="s">
        <v>6293</v>
      </c>
    </row>
    <row r="1269" spans="1:1" ht="14.25" customHeight="1">
      <c r="A1269" s="112" t="s">
        <v>6294</v>
      </c>
    </row>
    <row r="1270" spans="1:1" ht="14.25" customHeight="1">
      <c r="A1270" s="112" t="s">
        <v>6295</v>
      </c>
    </row>
    <row r="1271" spans="1:1" ht="14.25" customHeight="1">
      <c r="A1271" s="112" t="s">
        <v>6296</v>
      </c>
    </row>
    <row r="1272" spans="1:1" ht="14.25" customHeight="1">
      <c r="A1272" s="112" t="s">
        <v>6297</v>
      </c>
    </row>
    <row r="1273" spans="1:1" ht="14.25" customHeight="1">
      <c r="A1273" s="112" t="s">
        <v>6298</v>
      </c>
    </row>
    <row r="1274" spans="1:1" ht="14.25" customHeight="1">
      <c r="A1274" s="112" t="s">
        <v>6299</v>
      </c>
    </row>
    <row r="1275" spans="1:1" ht="14.25" customHeight="1">
      <c r="A1275" s="112" t="s">
        <v>6300</v>
      </c>
    </row>
    <row r="1276" spans="1:1" ht="14.25" customHeight="1">
      <c r="A1276" s="112" t="s">
        <v>6301</v>
      </c>
    </row>
    <row r="1277" spans="1:1" ht="14.25" customHeight="1">
      <c r="A1277" s="112" t="s">
        <v>6302</v>
      </c>
    </row>
    <row r="1278" spans="1:1" ht="14.25" customHeight="1">
      <c r="A1278" s="112" t="s">
        <v>6303</v>
      </c>
    </row>
    <row r="1279" spans="1:1" ht="14.25" customHeight="1">
      <c r="A1279" s="112" t="s">
        <v>6304</v>
      </c>
    </row>
    <row r="1280" spans="1:1" ht="14.25" customHeight="1">
      <c r="A1280" s="112" t="s">
        <v>6305</v>
      </c>
    </row>
    <row r="1281" spans="1:1" ht="14.25" customHeight="1">
      <c r="A1281" s="112" t="s">
        <v>6306</v>
      </c>
    </row>
    <row r="1282" spans="1:1" ht="14.25" customHeight="1">
      <c r="A1282" s="112" t="s">
        <v>6307</v>
      </c>
    </row>
    <row r="1283" spans="1:1" ht="14.25" customHeight="1">
      <c r="A1283" s="112" t="s">
        <v>6308</v>
      </c>
    </row>
    <row r="1284" spans="1:1" ht="14.25" customHeight="1">
      <c r="A1284" s="112" t="s">
        <v>6309</v>
      </c>
    </row>
    <row r="1285" spans="1:1" ht="14.25" customHeight="1">
      <c r="A1285" s="112" t="s">
        <v>6310</v>
      </c>
    </row>
    <row r="1286" spans="1:1" ht="14.25" customHeight="1">
      <c r="A1286" s="112" t="s">
        <v>6311</v>
      </c>
    </row>
    <row r="1287" spans="1:1" ht="14.25" customHeight="1">
      <c r="A1287" s="112" t="s">
        <v>6312</v>
      </c>
    </row>
    <row r="1288" spans="1:1" ht="14.25" customHeight="1">
      <c r="A1288" s="112" t="s">
        <v>6313</v>
      </c>
    </row>
    <row r="1289" spans="1:1" ht="14.25" customHeight="1">
      <c r="A1289" s="112" t="s">
        <v>6314</v>
      </c>
    </row>
    <row r="1290" spans="1:1" ht="14.25" customHeight="1">
      <c r="A1290" s="112" t="s">
        <v>6315</v>
      </c>
    </row>
    <row r="1291" spans="1:1" ht="14.25" customHeight="1">
      <c r="A1291" s="112" t="s">
        <v>6316</v>
      </c>
    </row>
    <row r="1292" spans="1:1" ht="14.25" customHeight="1">
      <c r="A1292" s="112" t="s">
        <v>6317</v>
      </c>
    </row>
    <row r="1293" spans="1:1" ht="14.25" customHeight="1">
      <c r="A1293" s="112" t="s">
        <v>6318</v>
      </c>
    </row>
    <row r="1294" spans="1:1" ht="14.25" customHeight="1">
      <c r="A1294" s="112" t="s">
        <v>6319</v>
      </c>
    </row>
    <row r="1295" spans="1:1" ht="14.25" customHeight="1">
      <c r="A1295" s="112" t="s">
        <v>6320</v>
      </c>
    </row>
    <row r="1296" spans="1:1" ht="14.25" customHeight="1">
      <c r="A1296" s="112" t="s">
        <v>6321</v>
      </c>
    </row>
    <row r="1297" spans="1:1" ht="14.25" customHeight="1">
      <c r="A1297" s="112" t="s">
        <v>6322</v>
      </c>
    </row>
    <row r="1298" spans="1:1" ht="14.25" customHeight="1">
      <c r="A1298" s="112" t="s">
        <v>6323</v>
      </c>
    </row>
    <row r="1299" spans="1:1" ht="14.25" customHeight="1">
      <c r="A1299" s="112" t="s">
        <v>6324</v>
      </c>
    </row>
    <row r="1300" spans="1:1" ht="14.25" customHeight="1">
      <c r="A1300" s="112" t="s">
        <v>6325</v>
      </c>
    </row>
    <row r="1301" spans="1:1" ht="14.25" customHeight="1">
      <c r="A1301" s="112" t="s">
        <v>6218</v>
      </c>
    </row>
    <row r="1302" spans="1:1" ht="14.25" customHeight="1">
      <c r="A1302" s="112" t="s">
        <v>6219</v>
      </c>
    </row>
    <row r="1303" spans="1:1" ht="14.25" customHeight="1">
      <c r="A1303" s="112" t="s">
        <v>6220</v>
      </c>
    </row>
    <row r="1304" spans="1:1" ht="14.25" customHeight="1">
      <c r="A1304" s="112" t="s">
        <v>6221</v>
      </c>
    </row>
    <row r="1305" spans="1:1" ht="14.25" customHeight="1">
      <c r="A1305" s="112" t="s">
        <v>6222</v>
      </c>
    </row>
    <row r="1306" spans="1:1" ht="14.25" customHeight="1">
      <c r="A1306" s="112" t="s">
        <v>6223</v>
      </c>
    </row>
    <row r="1307" spans="1:1" ht="14.25" customHeight="1">
      <c r="A1307" s="112" t="s">
        <v>6224</v>
      </c>
    </row>
    <row r="1308" spans="1:1" ht="14.25" customHeight="1">
      <c r="A1308" s="112" t="s">
        <v>6225</v>
      </c>
    </row>
    <row r="1309" spans="1:1" ht="14.25" customHeight="1">
      <c r="A1309" s="112" t="s">
        <v>6226</v>
      </c>
    </row>
    <row r="1310" spans="1:1" ht="14.25" customHeight="1">
      <c r="A1310" s="112" t="s">
        <v>6227</v>
      </c>
    </row>
    <row r="1311" spans="1:1" ht="14.25" customHeight="1">
      <c r="A1311" s="112" t="s">
        <v>6228</v>
      </c>
    </row>
    <row r="1312" spans="1:1" ht="14.25" customHeight="1">
      <c r="A1312" s="112" t="s">
        <v>6229</v>
      </c>
    </row>
    <row r="1313" spans="1:1" ht="14.25" customHeight="1">
      <c r="A1313" s="112" t="s">
        <v>6230</v>
      </c>
    </row>
    <row r="1314" spans="1:1" ht="14.25" customHeight="1">
      <c r="A1314" s="112" t="s">
        <v>6231</v>
      </c>
    </row>
    <row r="1315" spans="1:1" ht="14.25" customHeight="1">
      <c r="A1315" s="112" t="s">
        <v>6232</v>
      </c>
    </row>
    <row r="1316" spans="1:1" ht="14.25" customHeight="1">
      <c r="A1316" s="112" t="s">
        <v>6233</v>
      </c>
    </row>
    <row r="1317" spans="1:1" ht="14.25" customHeight="1">
      <c r="A1317" s="112" t="s">
        <v>6234</v>
      </c>
    </row>
    <row r="1318" spans="1:1" ht="14.25" customHeight="1">
      <c r="A1318" s="112" t="s">
        <v>6235</v>
      </c>
    </row>
    <row r="1319" spans="1:1" ht="14.25" customHeight="1">
      <c r="A1319" s="112" t="s">
        <v>6236</v>
      </c>
    </row>
    <row r="1320" spans="1:1" ht="14.25" customHeight="1">
      <c r="A1320" s="112" t="s">
        <v>6238</v>
      </c>
    </row>
    <row r="1321" spans="1:1" ht="14.25" customHeight="1">
      <c r="A1321" s="112" t="s">
        <v>6237</v>
      </c>
    </row>
    <row r="1322" spans="1:1" ht="14.25" customHeight="1">
      <c r="A1322" s="112" t="s">
        <v>6239</v>
      </c>
    </row>
    <row r="1323" spans="1:1" ht="14.25" customHeight="1">
      <c r="A1323" s="112" t="s">
        <v>6240</v>
      </c>
    </row>
    <row r="1324" spans="1:1" ht="14.25" customHeight="1">
      <c r="A1324" s="112" t="s">
        <v>6241</v>
      </c>
    </row>
    <row r="1325" spans="1:1" ht="14.25" customHeight="1">
      <c r="A1325" s="112" t="s">
        <v>6242</v>
      </c>
    </row>
    <row r="1326" spans="1:1" ht="14.25" customHeight="1">
      <c r="A1326" s="112" t="s">
        <v>6243</v>
      </c>
    </row>
    <row r="1327" spans="1:1" ht="14.25" customHeight="1">
      <c r="A1327" s="112" t="s">
        <v>6244</v>
      </c>
    </row>
    <row r="1328" spans="1:1" ht="14.25" customHeight="1">
      <c r="A1328" s="112" t="s">
        <v>6245</v>
      </c>
    </row>
    <row r="1329" spans="1:1" ht="14.25" customHeight="1">
      <c r="A1329" s="112" t="s">
        <v>6246</v>
      </c>
    </row>
    <row r="1330" spans="1:1" ht="14.25" customHeight="1">
      <c r="A1330" s="112" t="s">
        <v>6247</v>
      </c>
    </row>
    <row r="1331" spans="1:1" ht="14.25" customHeight="1">
      <c r="A1331" s="112" t="s">
        <v>6248</v>
      </c>
    </row>
    <row r="1332" spans="1:1" ht="14.25" customHeight="1">
      <c r="A1332" s="112" t="s">
        <v>6249</v>
      </c>
    </row>
    <row r="1333" spans="1:1" ht="14.25" customHeight="1">
      <c r="A1333" s="112" t="s">
        <v>6250</v>
      </c>
    </row>
    <row r="1334" spans="1:1" ht="14.25" customHeight="1">
      <c r="A1334" s="112" t="s">
        <v>6251</v>
      </c>
    </row>
    <row r="1335" spans="1:1" ht="14.25" customHeight="1">
      <c r="A1335" s="112" t="s">
        <v>6252</v>
      </c>
    </row>
    <row r="1336" spans="1:1" ht="14.25" customHeight="1">
      <c r="A1336" s="112" t="s">
        <v>6253</v>
      </c>
    </row>
    <row r="1337" spans="1:1" ht="14.25" customHeight="1">
      <c r="A1337" s="112" t="s">
        <v>6254</v>
      </c>
    </row>
    <row r="1338" spans="1:1" ht="14.25" customHeight="1">
      <c r="A1338" s="112" t="s">
        <v>6255</v>
      </c>
    </row>
    <row r="1339" spans="1:1" ht="14.25" customHeight="1">
      <c r="A1339" s="112" t="s">
        <v>6256</v>
      </c>
    </row>
    <row r="1340" spans="1:1" ht="14.25" customHeight="1">
      <c r="A1340" s="112" t="s">
        <v>6257</v>
      </c>
    </row>
    <row r="1341" spans="1:1" ht="14.25" customHeight="1">
      <c r="A1341" s="112" t="s">
        <v>6258</v>
      </c>
    </row>
    <row r="1342" spans="1:1" ht="14.25" customHeight="1">
      <c r="A1342" s="112" t="s">
        <v>6259</v>
      </c>
    </row>
    <row r="1343" spans="1:1" ht="14.25" customHeight="1">
      <c r="A1343" s="112" t="s">
        <v>6260</v>
      </c>
    </row>
    <row r="1344" spans="1:1" ht="14.25" customHeight="1">
      <c r="A1344" s="112" t="s">
        <v>6261</v>
      </c>
    </row>
    <row r="1345" spans="1:1" ht="14.25" customHeight="1">
      <c r="A1345" s="112" t="s">
        <v>6262</v>
      </c>
    </row>
    <row r="1346" spans="1:1" ht="14.25" customHeight="1">
      <c r="A1346" s="112" t="s">
        <v>6263</v>
      </c>
    </row>
    <row r="1347" spans="1:1" ht="14.25" customHeight="1">
      <c r="A1347" s="112" t="s">
        <v>6264</v>
      </c>
    </row>
    <row r="1348" spans="1:1" ht="14.25" customHeight="1">
      <c r="A1348" s="112" t="s">
        <v>6265</v>
      </c>
    </row>
    <row r="1349" spans="1:1" ht="14.25" customHeight="1">
      <c r="A1349" s="112" t="s">
        <v>6266</v>
      </c>
    </row>
    <row r="1350" spans="1:1" ht="14.25" customHeight="1">
      <c r="A1350" s="112" t="s">
        <v>6267</v>
      </c>
    </row>
    <row r="1351" spans="1:1" ht="14.25" customHeight="1">
      <c r="A1351" s="112" t="s">
        <v>6268</v>
      </c>
    </row>
    <row r="1352" spans="1:1" ht="14.25" customHeight="1">
      <c r="A1352" s="112" t="s">
        <v>6269</v>
      </c>
    </row>
    <row r="1353" spans="1:1" ht="14.25" customHeight="1">
      <c r="A1353" s="112" t="s">
        <v>6270</v>
      </c>
    </row>
    <row r="1354" spans="1:1" ht="14.25" customHeight="1">
      <c r="A1354" s="112" t="s">
        <v>6271</v>
      </c>
    </row>
    <row r="1355" spans="1:1" ht="14.25" customHeight="1">
      <c r="A1355" s="112" t="s">
        <v>6272</v>
      </c>
    </row>
    <row r="1356" spans="1:1" ht="14.25" customHeight="1">
      <c r="A1356" s="112" t="s">
        <v>6273</v>
      </c>
    </row>
    <row r="1357" spans="1:1" ht="14.25" customHeight="1">
      <c r="A1357" s="112" t="s">
        <v>6274</v>
      </c>
    </row>
    <row r="1358" spans="1:1" ht="14.25" customHeight="1">
      <c r="A1358" s="112" t="s">
        <v>6275</v>
      </c>
    </row>
    <row r="1359" spans="1:1" ht="14.25" customHeight="1">
      <c r="A1359" s="112" t="s">
        <v>6276</v>
      </c>
    </row>
    <row r="1360" spans="1:1" ht="14.25" customHeight="1">
      <c r="A1360" s="112" t="s">
        <v>6277</v>
      </c>
    </row>
    <row r="1361" spans="1:1" ht="14.25" customHeight="1">
      <c r="A1361" s="112" t="s">
        <v>6326</v>
      </c>
    </row>
    <row r="1362" spans="1:1" ht="14.25" customHeight="1">
      <c r="A1362" s="112" t="s">
        <v>6327</v>
      </c>
    </row>
    <row r="1363" spans="1:1" ht="14.25" customHeight="1">
      <c r="A1363" s="112" t="s">
        <v>6328</v>
      </c>
    </row>
    <row r="1364" spans="1:1" ht="14.25" customHeight="1">
      <c r="A1364" s="112" t="s">
        <v>6329</v>
      </c>
    </row>
    <row r="1365" spans="1:1" ht="14.25" customHeight="1">
      <c r="A1365" s="112" t="s">
        <v>6330</v>
      </c>
    </row>
    <row r="1366" spans="1:1" ht="14.25" customHeight="1">
      <c r="A1366" s="112" t="s">
        <v>6331</v>
      </c>
    </row>
    <row r="1367" spans="1:1" ht="14.25" customHeight="1">
      <c r="A1367" s="112" t="s">
        <v>6332</v>
      </c>
    </row>
    <row r="1368" spans="1:1" ht="14.25" customHeight="1">
      <c r="A1368" s="112" t="s">
        <v>6333</v>
      </c>
    </row>
    <row r="1369" spans="1:1" ht="14.25" customHeight="1">
      <c r="A1369" s="112" t="s">
        <v>6334</v>
      </c>
    </row>
    <row r="1370" spans="1:1" ht="14.25" customHeight="1">
      <c r="A1370" s="112" t="s">
        <v>6335</v>
      </c>
    </row>
    <row r="1371" spans="1:1" ht="14.25" customHeight="1">
      <c r="A1371" s="112" t="s">
        <v>6336</v>
      </c>
    </row>
    <row r="1372" spans="1:1" ht="14.25" customHeight="1">
      <c r="A1372" s="112" t="s">
        <v>6337</v>
      </c>
    </row>
    <row r="1373" spans="1:1" ht="14.25" customHeight="1">
      <c r="A1373" s="112" t="s">
        <v>6338</v>
      </c>
    </row>
    <row r="1374" spans="1:1" ht="14.25" customHeight="1">
      <c r="A1374" s="112" t="s">
        <v>6339</v>
      </c>
    </row>
    <row r="1375" spans="1:1" ht="14.25" customHeight="1">
      <c r="A1375" s="112" t="s">
        <v>6340</v>
      </c>
    </row>
    <row r="1376" spans="1:1" ht="14.25" customHeight="1">
      <c r="A1376" s="112" t="s">
        <v>6341</v>
      </c>
    </row>
    <row r="1377" spans="1:1" ht="14.25" customHeight="1">
      <c r="A1377" s="112" t="s">
        <v>6342</v>
      </c>
    </row>
    <row r="1378" spans="1:1" ht="14.25" customHeight="1">
      <c r="A1378" s="112" t="s">
        <v>6343</v>
      </c>
    </row>
    <row r="1379" spans="1:1" ht="14.25" customHeight="1">
      <c r="A1379" s="112" t="s">
        <v>6344</v>
      </c>
    </row>
    <row r="1380" spans="1:1" ht="14.25" customHeight="1">
      <c r="A1380" s="112" t="s">
        <v>6345</v>
      </c>
    </row>
    <row r="1381" spans="1:1" ht="14.25" customHeight="1">
      <c r="A1381" s="112" t="s">
        <v>6346</v>
      </c>
    </row>
    <row r="1382" spans="1:1" ht="14.25" customHeight="1">
      <c r="A1382" s="112" t="s">
        <v>6347</v>
      </c>
    </row>
    <row r="1383" spans="1:1" ht="14.25" customHeight="1">
      <c r="A1383" s="112" t="s">
        <v>6348</v>
      </c>
    </row>
    <row r="1384" spans="1:1" ht="14.25" customHeight="1">
      <c r="A1384" s="112" t="s">
        <v>6349</v>
      </c>
    </row>
    <row r="1385" spans="1:1" ht="14.25" customHeight="1">
      <c r="A1385" s="112" t="s">
        <v>6350</v>
      </c>
    </row>
    <row r="1386" spans="1:1" ht="14.25" customHeight="1">
      <c r="A1386" s="112" t="s">
        <v>6351</v>
      </c>
    </row>
    <row r="1387" spans="1:1" ht="14.25" customHeight="1">
      <c r="A1387" s="112" t="s">
        <v>6352</v>
      </c>
    </row>
    <row r="1388" spans="1:1" ht="14.25" customHeight="1">
      <c r="A1388" s="112" t="s">
        <v>6353</v>
      </c>
    </row>
    <row r="1389" spans="1:1" ht="14.25" customHeight="1">
      <c r="A1389" s="112" t="s">
        <v>6354</v>
      </c>
    </row>
    <row r="1390" spans="1:1" ht="14.25" customHeight="1">
      <c r="A1390" s="112" t="s">
        <v>6355</v>
      </c>
    </row>
    <row r="1391" spans="1:1" ht="14.25" customHeight="1">
      <c r="A1391" s="112" t="s">
        <v>6356</v>
      </c>
    </row>
    <row r="1392" spans="1:1" ht="14.25" customHeight="1">
      <c r="A1392" s="112" t="s">
        <v>6357</v>
      </c>
    </row>
    <row r="1393" spans="1:1" ht="14.25" customHeight="1">
      <c r="A1393" s="112" t="s">
        <v>6358</v>
      </c>
    </row>
    <row r="1394" spans="1:1" ht="14.25" customHeight="1">
      <c r="A1394" s="112" t="s">
        <v>6359</v>
      </c>
    </row>
    <row r="1395" spans="1:1" ht="14.25" customHeight="1">
      <c r="A1395" s="112" t="s">
        <v>6360</v>
      </c>
    </row>
    <row r="1396" spans="1:1" ht="14.25" customHeight="1">
      <c r="A1396" s="112" t="s">
        <v>6361</v>
      </c>
    </row>
    <row r="1397" spans="1:1" ht="14.25" customHeight="1">
      <c r="A1397" s="112" t="s">
        <v>6362</v>
      </c>
    </row>
    <row r="1398" spans="1:1" ht="14.25" customHeight="1">
      <c r="A1398" s="112" t="s">
        <v>6363</v>
      </c>
    </row>
    <row r="1399" spans="1:1" ht="14.25" customHeight="1">
      <c r="A1399" s="112" t="s">
        <v>6364</v>
      </c>
    </row>
    <row r="1400" spans="1:1" ht="14.25" customHeight="1">
      <c r="A1400" s="112" t="s">
        <v>6365</v>
      </c>
    </row>
    <row r="1401" spans="1:1" ht="14.25" customHeight="1">
      <c r="A1401" s="112" t="s">
        <v>6366</v>
      </c>
    </row>
    <row r="1402" spans="1:1" ht="14.25" customHeight="1">
      <c r="A1402" s="112" t="s">
        <v>6367</v>
      </c>
    </row>
    <row r="1403" spans="1:1" ht="14.25" customHeight="1">
      <c r="A1403" s="112" t="s">
        <v>6368</v>
      </c>
    </row>
    <row r="1404" spans="1:1" ht="14.25" customHeight="1">
      <c r="A1404" s="112" t="s">
        <v>6369</v>
      </c>
    </row>
    <row r="1405" spans="1:1" ht="14.25" customHeight="1">
      <c r="A1405" s="112" t="s">
        <v>6370</v>
      </c>
    </row>
    <row r="1406" spans="1:1" ht="14.25" customHeight="1">
      <c r="A1406" s="112" t="s">
        <v>6371</v>
      </c>
    </row>
    <row r="1407" spans="1:1" ht="14.25" customHeight="1">
      <c r="A1407" s="112" t="s">
        <v>6372</v>
      </c>
    </row>
    <row r="1408" spans="1:1" ht="14.25" customHeight="1">
      <c r="A1408" s="112" t="s">
        <v>6373</v>
      </c>
    </row>
    <row r="1409" spans="1:1" ht="14.25" customHeight="1">
      <c r="A1409" s="112" t="s">
        <v>6374</v>
      </c>
    </row>
    <row r="1410" spans="1:1" ht="14.25" customHeight="1">
      <c r="A1410" s="112" t="s">
        <v>6375</v>
      </c>
    </row>
    <row r="1411" spans="1:1" ht="14.25" customHeight="1">
      <c r="A1411" s="112" t="s">
        <v>6376</v>
      </c>
    </row>
    <row r="1412" spans="1:1" ht="14.25" customHeight="1">
      <c r="A1412" s="112" t="s">
        <v>6377</v>
      </c>
    </row>
    <row r="1413" spans="1:1" ht="14.25" customHeight="1">
      <c r="A1413" s="112" t="s">
        <v>6378</v>
      </c>
    </row>
    <row r="1414" spans="1:1" ht="14.25" customHeight="1">
      <c r="A1414" s="112" t="s">
        <v>6379</v>
      </c>
    </row>
    <row r="1415" spans="1:1" ht="14.25" customHeight="1">
      <c r="A1415" s="112" t="s">
        <v>6380</v>
      </c>
    </row>
    <row r="1416" spans="1:1" ht="14.25" customHeight="1">
      <c r="A1416" s="112" t="s">
        <v>6381</v>
      </c>
    </row>
    <row r="1417" spans="1:1" ht="14.25" customHeight="1">
      <c r="A1417" s="112" t="s">
        <v>6382</v>
      </c>
    </row>
    <row r="1418" spans="1:1" ht="14.25" customHeight="1">
      <c r="A1418" s="112" t="s">
        <v>6383</v>
      </c>
    </row>
    <row r="1419" spans="1:1" ht="14.25" customHeight="1">
      <c r="A1419" s="112" t="s">
        <v>6384</v>
      </c>
    </row>
    <row r="1420" spans="1:1" ht="14.25" customHeight="1">
      <c r="A1420" s="112" t="s">
        <v>6385</v>
      </c>
    </row>
    <row r="1421" spans="1:1" ht="14.25" customHeight="1">
      <c r="A1421" s="112" t="s">
        <v>6386</v>
      </c>
    </row>
    <row r="1422" spans="1:1" ht="14.25" customHeight="1">
      <c r="A1422" s="112" t="s">
        <v>6387</v>
      </c>
    </row>
    <row r="1423" spans="1:1" ht="14.25" customHeight="1">
      <c r="A1423" s="112" t="s">
        <v>6388</v>
      </c>
    </row>
    <row r="1424" spans="1:1" ht="14.25" customHeight="1">
      <c r="A1424" s="112" t="s">
        <v>6389</v>
      </c>
    </row>
    <row r="1425" spans="1:1" ht="14.25" customHeight="1">
      <c r="A1425" s="112" t="s">
        <v>6390</v>
      </c>
    </row>
    <row r="1426" spans="1:1" ht="14.25" customHeight="1">
      <c r="A1426" s="112" t="s">
        <v>6391</v>
      </c>
    </row>
    <row r="1427" spans="1:1" ht="14.25" customHeight="1">
      <c r="A1427" s="112" t="s">
        <v>6392</v>
      </c>
    </row>
    <row r="1428" spans="1:1" ht="14.25" customHeight="1">
      <c r="A1428" s="112" t="s">
        <v>6393</v>
      </c>
    </row>
    <row r="1429" spans="1:1" ht="14.25" customHeight="1">
      <c r="A1429" s="112" t="s">
        <v>6394</v>
      </c>
    </row>
    <row r="1430" spans="1:1" ht="14.25" customHeight="1">
      <c r="A1430" s="112" t="s">
        <v>6395</v>
      </c>
    </row>
    <row r="1431" spans="1:1" ht="14.25" customHeight="1">
      <c r="A1431" s="112" t="s">
        <v>6396</v>
      </c>
    </row>
    <row r="1432" spans="1:1" ht="14.25" customHeight="1">
      <c r="A1432" s="112" t="s">
        <v>6397</v>
      </c>
    </row>
    <row r="1433" spans="1:1" ht="14.25" customHeight="1">
      <c r="A1433" s="112" t="s">
        <v>6398</v>
      </c>
    </row>
    <row r="1434" spans="1:1" ht="14.25" customHeight="1">
      <c r="A1434" s="112" t="s">
        <v>6399</v>
      </c>
    </row>
    <row r="1435" spans="1:1" ht="14.25" customHeight="1">
      <c r="A1435" s="112" t="s">
        <v>6400</v>
      </c>
    </row>
    <row r="1436" spans="1:1" ht="14.25" customHeight="1">
      <c r="A1436" s="112" t="s">
        <v>6401</v>
      </c>
    </row>
    <row r="1437" spans="1:1" ht="14.25" customHeight="1">
      <c r="A1437" s="112" t="s">
        <v>6402</v>
      </c>
    </row>
    <row r="1438" spans="1:1" ht="14.25" customHeight="1">
      <c r="A1438" s="112" t="s">
        <v>6412</v>
      </c>
    </row>
    <row r="1439" spans="1:1" ht="14.25" customHeight="1">
      <c r="A1439" s="112" t="s">
        <v>6403</v>
      </c>
    </row>
    <row r="1440" spans="1:1" ht="14.25" customHeight="1">
      <c r="A1440" s="112" t="s">
        <v>6404</v>
      </c>
    </row>
    <row r="1441" spans="1:1" ht="14.25" customHeight="1">
      <c r="A1441" s="112" t="s">
        <v>6405</v>
      </c>
    </row>
    <row r="1442" spans="1:1" ht="14.25" customHeight="1">
      <c r="A1442" s="112" t="s">
        <v>6406</v>
      </c>
    </row>
    <row r="1443" spans="1:1" ht="14.25" customHeight="1">
      <c r="A1443" s="112" t="s">
        <v>6407</v>
      </c>
    </row>
    <row r="1444" spans="1:1" ht="14.25" customHeight="1">
      <c r="A1444" s="112" t="s">
        <v>6408</v>
      </c>
    </row>
    <row r="1445" spans="1:1" ht="14.25" customHeight="1">
      <c r="A1445" s="112" t="s">
        <v>6410</v>
      </c>
    </row>
    <row r="1446" spans="1:1" ht="14.25" customHeight="1">
      <c r="A1446" s="112" t="s">
        <v>6411</v>
      </c>
    </row>
    <row r="1447" spans="1:1" ht="14.25" customHeight="1">
      <c r="A1447" s="112" t="s">
        <v>6409</v>
      </c>
    </row>
    <row r="1448" spans="1:1" ht="14.25" customHeight="1">
      <c r="A1448" s="112" t="s">
        <v>6413</v>
      </c>
    </row>
    <row r="1449" spans="1:1" ht="14.25" customHeight="1">
      <c r="A1449" s="112" t="s">
        <v>6414</v>
      </c>
    </row>
    <row r="1450" spans="1:1" ht="14.25" customHeight="1">
      <c r="A1450" s="112" t="s">
        <v>6416</v>
      </c>
    </row>
    <row r="1451" spans="1:1" ht="14.25" customHeight="1">
      <c r="A1451" s="112" t="s">
        <v>6415</v>
      </c>
    </row>
    <row r="1452" spans="1:1" ht="14.25" customHeight="1">
      <c r="A1452" s="112" t="s">
        <v>6417</v>
      </c>
    </row>
    <row r="1453" spans="1:1" ht="14.25" customHeight="1">
      <c r="A1453" s="112" t="s">
        <v>6418</v>
      </c>
    </row>
    <row r="1454" spans="1:1" ht="14.25" customHeight="1">
      <c r="A1454" s="112" t="s">
        <v>6419</v>
      </c>
    </row>
    <row r="1455" spans="1:1" ht="14.25" customHeight="1">
      <c r="A1455" s="112" t="s">
        <v>6420</v>
      </c>
    </row>
    <row r="1456" spans="1:1" ht="14.25" customHeight="1">
      <c r="A1456" s="112" t="s">
        <v>6421</v>
      </c>
    </row>
    <row r="1457" spans="1:1" ht="14.25" customHeight="1">
      <c r="A1457" s="112" t="s">
        <v>6422</v>
      </c>
    </row>
    <row r="1458" spans="1:1" ht="14.25" customHeight="1">
      <c r="A1458" s="112" t="s">
        <v>6423</v>
      </c>
    </row>
    <row r="1459" spans="1:1" ht="14.25" customHeight="1">
      <c r="A1459" s="112" t="s">
        <v>6424</v>
      </c>
    </row>
    <row r="1460" spans="1:1" ht="14.25" customHeight="1">
      <c r="A1460" s="112" t="s">
        <v>6425</v>
      </c>
    </row>
    <row r="1461" spans="1:1" ht="14.25" customHeight="1">
      <c r="A1461" s="112" t="s">
        <v>6426</v>
      </c>
    </row>
    <row r="1462" spans="1:1" ht="14.25" customHeight="1">
      <c r="A1462" s="112" t="s">
        <v>6427</v>
      </c>
    </row>
    <row r="1463" spans="1:1" ht="14.25" customHeight="1">
      <c r="A1463" s="112" t="s">
        <v>6428</v>
      </c>
    </row>
    <row r="1464" spans="1:1" ht="14.25" customHeight="1">
      <c r="A1464" s="112" t="s">
        <v>6429</v>
      </c>
    </row>
    <row r="1465" spans="1:1" ht="14.25" customHeight="1">
      <c r="A1465" s="112" t="s">
        <v>6430</v>
      </c>
    </row>
    <row r="1466" spans="1:1" ht="14.25" customHeight="1">
      <c r="A1466" s="112" t="s">
        <v>6431</v>
      </c>
    </row>
    <row r="1467" spans="1:1" ht="14.25" customHeight="1">
      <c r="A1467" s="112" t="s">
        <v>6432</v>
      </c>
    </row>
    <row r="1468" spans="1:1" ht="14.25" customHeight="1">
      <c r="A1468" s="112" t="s">
        <v>6433</v>
      </c>
    </row>
    <row r="1469" spans="1:1" ht="14.25" customHeight="1">
      <c r="A1469" s="112" t="s">
        <v>6456</v>
      </c>
    </row>
    <row r="1470" spans="1:1" ht="14.25" customHeight="1">
      <c r="A1470" s="112" t="s">
        <v>6434</v>
      </c>
    </row>
    <row r="1471" spans="1:1" ht="14.25" customHeight="1">
      <c r="A1471" s="112" t="s">
        <v>6435</v>
      </c>
    </row>
    <row r="1472" spans="1:1" ht="14.25" customHeight="1">
      <c r="A1472" s="112" t="s">
        <v>6436</v>
      </c>
    </row>
    <row r="1473" spans="1:1" ht="14.25" customHeight="1">
      <c r="A1473" s="112" t="s">
        <v>6437</v>
      </c>
    </row>
    <row r="1474" spans="1:1" ht="14.25" customHeight="1">
      <c r="A1474" s="112" t="s">
        <v>6438</v>
      </c>
    </row>
    <row r="1475" spans="1:1" ht="14.25" customHeight="1">
      <c r="A1475" s="112" t="s">
        <v>6439</v>
      </c>
    </row>
    <row r="1476" spans="1:1" ht="14.25" customHeight="1">
      <c r="A1476" s="112" t="s">
        <v>6440</v>
      </c>
    </row>
    <row r="1477" spans="1:1" ht="14.25" customHeight="1">
      <c r="A1477" s="112" t="s">
        <v>6442</v>
      </c>
    </row>
    <row r="1478" spans="1:1" ht="14.25" customHeight="1">
      <c r="A1478" s="112" t="s">
        <v>6441</v>
      </c>
    </row>
    <row r="1479" spans="1:1" ht="14.25" customHeight="1">
      <c r="A1479" s="112" t="s">
        <v>6443</v>
      </c>
    </row>
    <row r="1480" spans="1:1" ht="14.25" customHeight="1">
      <c r="A1480" s="112" t="s">
        <v>6444</v>
      </c>
    </row>
    <row r="1481" spans="1:1" ht="14.25" customHeight="1">
      <c r="A1481" s="112" t="s">
        <v>6445</v>
      </c>
    </row>
    <row r="1482" spans="1:1" ht="14.25" customHeight="1">
      <c r="A1482" s="112" t="s">
        <v>6446</v>
      </c>
    </row>
    <row r="1483" spans="1:1" ht="14.25" customHeight="1">
      <c r="A1483" s="112" t="s">
        <v>6447</v>
      </c>
    </row>
    <row r="1484" spans="1:1" ht="14.25" customHeight="1">
      <c r="A1484" s="112" t="s">
        <v>6449</v>
      </c>
    </row>
    <row r="1485" spans="1:1" ht="14.25" customHeight="1">
      <c r="A1485" s="112" t="s">
        <v>6448</v>
      </c>
    </row>
    <row r="1486" spans="1:1" ht="14.25" customHeight="1">
      <c r="A1486" s="112" t="s">
        <v>6450</v>
      </c>
    </row>
    <row r="1487" spans="1:1" ht="14.25" customHeight="1">
      <c r="A1487" s="112" t="s">
        <v>6451</v>
      </c>
    </row>
    <row r="1488" spans="1:1" ht="14.25" customHeight="1">
      <c r="A1488" s="112" t="s">
        <v>6452</v>
      </c>
    </row>
    <row r="1489" spans="1:1" ht="14.25" customHeight="1">
      <c r="A1489" s="112" t="s">
        <v>6453</v>
      </c>
    </row>
    <row r="1490" spans="1:1" ht="14.25" customHeight="1">
      <c r="A1490" s="112" t="s">
        <v>6454</v>
      </c>
    </row>
    <row r="1491" spans="1:1" ht="14.25" customHeight="1">
      <c r="A1491" s="112" t="s">
        <v>6455</v>
      </c>
    </row>
    <row r="1492" spans="1:1" ht="14.25" customHeight="1">
      <c r="A1492" s="112" t="s">
        <v>6457</v>
      </c>
    </row>
    <row r="1493" spans="1:1" ht="14.25" customHeight="1">
      <c r="A1493" s="112" t="s">
        <v>6458</v>
      </c>
    </row>
    <row r="1494" spans="1:1" ht="14.25" customHeight="1">
      <c r="A1494" s="112" t="s">
        <v>6459</v>
      </c>
    </row>
    <row r="1495" spans="1:1" ht="14.25" customHeight="1">
      <c r="A1495" s="112" t="s">
        <v>6460</v>
      </c>
    </row>
    <row r="1496" spans="1:1" ht="14.25" customHeight="1">
      <c r="A1496" s="112" t="s">
        <v>6461</v>
      </c>
    </row>
    <row r="1497" spans="1:1" ht="14.25" customHeight="1">
      <c r="A1497" s="112" t="s">
        <v>6462</v>
      </c>
    </row>
    <row r="1498" spans="1:1" ht="14.25" customHeight="1">
      <c r="A1498" s="112" t="s">
        <v>6464</v>
      </c>
    </row>
    <row r="1499" spans="1:1" ht="14.25" customHeight="1">
      <c r="A1499" s="112" t="s">
        <v>6463</v>
      </c>
    </row>
    <row r="1500" spans="1:1" ht="14.25" customHeight="1">
      <c r="A1500" s="112" t="s">
        <v>6465</v>
      </c>
    </row>
    <row r="1501" spans="1:1" ht="14.25" customHeight="1">
      <c r="A1501" s="112" t="s">
        <v>6466</v>
      </c>
    </row>
    <row r="1502" spans="1:1" ht="14.25" customHeight="1">
      <c r="A1502" s="112" t="s">
        <v>6467</v>
      </c>
    </row>
    <row r="1503" spans="1:1" ht="14.25" customHeight="1">
      <c r="A1503" s="112" t="s">
        <v>6468</v>
      </c>
    </row>
    <row r="1504" spans="1:1" ht="14.25" customHeight="1">
      <c r="A1504" s="112" t="s">
        <v>6469</v>
      </c>
    </row>
    <row r="1505" spans="1:1" ht="14.25" customHeight="1">
      <c r="A1505" s="112" t="s">
        <v>6470</v>
      </c>
    </row>
    <row r="1506" spans="1:1" ht="14.25" customHeight="1">
      <c r="A1506" s="112" t="s">
        <v>6471</v>
      </c>
    </row>
    <row r="1507" spans="1:1" ht="14.25" customHeight="1">
      <c r="A1507" s="112" t="s">
        <v>6472</v>
      </c>
    </row>
    <row r="1508" spans="1:1" ht="14.25" customHeight="1">
      <c r="A1508" s="112" t="s">
        <v>6473</v>
      </c>
    </row>
    <row r="1509" spans="1:1" ht="14.25" customHeight="1">
      <c r="A1509" s="112" t="s">
        <v>6474</v>
      </c>
    </row>
    <row r="1510" spans="1:1" ht="14.25" customHeight="1">
      <c r="A1510" s="112" t="s">
        <v>6477</v>
      </c>
    </row>
    <row r="1511" spans="1:1" ht="14.25" customHeight="1">
      <c r="A1511" s="112" t="s">
        <v>6478</v>
      </c>
    </row>
    <row r="1512" spans="1:1" ht="14.25" customHeight="1">
      <c r="A1512" s="112" t="s">
        <v>6475</v>
      </c>
    </row>
    <row r="1513" spans="1:1" ht="14.25" customHeight="1">
      <c r="A1513" s="112" t="s">
        <v>6476</v>
      </c>
    </row>
    <row r="1514" spans="1:1" ht="14.25" customHeight="1">
      <c r="A1514" s="112" t="s">
        <v>6479</v>
      </c>
    </row>
    <row r="1515" spans="1:1" ht="14.25" customHeight="1">
      <c r="A1515" s="112" t="s">
        <v>6480</v>
      </c>
    </row>
    <row r="1516" spans="1:1" ht="14.25" customHeight="1">
      <c r="A1516" s="112" t="s">
        <v>6481</v>
      </c>
    </row>
    <row r="1517" spans="1:1" ht="14.25" customHeight="1">
      <c r="A1517" s="112" t="s">
        <v>6482</v>
      </c>
    </row>
    <row r="1518" spans="1:1" ht="14.25" customHeight="1">
      <c r="A1518" s="112" t="s">
        <v>6483</v>
      </c>
    </row>
    <row r="1519" spans="1:1" ht="14.25" customHeight="1">
      <c r="A1519" s="112" t="s">
        <v>6484</v>
      </c>
    </row>
    <row r="1520" spans="1:1" ht="14.25" customHeight="1">
      <c r="A1520" s="112" t="s">
        <v>6485</v>
      </c>
    </row>
    <row r="1521" spans="1:1" ht="14.25" customHeight="1">
      <c r="A1521" s="112" t="s">
        <v>6496</v>
      </c>
    </row>
    <row r="1522" spans="1:1" ht="14.25" customHeight="1">
      <c r="A1522" s="112" t="s">
        <v>6497</v>
      </c>
    </row>
    <row r="1523" spans="1:1" ht="14.25" customHeight="1">
      <c r="A1523" s="112" t="s">
        <v>6486</v>
      </c>
    </row>
    <row r="1524" spans="1:1" ht="14.25" customHeight="1">
      <c r="A1524" s="112" t="s">
        <v>6487</v>
      </c>
    </row>
    <row r="1525" spans="1:1" ht="14.25" customHeight="1">
      <c r="A1525" s="112" t="s">
        <v>6488</v>
      </c>
    </row>
    <row r="1526" spans="1:1" ht="14.25" customHeight="1">
      <c r="A1526" s="112" t="s">
        <v>6489</v>
      </c>
    </row>
    <row r="1527" spans="1:1" ht="14.25" customHeight="1">
      <c r="A1527" s="112" t="s">
        <v>6490</v>
      </c>
    </row>
    <row r="1528" spans="1:1" ht="14.25" customHeight="1">
      <c r="A1528" s="112" t="s">
        <v>6491</v>
      </c>
    </row>
    <row r="1529" spans="1:1" ht="14.25" customHeight="1">
      <c r="A1529" s="112" t="s">
        <v>6492</v>
      </c>
    </row>
    <row r="1530" spans="1:1" ht="14.25" customHeight="1">
      <c r="A1530" s="112" t="s">
        <v>6493</v>
      </c>
    </row>
    <row r="1531" spans="1:1" ht="14.25" customHeight="1">
      <c r="A1531" s="112" t="s">
        <v>6494</v>
      </c>
    </row>
    <row r="1532" spans="1:1" ht="14.25" customHeight="1">
      <c r="A1532" s="112" t="s">
        <v>6495</v>
      </c>
    </row>
    <row r="1533" spans="1:1" ht="14.25" customHeight="1">
      <c r="A1533" s="112" t="s">
        <v>6498</v>
      </c>
    </row>
    <row r="1534" spans="1:1" ht="14.25" customHeight="1">
      <c r="A1534" s="112" t="s">
        <v>6499</v>
      </c>
    </row>
    <row r="1535" spans="1:1" ht="14.25" customHeight="1">
      <c r="A1535" s="112" t="s">
        <v>6500</v>
      </c>
    </row>
    <row r="1536" spans="1:1" ht="14.25" customHeight="1">
      <c r="A1536" s="112" t="s">
        <v>6501</v>
      </c>
    </row>
    <row r="1537" spans="1:1" ht="14.25" customHeight="1">
      <c r="A1537" s="112" t="s">
        <v>6502</v>
      </c>
    </row>
    <row r="1538" spans="1:1" ht="14.25" customHeight="1">
      <c r="A1538" s="112" t="s">
        <v>6503</v>
      </c>
    </row>
    <row r="1539" spans="1:1" ht="14.25" customHeight="1">
      <c r="A1539" s="112" t="s">
        <v>6504</v>
      </c>
    </row>
    <row r="1540" spans="1:1" ht="14.25" customHeight="1">
      <c r="A1540" s="112" t="s">
        <v>6505</v>
      </c>
    </row>
    <row r="1541" spans="1:1" ht="14.25" customHeight="1">
      <c r="A1541" s="112" t="s">
        <v>6509</v>
      </c>
    </row>
    <row r="1542" spans="1:1" ht="14.25" customHeight="1">
      <c r="A1542" s="112" t="s">
        <v>6508</v>
      </c>
    </row>
    <row r="1543" spans="1:1" ht="14.25" customHeight="1">
      <c r="A1543" s="112" t="s">
        <v>6510</v>
      </c>
    </row>
    <row r="1544" spans="1:1" ht="14.25" customHeight="1">
      <c r="A1544" s="112" t="s">
        <v>6506</v>
      </c>
    </row>
    <row r="1545" spans="1:1" ht="14.25" customHeight="1">
      <c r="A1545" s="112" t="s">
        <v>6507</v>
      </c>
    </row>
    <row r="1546" spans="1:1" ht="14.25" customHeight="1">
      <c r="A1546" s="112" t="s">
        <v>6520</v>
      </c>
    </row>
    <row r="1547" spans="1:1" ht="14.25" customHeight="1">
      <c r="A1547" s="112" t="s">
        <v>6512</v>
      </c>
    </row>
    <row r="1548" spans="1:1" ht="14.25" customHeight="1">
      <c r="A1548" s="112" t="s">
        <v>6513</v>
      </c>
    </row>
    <row r="1549" spans="1:1" ht="14.25" customHeight="1">
      <c r="A1549" s="112" t="s">
        <v>6514</v>
      </c>
    </row>
    <row r="1550" spans="1:1" ht="14.25" customHeight="1">
      <c r="A1550" s="112" t="s">
        <v>6516</v>
      </c>
    </row>
    <row r="1551" spans="1:1" ht="14.25" customHeight="1">
      <c r="A1551" s="112" t="s">
        <v>6517</v>
      </c>
    </row>
    <row r="1552" spans="1:1" ht="14.25" customHeight="1">
      <c r="A1552" s="112" t="s">
        <v>6518</v>
      </c>
    </row>
    <row r="1553" spans="1:1" ht="14.25" customHeight="1">
      <c r="A1553" s="112" t="s">
        <v>6519</v>
      </c>
    </row>
    <row r="1554" spans="1:1" ht="14.25" customHeight="1">
      <c r="A1554" s="112" t="s">
        <v>6521</v>
      </c>
    </row>
    <row r="1555" spans="1:1" ht="14.25" customHeight="1">
      <c r="A1555" s="112" t="s">
        <v>6522</v>
      </c>
    </row>
    <row r="1556" spans="1:1" ht="14.25" customHeight="1">
      <c r="A1556" s="112" t="s">
        <v>6515</v>
      </c>
    </row>
    <row r="1557" spans="1:1" ht="14.25" customHeight="1">
      <c r="A1557" s="112" t="s">
        <v>6524</v>
      </c>
    </row>
    <row r="1558" spans="1:1" ht="14.25" customHeight="1">
      <c r="A1558" s="112" t="s">
        <v>6525</v>
      </c>
    </row>
    <row r="1559" spans="1:1" ht="14.25" customHeight="1">
      <c r="A1559" s="112" t="s">
        <v>6523</v>
      </c>
    </row>
    <row r="1560" spans="1:1" ht="14.25" customHeight="1">
      <c r="A1560" s="112" t="s">
        <v>6526</v>
      </c>
    </row>
    <row r="1561" spans="1:1" ht="14.25" customHeight="1">
      <c r="A1561" s="112" t="s">
        <v>6511</v>
      </c>
    </row>
    <row r="1562" spans="1:1" ht="14.25" customHeight="1">
      <c r="A1562" s="112" t="s">
        <v>6527</v>
      </c>
    </row>
    <row r="1563" spans="1:1" ht="14.25" customHeight="1">
      <c r="A1563" s="112" t="s">
        <v>6615</v>
      </c>
    </row>
    <row r="1564" spans="1:1" ht="14.25" customHeight="1">
      <c r="A1564" s="112" t="s">
        <v>6616</v>
      </c>
    </row>
    <row r="1565" spans="1:1" ht="14.25" customHeight="1">
      <c r="A1565" s="112" t="s">
        <v>6617</v>
      </c>
    </row>
    <row r="1566" spans="1:1" ht="14.25" customHeight="1">
      <c r="A1566" s="112" t="s">
        <v>6618</v>
      </c>
    </row>
    <row r="1567" spans="1:1" ht="14.25" customHeight="1">
      <c r="A1567" s="112" t="s">
        <v>6619</v>
      </c>
    </row>
    <row r="1568" spans="1:1" ht="14.25" customHeight="1">
      <c r="A1568" s="112" t="s">
        <v>6620</v>
      </c>
    </row>
    <row r="1569" spans="1:1" ht="14.25" customHeight="1">
      <c r="A1569" s="112" t="s">
        <v>6621</v>
      </c>
    </row>
    <row r="1570" spans="1:1" ht="14.25" customHeight="1">
      <c r="A1570" s="112" t="s">
        <v>6622</v>
      </c>
    </row>
    <row r="1571" spans="1:1" ht="14.25" customHeight="1">
      <c r="A1571" s="112" t="s">
        <v>6623</v>
      </c>
    </row>
    <row r="1572" spans="1:1" ht="14.25" customHeight="1">
      <c r="A1572" s="112" t="s">
        <v>6624</v>
      </c>
    </row>
    <row r="1573" spans="1:1" ht="14.25" customHeight="1">
      <c r="A1573" s="112" t="s">
        <v>6625</v>
      </c>
    </row>
    <row r="1574" spans="1:1" ht="14.25" customHeight="1">
      <c r="A1574" s="112" t="s">
        <v>6626</v>
      </c>
    </row>
    <row r="1575" spans="1:1" ht="14.25" customHeight="1">
      <c r="A1575" s="112" t="s">
        <v>6627</v>
      </c>
    </row>
    <row r="1576" spans="1:1" ht="14.25" customHeight="1">
      <c r="A1576" s="112" t="s">
        <v>6628</v>
      </c>
    </row>
    <row r="1577" spans="1:1" ht="14.25" customHeight="1">
      <c r="A1577" s="112" t="s">
        <v>6629</v>
      </c>
    </row>
    <row r="1578" spans="1:1" ht="14.25" customHeight="1">
      <c r="A1578" s="112" t="s">
        <v>6630</v>
      </c>
    </row>
    <row r="1579" spans="1:1" ht="14.25" customHeight="1">
      <c r="A1579" s="112" t="s">
        <v>6631</v>
      </c>
    </row>
    <row r="1580" spans="1:1" ht="14.25" customHeight="1">
      <c r="A1580" s="112" t="s">
        <v>6632</v>
      </c>
    </row>
    <row r="1581" spans="1:1" ht="14.25" customHeight="1">
      <c r="A1581" s="112" t="s">
        <v>6633</v>
      </c>
    </row>
    <row r="1582" spans="1:1" ht="14.25" customHeight="1">
      <c r="A1582" s="112" t="s">
        <v>6634</v>
      </c>
    </row>
    <row r="1583" spans="1:1" ht="14.25" customHeight="1">
      <c r="A1583" s="112" t="s">
        <v>6635</v>
      </c>
    </row>
    <row r="1584" spans="1:1" ht="14.25" customHeight="1">
      <c r="A1584" s="112" t="s">
        <v>6636</v>
      </c>
    </row>
    <row r="1585" spans="1:1" ht="14.25" customHeight="1">
      <c r="A1585" s="112" t="s">
        <v>6637</v>
      </c>
    </row>
    <row r="1586" spans="1:1" ht="14.25" customHeight="1">
      <c r="A1586" s="112" t="s">
        <v>6638</v>
      </c>
    </row>
    <row r="1587" spans="1:1" ht="14.25" customHeight="1">
      <c r="A1587" s="112" t="s">
        <v>6639</v>
      </c>
    </row>
    <row r="1588" spans="1:1" ht="14.25" customHeight="1">
      <c r="A1588" s="112" t="s">
        <v>6640</v>
      </c>
    </row>
    <row r="1589" spans="1:1" ht="14.25" customHeight="1">
      <c r="A1589" s="112" t="s">
        <v>6641</v>
      </c>
    </row>
    <row r="1590" spans="1:1" ht="14.25" customHeight="1">
      <c r="A1590" s="112" t="s">
        <v>6642</v>
      </c>
    </row>
    <row r="1591" spans="1:1" ht="14.25" customHeight="1">
      <c r="A1591" s="112" t="s">
        <v>6643</v>
      </c>
    </row>
    <row r="1592" spans="1:1" ht="14.25" customHeight="1">
      <c r="A1592" s="112" t="s">
        <v>6644</v>
      </c>
    </row>
    <row r="1593" spans="1:1" ht="14.25" customHeight="1">
      <c r="A1593" s="112" t="s">
        <v>6645</v>
      </c>
    </row>
    <row r="1594" spans="1:1" ht="14.25" customHeight="1">
      <c r="A1594" s="112" t="s">
        <v>6646</v>
      </c>
    </row>
    <row r="1595" spans="1:1" ht="14.25" customHeight="1">
      <c r="A1595" s="112" t="s">
        <v>6647</v>
      </c>
    </row>
    <row r="1596" spans="1:1" ht="14.25" customHeight="1">
      <c r="A1596" s="112" t="s">
        <v>6648</v>
      </c>
    </row>
    <row r="1597" spans="1:1" ht="14.25" customHeight="1">
      <c r="A1597" s="112" t="s">
        <v>6649</v>
      </c>
    </row>
    <row r="1598" spans="1:1" ht="14.25" customHeight="1">
      <c r="A1598" s="112" t="s">
        <v>6650</v>
      </c>
    </row>
    <row r="1599" spans="1:1" ht="14.25" customHeight="1">
      <c r="A1599" s="112" t="s">
        <v>6651</v>
      </c>
    </row>
    <row r="1600" spans="1:1" ht="14.25" customHeight="1">
      <c r="A1600" s="112" t="s">
        <v>6652</v>
      </c>
    </row>
    <row r="1601" spans="1:1" ht="14.25" customHeight="1">
      <c r="A1601" s="112" t="s">
        <v>6653</v>
      </c>
    </row>
    <row r="1602" spans="1:1" ht="14.25" customHeight="1">
      <c r="A1602" s="112" t="s">
        <v>6654</v>
      </c>
    </row>
    <row r="1603" spans="1:1" ht="14.25" customHeight="1">
      <c r="A1603" s="112" t="s">
        <v>6655</v>
      </c>
    </row>
    <row r="1604" spans="1:1" ht="14.25" customHeight="1">
      <c r="A1604" s="112" t="s">
        <v>6656</v>
      </c>
    </row>
    <row r="1605" spans="1:1" ht="14.25" customHeight="1">
      <c r="A1605" s="112" t="s">
        <v>6657</v>
      </c>
    </row>
    <row r="1606" spans="1:1" ht="14.25" customHeight="1">
      <c r="A1606" s="112" t="s">
        <v>6658</v>
      </c>
    </row>
    <row r="1607" spans="1:1" ht="14.25" customHeight="1">
      <c r="A1607" s="112" t="s">
        <v>6659</v>
      </c>
    </row>
    <row r="1608" spans="1:1" ht="14.25" customHeight="1">
      <c r="A1608" s="112" t="s">
        <v>6660</v>
      </c>
    </row>
    <row r="1609" spans="1:1" ht="14.25" customHeight="1">
      <c r="A1609" s="112" t="s">
        <v>6661</v>
      </c>
    </row>
    <row r="1610" spans="1:1" ht="14.25" customHeight="1">
      <c r="A1610" s="112" t="s">
        <v>6662</v>
      </c>
    </row>
    <row r="1611" spans="1:1" ht="14.25" customHeight="1">
      <c r="A1611" s="112" t="s">
        <v>6663</v>
      </c>
    </row>
    <row r="1612" spans="1:1" ht="14.25" customHeight="1">
      <c r="A1612" s="112" t="s">
        <v>6664</v>
      </c>
    </row>
    <row r="1613" spans="1:1" ht="14.25" customHeight="1">
      <c r="A1613" s="112" t="s">
        <v>6665</v>
      </c>
    </row>
    <row r="1614" spans="1:1" ht="14.25" customHeight="1">
      <c r="A1614" s="112" t="s">
        <v>6666</v>
      </c>
    </row>
    <row r="1615" spans="1:1" ht="14.25" customHeight="1">
      <c r="A1615" s="112" t="s">
        <v>6667</v>
      </c>
    </row>
    <row r="1616" spans="1:1" ht="14.25" customHeight="1">
      <c r="A1616" s="112" t="s">
        <v>6668</v>
      </c>
    </row>
    <row r="1617" spans="1:1" ht="14.25" customHeight="1">
      <c r="A1617" s="112" t="s">
        <v>6669</v>
      </c>
    </row>
    <row r="1618" spans="1:1" ht="14.25" customHeight="1">
      <c r="A1618" s="112" t="s">
        <v>6670</v>
      </c>
    </row>
    <row r="1619" spans="1:1" ht="14.25" customHeight="1">
      <c r="A1619" s="112" t="s">
        <v>6671</v>
      </c>
    </row>
    <row r="1620" spans="1:1" ht="14.25" customHeight="1">
      <c r="A1620" s="112" t="s">
        <v>6672</v>
      </c>
    </row>
    <row r="1621" spans="1:1" ht="14.25" customHeight="1">
      <c r="A1621" s="112" t="s">
        <v>6673</v>
      </c>
    </row>
    <row r="1622" spans="1:1" ht="14.25" customHeight="1">
      <c r="A1622" s="112" t="s">
        <v>6674</v>
      </c>
    </row>
    <row r="1623" spans="1:1" ht="14.25" customHeight="1">
      <c r="A1623" s="112" t="s">
        <v>6675</v>
      </c>
    </row>
    <row r="1624" spans="1:1" ht="14.25" customHeight="1">
      <c r="A1624" s="112" t="s">
        <v>6676</v>
      </c>
    </row>
    <row r="1625" spans="1:1" ht="14.25" customHeight="1">
      <c r="A1625" s="112" t="s">
        <v>6677</v>
      </c>
    </row>
    <row r="1626" spans="1:1" ht="14.25" customHeight="1">
      <c r="A1626" s="112" t="s">
        <v>6678</v>
      </c>
    </row>
    <row r="1627" spans="1:1" ht="14.25" customHeight="1">
      <c r="A1627" s="112" t="s">
        <v>6679</v>
      </c>
    </row>
    <row r="1628" spans="1:1" ht="14.25" customHeight="1">
      <c r="A1628" s="112" t="s">
        <v>6680</v>
      </c>
    </row>
    <row r="1629" spans="1:1" ht="14.25" customHeight="1">
      <c r="A1629" s="112" t="s">
        <v>6681</v>
      </c>
    </row>
    <row r="1630" spans="1:1" ht="14.25" customHeight="1">
      <c r="A1630" s="112" t="s">
        <v>6682</v>
      </c>
    </row>
    <row r="1631" spans="1:1" ht="14.25" customHeight="1">
      <c r="A1631" s="112" t="s">
        <v>6683</v>
      </c>
    </row>
    <row r="1632" spans="1:1" ht="14.25" customHeight="1">
      <c r="A1632" s="112" t="s">
        <v>6684</v>
      </c>
    </row>
    <row r="1633" spans="1:1" ht="14.25" customHeight="1">
      <c r="A1633" s="112" t="s">
        <v>6685</v>
      </c>
    </row>
    <row r="1634" spans="1:1" ht="14.25" customHeight="1">
      <c r="A1634" s="112" t="s">
        <v>6686</v>
      </c>
    </row>
    <row r="1635" spans="1:1" ht="14.25" customHeight="1">
      <c r="A1635" s="112" t="s">
        <v>6687</v>
      </c>
    </row>
    <row r="1636" spans="1:1" ht="14.25" customHeight="1">
      <c r="A1636" s="112" t="s">
        <v>6688</v>
      </c>
    </row>
    <row r="1637" spans="1:1" ht="14.25" customHeight="1">
      <c r="A1637" s="112" t="s">
        <v>6689</v>
      </c>
    </row>
    <row r="1638" spans="1:1" ht="14.25" customHeight="1">
      <c r="A1638" s="112" t="s">
        <v>6690</v>
      </c>
    </row>
    <row r="1639" spans="1:1" ht="14.25" customHeight="1">
      <c r="A1639" s="112" t="s">
        <v>6691</v>
      </c>
    </row>
    <row r="1640" spans="1:1" ht="14.25" customHeight="1">
      <c r="A1640" s="112" t="s">
        <v>6692</v>
      </c>
    </row>
    <row r="1641" spans="1:1" ht="14.25" customHeight="1">
      <c r="A1641" s="112" t="s">
        <v>6693</v>
      </c>
    </row>
    <row r="1642" spans="1:1" ht="14.25" customHeight="1">
      <c r="A1642" s="112" t="s">
        <v>6694</v>
      </c>
    </row>
    <row r="1643" spans="1:1" ht="14.25" customHeight="1">
      <c r="A1643" s="112" t="s">
        <v>6695</v>
      </c>
    </row>
    <row r="1644" spans="1:1" ht="14.25" customHeight="1">
      <c r="A1644" s="112" t="s">
        <v>6696</v>
      </c>
    </row>
    <row r="1645" spans="1:1" ht="14.25" customHeight="1">
      <c r="A1645" s="112" t="s">
        <v>6697</v>
      </c>
    </row>
    <row r="1646" spans="1:1" ht="14.25" customHeight="1">
      <c r="A1646" s="112" t="s">
        <v>6698</v>
      </c>
    </row>
    <row r="1647" spans="1:1" ht="14.25" customHeight="1">
      <c r="A1647" s="112" t="s">
        <v>6699</v>
      </c>
    </row>
    <row r="1648" spans="1:1" ht="14.25" customHeight="1">
      <c r="A1648" s="112" t="s">
        <v>6700</v>
      </c>
    </row>
    <row r="1649" spans="1:1" ht="14.25" customHeight="1">
      <c r="A1649" s="112" t="s">
        <v>6701</v>
      </c>
    </row>
    <row r="1650" spans="1:1" ht="14.25" customHeight="1">
      <c r="A1650" s="112" t="s">
        <v>6702</v>
      </c>
    </row>
    <row r="1651" spans="1:1" ht="14.25" customHeight="1">
      <c r="A1651" s="112" t="s">
        <v>6703</v>
      </c>
    </row>
    <row r="1652" spans="1:1" ht="14.25" customHeight="1">
      <c r="A1652" s="112" t="s">
        <v>6704</v>
      </c>
    </row>
    <row r="1653" spans="1:1" ht="14.25" customHeight="1">
      <c r="A1653" s="112" t="s">
        <v>6705</v>
      </c>
    </row>
    <row r="1654" spans="1:1" ht="14.25" customHeight="1">
      <c r="A1654" s="112" t="s">
        <v>6706</v>
      </c>
    </row>
    <row r="1655" spans="1:1" ht="14.25" customHeight="1">
      <c r="A1655" s="112" t="s">
        <v>6707</v>
      </c>
    </row>
    <row r="1656" spans="1:1" ht="14.25" customHeight="1">
      <c r="A1656" s="112" t="s">
        <v>6708</v>
      </c>
    </row>
    <row r="1657" spans="1:1" ht="14.25" customHeight="1">
      <c r="A1657" s="112" t="s">
        <v>6709</v>
      </c>
    </row>
    <row r="1658" spans="1:1" ht="14.25" customHeight="1">
      <c r="A1658" s="112" t="s">
        <v>6710</v>
      </c>
    </row>
    <row r="1659" spans="1:1" ht="14.25" customHeight="1">
      <c r="A1659" s="112" t="s">
        <v>6711</v>
      </c>
    </row>
    <row r="1660" spans="1:1" ht="14.25" customHeight="1">
      <c r="A1660" s="112" t="s">
        <v>6712</v>
      </c>
    </row>
    <row r="1661" spans="1:1" ht="14.25" customHeight="1">
      <c r="A1661" s="112" t="s">
        <v>6713</v>
      </c>
    </row>
    <row r="1662" spans="1:1" ht="14.25" customHeight="1">
      <c r="A1662" s="112" t="s">
        <v>6714</v>
      </c>
    </row>
    <row r="1663" spans="1:1" ht="14.25" customHeight="1">
      <c r="A1663" s="112" t="s">
        <v>6715</v>
      </c>
    </row>
    <row r="1664" spans="1:1" ht="14.25" customHeight="1">
      <c r="A1664" s="112" t="s">
        <v>6716</v>
      </c>
    </row>
    <row r="1665" spans="1:1" ht="14.25" customHeight="1">
      <c r="A1665" s="112" t="s">
        <v>6717</v>
      </c>
    </row>
    <row r="1666" spans="1:1" ht="14.25" customHeight="1">
      <c r="A1666" s="112" t="s">
        <v>6718</v>
      </c>
    </row>
    <row r="1667" spans="1:1" ht="14.25" customHeight="1">
      <c r="A1667" s="112" t="s">
        <v>6719</v>
      </c>
    </row>
    <row r="1668" spans="1:1" ht="14.25" customHeight="1">
      <c r="A1668" s="112" t="s">
        <v>6720</v>
      </c>
    </row>
    <row r="1669" spans="1:1" ht="14.25" customHeight="1">
      <c r="A1669" s="112" t="s">
        <v>6721</v>
      </c>
    </row>
    <row r="1670" spans="1:1" ht="14.25" customHeight="1">
      <c r="A1670" s="112" t="s">
        <v>6722</v>
      </c>
    </row>
    <row r="1671" spans="1:1" ht="14.25" customHeight="1">
      <c r="A1671" s="112" t="s">
        <v>6723</v>
      </c>
    </row>
    <row r="1672" spans="1:1" ht="14.25" customHeight="1">
      <c r="A1672" s="112" t="s">
        <v>6724</v>
      </c>
    </row>
    <row r="1673" spans="1:1" ht="14.25" customHeight="1">
      <c r="A1673" s="112" t="s">
        <v>6725</v>
      </c>
    </row>
    <row r="1674" spans="1:1" ht="14.25" customHeight="1">
      <c r="A1674" s="112" t="s">
        <v>6726</v>
      </c>
    </row>
    <row r="1675" spans="1:1" ht="14.25" customHeight="1">
      <c r="A1675" s="112" t="s">
        <v>6727</v>
      </c>
    </row>
    <row r="1676" spans="1:1" ht="14.25" customHeight="1">
      <c r="A1676" s="112" t="s">
        <v>6728</v>
      </c>
    </row>
    <row r="1677" spans="1:1" ht="14.25" customHeight="1">
      <c r="A1677" s="112" t="s">
        <v>6729</v>
      </c>
    </row>
    <row r="1678" spans="1:1" ht="14.25" customHeight="1">
      <c r="A1678" s="112" t="s">
        <v>6730</v>
      </c>
    </row>
    <row r="1679" spans="1:1" ht="14.25" customHeight="1">
      <c r="A1679" s="112" t="s">
        <v>6731</v>
      </c>
    </row>
    <row r="1680" spans="1:1" ht="14.25" customHeight="1">
      <c r="A1680" s="112" t="s">
        <v>6732</v>
      </c>
    </row>
    <row r="1681" spans="1:1" ht="14.25" customHeight="1">
      <c r="A1681" s="112" t="s">
        <v>6733</v>
      </c>
    </row>
    <row r="1682" spans="1:1" ht="14.25" customHeight="1">
      <c r="A1682" s="112" t="s">
        <v>6734</v>
      </c>
    </row>
    <row r="1683" spans="1:1" ht="14.25" customHeight="1">
      <c r="A1683" s="112" t="s">
        <v>6735</v>
      </c>
    </row>
    <row r="1684" spans="1:1" ht="14.25" customHeight="1">
      <c r="A1684" s="112" t="s">
        <v>6736</v>
      </c>
    </row>
    <row r="1685" spans="1:1" ht="14.25" customHeight="1">
      <c r="A1685" s="112" t="s">
        <v>6737</v>
      </c>
    </row>
    <row r="1686" spans="1:1" ht="14.25" customHeight="1">
      <c r="A1686" s="112" t="s">
        <v>6738</v>
      </c>
    </row>
    <row r="1687" spans="1:1" ht="14.25" customHeight="1">
      <c r="A1687" s="112" t="s">
        <v>6739</v>
      </c>
    </row>
    <row r="1688" spans="1:1" ht="14.25" customHeight="1">
      <c r="A1688" s="112" t="s">
        <v>6740</v>
      </c>
    </row>
    <row r="1689" spans="1:1" ht="14.25" customHeight="1">
      <c r="A1689" s="112" t="s">
        <v>6741</v>
      </c>
    </row>
    <row r="1690" spans="1:1" ht="14.25" customHeight="1">
      <c r="A1690" s="112" t="s">
        <v>6742</v>
      </c>
    </row>
    <row r="1691" spans="1:1" ht="14.25" customHeight="1">
      <c r="A1691" s="112" t="s">
        <v>6743</v>
      </c>
    </row>
    <row r="1692" spans="1:1" ht="14.25" customHeight="1">
      <c r="A1692" s="112" t="s">
        <v>6744</v>
      </c>
    </row>
    <row r="1693" spans="1:1" ht="14.25" customHeight="1">
      <c r="A1693" s="112" t="s">
        <v>6745</v>
      </c>
    </row>
    <row r="1694" spans="1:1" ht="14.25" customHeight="1">
      <c r="A1694" s="112" t="s">
        <v>6746</v>
      </c>
    </row>
    <row r="1695" spans="1:1" ht="14.25" customHeight="1">
      <c r="A1695" s="112" t="s">
        <v>6747</v>
      </c>
    </row>
    <row r="1696" spans="1:1" ht="14.25" customHeight="1">
      <c r="A1696" s="112" t="s">
        <v>6748</v>
      </c>
    </row>
    <row r="1697" spans="1:1" ht="14.25" customHeight="1">
      <c r="A1697" s="112" t="s">
        <v>6749</v>
      </c>
    </row>
    <row r="1698" spans="1:1" ht="14.25" customHeight="1">
      <c r="A1698" s="112" t="s">
        <v>6750</v>
      </c>
    </row>
    <row r="1699" spans="1:1" ht="14.25" customHeight="1">
      <c r="A1699" s="112" t="s">
        <v>6751</v>
      </c>
    </row>
    <row r="1700" spans="1:1" ht="14.25" customHeight="1">
      <c r="A1700" s="112" t="s">
        <v>6752</v>
      </c>
    </row>
    <row r="1701" spans="1:1" ht="14.25" customHeight="1">
      <c r="A1701" s="112" t="s">
        <v>6753</v>
      </c>
    </row>
    <row r="1702" spans="1:1" ht="14.25" customHeight="1">
      <c r="A1702" s="112" t="s">
        <v>6754</v>
      </c>
    </row>
    <row r="1703" spans="1:1" ht="14.25" customHeight="1">
      <c r="A1703" s="112" t="s">
        <v>6755</v>
      </c>
    </row>
    <row r="1704" spans="1:1" ht="14.25" customHeight="1">
      <c r="A1704" s="112" t="s">
        <v>6756</v>
      </c>
    </row>
    <row r="1705" spans="1:1" ht="14.25" customHeight="1">
      <c r="A1705" s="112" t="s">
        <v>6757</v>
      </c>
    </row>
    <row r="1706" spans="1:1" ht="14.25" customHeight="1">
      <c r="A1706" s="112" t="s">
        <v>6758</v>
      </c>
    </row>
    <row r="1707" spans="1:1" ht="14.25" customHeight="1">
      <c r="A1707" s="112" t="s">
        <v>6759</v>
      </c>
    </row>
    <row r="1708" spans="1:1" ht="14.25" customHeight="1">
      <c r="A1708" s="112" t="s">
        <v>6760</v>
      </c>
    </row>
    <row r="1709" spans="1:1" ht="14.25" customHeight="1">
      <c r="A1709" s="112" t="s">
        <v>6761</v>
      </c>
    </row>
    <row r="1710" spans="1:1" ht="14.25" customHeight="1">
      <c r="A1710" s="112" t="s">
        <v>6762</v>
      </c>
    </row>
    <row r="1711" spans="1:1" ht="14.25" customHeight="1">
      <c r="A1711" s="112" t="s">
        <v>6763</v>
      </c>
    </row>
    <row r="1712" spans="1:1" ht="14.25" customHeight="1">
      <c r="A1712" s="112" t="s">
        <v>6764</v>
      </c>
    </row>
    <row r="1713" spans="1:1" ht="14.25" customHeight="1">
      <c r="A1713" s="112" t="s">
        <v>6765</v>
      </c>
    </row>
    <row r="1714" spans="1:1" ht="14.25" customHeight="1">
      <c r="A1714" s="112" t="s">
        <v>6766</v>
      </c>
    </row>
    <row r="1715" spans="1:1" ht="14.25" customHeight="1">
      <c r="A1715" s="112" t="s">
        <v>6767</v>
      </c>
    </row>
    <row r="1716" spans="1:1" ht="14.25" customHeight="1">
      <c r="A1716" s="112" t="s">
        <v>6768</v>
      </c>
    </row>
    <row r="1717" spans="1:1" ht="14.25" customHeight="1">
      <c r="A1717" s="112" t="s">
        <v>6769</v>
      </c>
    </row>
    <row r="1718" spans="1:1" ht="14.25" customHeight="1">
      <c r="A1718" s="112" t="s">
        <v>6770</v>
      </c>
    </row>
    <row r="1719" spans="1:1" ht="14.25" customHeight="1">
      <c r="A1719" s="112" t="s">
        <v>6771</v>
      </c>
    </row>
    <row r="1720" spans="1:1" ht="14.25" customHeight="1">
      <c r="A1720" s="112" t="s">
        <v>6772</v>
      </c>
    </row>
    <row r="1721" spans="1:1" ht="14.25" customHeight="1">
      <c r="A1721" s="112" t="s">
        <v>6773</v>
      </c>
    </row>
    <row r="1722" spans="1:1" ht="14.25" customHeight="1">
      <c r="A1722" s="112" t="s">
        <v>6774</v>
      </c>
    </row>
    <row r="1723" spans="1:1" ht="14.25" customHeight="1">
      <c r="A1723" s="112" t="s">
        <v>6775</v>
      </c>
    </row>
    <row r="1724" spans="1:1" ht="14.25" customHeight="1">
      <c r="A1724" s="112" t="s">
        <v>6776</v>
      </c>
    </row>
    <row r="1725" spans="1:1" ht="14.25" customHeight="1">
      <c r="A1725" s="112" t="s">
        <v>6777</v>
      </c>
    </row>
    <row r="1726" spans="1:1" ht="14.25" customHeight="1">
      <c r="A1726" s="112" t="s">
        <v>6778</v>
      </c>
    </row>
    <row r="1727" spans="1:1" ht="14.25" customHeight="1">
      <c r="A1727" s="112" t="s">
        <v>6779</v>
      </c>
    </row>
    <row r="1728" spans="1:1" ht="14.25" customHeight="1">
      <c r="A1728" s="112" t="s">
        <v>6780</v>
      </c>
    </row>
    <row r="1729" spans="1:1" ht="14.25" customHeight="1">
      <c r="A1729" s="112" t="s">
        <v>6781</v>
      </c>
    </row>
    <row r="1730" spans="1:1" ht="14.25" customHeight="1">
      <c r="A1730" s="112" t="s">
        <v>6782</v>
      </c>
    </row>
    <row r="1731" spans="1:1" ht="14.25" customHeight="1">
      <c r="A1731" s="112" t="s">
        <v>6783</v>
      </c>
    </row>
    <row r="1732" spans="1:1" ht="14.25" customHeight="1">
      <c r="A1732" s="112" t="s">
        <v>6784</v>
      </c>
    </row>
    <row r="1733" spans="1:1" ht="14.25" customHeight="1">
      <c r="A1733" s="112" t="s">
        <v>6785</v>
      </c>
    </row>
    <row r="1734" spans="1:1" ht="14.25" customHeight="1">
      <c r="A1734" s="112" t="s">
        <v>6786</v>
      </c>
    </row>
    <row r="1735" spans="1:1" ht="14.25" customHeight="1">
      <c r="A1735" s="112" t="s">
        <v>6787</v>
      </c>
    </row>
    <row r="1736" spans="1:1" ht="14.25" customHeight="1">
      <c r="A1736" s="112" t="s">
        <v>6788</v>
      </c>
    </row>
    <row r="1737" spans="1:1" ht="14.25" customHeight="1">
      <c r="A1737" s="112" t="s">
        <v>6789</v>
      </c>
    </row>
    <row r="1738" spans="1:1" ht="14.25" customHeight="1">
      <c r="A1738" s="112" t="s">
        <v>6790</v>
      </c>
    </row>
    <row r="1739" spans="1:1" ht="14.25" customHeight="1">
      <c r="A1739" s="112" t="s">
        <v>6791</v>
      </c>
    </row>
    <row r="1740" spans="1:1" ht="14.25" customHeight="1">
      <c r="A1740" s="112" t="s">
        <v>6792</v>
      </c>
    </row>
    <row r="1741" spans="1:1" ht="14.25" customHeight="1">
      <c r="A1741" s="112" t="s">
        <v>6793</v>
      </c>
    </row>
    <row r="1742" spans="1:1" ht="14.25" customHeight="1">
      <c r="A1742" s="112" t="s">
        <v>6794</v>
      </c>
    </row>
    <row r="1743" spans="1:1" ht="14.25" customHeight="1">
      <c r="A1743" s="112" t="s">
        <v>6795</v>
      </c>
    </row>
    <row r="1744" spans="1:1" ht="14.25" customHeight="1">
      <c r="A1744" s="112" t="s">
        <v>6796</v>
      </c>
    </row>
    <row r="1745" spans="1:1" ht="14.25" customHeight="1">
      <c r="A1745" s="112" t="s">
        <v>6797</v>
      </c>
    </row>
    <row r="1746" spans="1:1" ht="14.25" customHeight="1">
      <c r="A1746" s="112" t="s">
        <v>6798</v>
      </c>
    </row>
    <row r="1747" spans="1:1" ht="14.25" customHeight="1">
      <c r="A1747" s="112" t="s">
        <v>6799</v>
      </c>
    </row>
    <row r="1748" spans="1:1" ht="14.25" customHeight="1">
      <c r="A1748" s="112" t="s">
        <v>6800</v>
      </c>
    </row>
    <row r="1749" spans="1:1" ht="14.25" customHeight="1">
      <c r="A1749" s="116" t="s">
        <v>6801</v>
      </c>
    </row>
    <row r="1750" spans="1:1" ht="14.25" customHeight="1">
      <c r="A1750" s="112" t="s">
        <v>6802</v>
      </c>
    </row>
    <row r="1751" spans="1:1" ht="14.25" customHeight="1">
      <c r="A1751" s="112" t="s">
        <v>6803</v>
      </c>
    </row>
    <row r="1752" spans="1:1" ht="14.25" customHeight="1">
      <c r="A1752" s="112" t="s">
        <v>6804</v>
      </c>
    </row>
    <row r="1753" spans="1:1" ht="14.25" customHeight="1">
      <c r="A1753" s="112" t="s">
        <v>6805</v>
      </c>
    </row>
    <row r="1754" spans="1:1" ht="14.25" customHeight="1">
      <c r="A1754" s="112" t="s">
        <v>6806</v>
      </c>
    </row>
    <row r="1755" spans="1:1" ht="14.25" customHeight="1">
      <c r="A1755" s="112" t="s">
        <v>6807</v>
      </c>
    </row>
    <row r="1756" spans="1:1" ht="14.25" customHeight="1">
      <c r="A1756" s="112" t="s">
        <v>6808</v>
      </c>
    </row>
    <row r="1757" spans="1:1" ht="14.25" customHeight="1">
      <c r="A1757" s="112" t="s">
        <v>6809</v>
      </c>
    </row>
    <row r="1758" spans="1:1" ht="14.25" customHeight="1">
      <c r="A1758" s="112" t="s">
        <v>6810</v>
      </c>
    </row>
    <row r="1759" spans="1:1" ht="14.25" customHeight="1">
      <c r="A1759" s="112" t="s">
        <v>6811</v>
      </c>
    </row>
    <row r="1760" spans="1:1" ht="14.25" customHeight="1">
      <c r="A1760" s="112" t="s">
        <v>6812</v>
      </c>
    </row>
    <row r="1761" spans="1:1" ht="14.25" customHeight="1">
      <c r="A1761" s="112" t="s">
        <v>6813</v>
      </c>
    </row>
    <row r="1762" spans="1:1" ht="14.25" customHeight="1">
      <c r="A1762" s="112" t="s">
        <v>6814</v>
      </c>
    </row>
    <row r="1763" spans="1:1" ht="14.25" customHeight="1">
      <c r="A1763" s="112" t="s">
        <v>6815</v>
      </c>
    </row>
    <row r="1764" spans="1:1" ht="14.25" customHeight="1">
      <c r="A1764" s="112" t="s">
        <v>6816</v>
      </c>
    </row>
    <row r="1765" spans="1:1" ht="14.25" customHeight="1">
      <c r="A1765" s="112" t="s">
        <v>6817</v>
      </c>
    </row>
    <row r="1766" spans="1:1" ht="14.25" customHeight="1">
      <c r="A1766" s="112" t="s">
        <v>6818</v>
      </c>
    </row>
    <row r="1767" spans="1:1" ht="14.25" customHeight="1">
      <c r="A1767" s="112" t="s">
        <v>6819</v>
      </c>
    </row>
    <row r="1768" spans="1:1" ht="14.25" customHeight="1">
      <c r="A1768" s="112" t="s">
        <v>6820</v>
      </c>
    </row>
    <row r="1769" spans="1:1" ht="14.25" customHeight="1">
      <c r="A1769" s="112" t="s">
        <v>6821</v>
      </c>
    </row>
    <row r="1770" spans="1:1" ht="14.25" customHeight="1">
      <c r="A1770" s="112" t="s">
        <v>6822</v>
      </c>
    </row>
    <row r="1771" spans="1:1" ht="14.25" customHeight="1">
      <c r="A1771" s="112" t="s">
        <v>6823</v>
      </c>
    </row>
    <row r="1772" spans="1:1" ht="14.25" customHeight="1">
      <c r="A1772" s="112" t="s">
        <v>6824</v>
      </c>
    </row>
    <row r="1773" spans="1:1" ht="14.25" customHeight="1">
      <c r="A1773" s="112" t="s">
        <v>6825</v>
      </c>
    </row>
    <row r="1774" spans="1:1" ht="14.25" customHeight="1">
      <c r="A1774" s="112" t="s">
        <v>6826</v>
      </c>
    </row>
    <row r="1775" spans="1:1" ht="14.25" customHeight="1">
      <c r="A1775" s="112" t="s">
        <v>6827</v>
      </c>
    </row>
    <row r="1776" spans="1:1" ht="14.25" customHeight="1">
      <c r="A1776" s="112" t="s">
        <v>6828</v>
      </c>
    </row>
    <row r="1777" spans="1:1" ht="14.25" customHeight="1">
      <c r="A1777" s="112" t="s">
        <v>6829</v>
      </c>
    </row>
    <row r="1778" spans="1:1" ht="14.25" customHeight="1">
      <c r="A1778" s="112" t="s">
        <v>6830</v>
      </c>
    </row>
    <row r="1779" spans="1:1" ht="14.25" customHeight="1">
      <c r="A1779" s="112" t="s">
        <v>6831</v>
      </c>
    </row>
    <row r="1780" spans="1:1" ht="14.25" customHeight="1">
      <c r="A1780" s="112" t="s">
        <v>6832</v>
      </c>
    </row>
    <row r="1781" spans="1:1" ht="14.25" customHeight="1">
      <c r="A1781" s="112" t="s">
        <v>6833</v>
      </c>
    </row>
    <row r="1782" spans="1:1" ht="14.25" customHeight="1">
      <c r="A1782" s="112" t="s">
        <v>6834</v>
      </c>
    </row>
    <row r="1783" spans="1:1" ht="14.25" customHeight="1">
      <c r="A1783" s="112" t="s">
        <v>6835</v>
      </c>
    </row>
    <row r="1784" spans="1:1" ht="14.25" customHeight="1">
      <c r="A1784" s="112" t="s">
        <v>6836</v>
      </c>
    </row>
    <row r="1785" spans="1:1" ht="14.25" customHeight="1">
      <c r="A1785" s="112" t="s">
        <v>6837</v>
      </c>
    </row>
    <row r="1786" spans="1:1" ht="14.25" customHeight="1">
      <c r="A1786" s="112" t="s">
        <v>6838</v>
      </c>
    </row>
    <row r="1787" spans="1:1" ht="14.25" customHeight="1">
      <c r="A1787" s="112" t="s">
        <v>6839</v>
      </c>
    </row>
    <row r="1788" spans="1:1" ht="14.25" customHeight="1">
      <c r="A1788" s="112" t="s">
        <v>6840</v>
      </c>
    </row>
    <row r="1789" spans="1:1" ht="14.25" customHeight="1">
      <c r="A1789" s="112" t="s">
        <v>6841</v>
      </c>
    </row>
    <row r="1790" spans="1:1" ht="14.25" customHeight="1">
      <c r="A1790" s="112" t="s">
        <v>6842</v>
      </c>
    </row>
    <row r="1791" spans="1:1" ht="14.25" customHeight="1">
      <c r="A1791" s="112" t="s">
        <v>6843</v>
      </c>
    </row>
    <row r="1792" spans="1:1" ht="14.25" customHeight="1">
      <c r="A1792" s="112" t="s">
        <v>6844</v>
      </c>
    </row>
    <row r="1793" spans="1:1" ht="14.25" customHeight="1">
      <c r="A1793" s="112" t="s">
        <v>6845</v>
      </c>
    </row>
    <row r="1794" spans="1:1" ht="14.25" customHeight="1">
      <c r="A1794" s="112" t="s">
        <v>6846</v>
      </c>
    </row>
    <row r="1795" spans="1:1" ht="14.25" customHeight="1">
      <c r="A1795" s="112" t="s">
        <v>6847</v>
      </c>
    </row>
    <row r="1796" spans="1:1" ht="14.25" customHeight="1">
      <c r="A1796" s="112" t="s">
        <v>6848</v>
      </c>
    </row>
    <row r="1797" spans="1:1" ht="14.25" customHeight="1">
      <c r="A1797" s="112" t="s">
        <v>6849</v>
      </c>
    </row>
    <row r="1798" spans="1:1" ht="14.25" customHeight="1">
      <c r="A1798" s="112" t="s">
        <v>6850</v>
      </c>
    </row>
    <row r="1799" spans="1:1" ht="14.25" customHeight="1">
      <c r="A1799" s="112" t="s">
        <v>6851</v>
      </c>
    </row>
    <row r="1800" spans="1:1" ht="14.25" customHeight="1">
      <c r="A1800" s="112" t="s">
        <v>6852</v>
      </c>
    </row>
    <row r="1801" spans="1:1" ht="14.25" customHeight="1">
      <c r="A1801" s="112" t="s">
        <v>6853</v>
      </c>
    </row>
    <row r="1802" spans="1:1" ht="14.25" customHeight="1">
      <c r="A1802" s="112" t="s">
        <v>6854</v>
      </c>
    </row>
    <row r="1803" spans="1:1" ht="14.25" customHeight="1">
      <c r="A1803" s="112" t="s">
        <v>6855</v>
      </c>
    </row>
    <row r="1804" spans="1:1" ht="14.25" customHeight="1">
      <c r="A1804" s="112" t="s">
        <v>6856</v>
      </c>
    </row>
    <row r="1805" spans="1:1" ht="14.25" customHeight="1">
      <c r="A1805" s="112" t="s">
        <v>6857</v>
      </c>
    </row>
    <row r="1806" spans="1:1" ht="14.25" customHeight="1">
      <c r="A1806" s="112" t="s">
        <v>6858</v>
      </c>
    </row>
    <row r="1807" spans="1:1" ht="14.25" customHeight="1">
      <c r="A1807" s="112" t="s">
        <v>6859</v>
      </c>
    </row>
    <row r="1808" spans="1:1" ht="14.25" customHeight="1">
      <c r="A1808" s="112" t="s">
        <v>6860</v>
      </c>
    </row>
    <row r="1809" spans="1:1" ht="14.25" customHeight="1">
      <c r="A1809" s="112" t="s">
        <v>6861</v>
      </c>
    </row>
    <row r="1810" spans="1:1" ht="14.25" customHeight="1">
      <c r="A1810" s="112" t="s">
        <v>6862</v>
      </c>
    </row>
    <row r="1811" spans="1:1" ht="14.25" customHeight="1">
      <c r="A1811" s="112" t="s">
        <v>6863</v>
      </c>
    </row>
    <row r="1812" spans="1:1" ht="14.25" customHeight="1">
      <c r="A1812" s="112" t="s">
        <v>6864</v>
      </c>
    </row>
    <row r="1813" spans="1:1" ht="14.25" customHeight="1">
      <c r="A1813" s="112" t="s">
        <v>6865</v>
      </c>
    </row>
    <row r="1814" spans="1:1" ht="14.25" customHeight="1">
      <c r="A1814" s="112" t="s">
        <v>6866</v>
      </c>
    </row>
    <row r="1815" spans="1:1" ht="14.25" customHeight="1">
      <c r="A1815" s="112" t="s">
        <v>6867</v>
      </c>
    </row>
    <row r="1816" spans="1:1" ht="14.25" customHeight="1">
      <c r="A1816" s="112" t="s">
        <v>6868</v>
      </c>
    </row>
    <row r="1817" spans="1:1" ht="14.25" customHeight="1">
      <c r="A1817" s="112" t="s">
        <v>6869</v>
      </c>
    </row>
    <row r="1818" spans="1:1" ht="14.25" customHeight="1">
      <c r="A1818" s="112" t="s">
        <v>6870</v>
      </c>
    </row>
    <row r="1819" spans="1:1" ht="14.25" customHeight="1">
      <c r="A1819" s="112" t="s">
        <v>6871</v>
      </c>
    </row>
    <row r="1820" spans="1:1" ht="14.25" customHeight="1">
      <c r="A1820" s="112" t="s">
        <v>6872</v>
      </c>
    </row>
    <row r="1821" spans="1:1" ht="14.25" customHeight="1">
      <c r="A1821" s="112" t="s">
        <v>6532</v>
      </c>
    </row>
    <row r="1822" spans="1:1" ht="14.25" customHeight="1">
      <c r="A1822" s="112" t="s">
        <v>6537</v>
      </c>
    </row>
    <row r="1823" spans="1:1" ht="14.25" customHeight="1">
      <c r="A1823" s="112" t="s">
        <v>6533</v>
      </c>
    </row>
    <row r="1824" spans="1:1" ht="14.25" customHeight="1">
      <c r="A1824" s="112" t="s">
        <v>6534</v>
      </c>
    </row>
    <row r="1825" spans="1:1" ht="14.25" customHeight="1">
      <c r="A1825" s="112" t="s">
        <v>6535</v>
      </c>
    </row>
    <row r="1826" spans="1:1" ht="14.25" customHeight="1">
      <c r="A1826" s="112" t="s">
        <v>6536</v>
      </c>
    </row>
    <row r="1827" spans="1:1" ht="14.25" customHeight="1">
      <c r="A1827" s="116" t="s">
        <v>6538</v>
      </c>
    </row>
    <row r="1828" spans="1:1" ht="14.25" customHeight="1">
      <c r="A1828" s="112" t="s">
        <v>6539</v>
      </c>
    </row>
    <row r="1829" spans="1:1" ht="14.25" customHeight="1">
      <c r="A1829" s="112" t="s">
        <v>6540</v>
      </c>
    </row>
    <row r="1830" spans="1:1" ht="14.25" customHeight="1">
      <c r="A1830" s="112" t="s">
        <v>6541</v>
      </c>
    </row>
    <row r="1831" spans="1:1" ht="14.25" customHeight="1">
      <c r="A1831" s="116" t="s">
        <v>6542</v>
      </c>
    </row>
    <row r="1832" spans="1:1" ht="14.25" customHeight="1">
      <c r="A1832" s="116" t="s">
        <v>6543</v>
      </c>
    </row>
    <row r="1833" spans="1:1" ht="14.25" customHeight="1">
      <c r="A1833" s="116" t="s">
        <v>6544</v>
      </c>
    </row>
    <row r="1834" spans="1:1" ht="14.25" customHeight="1">
      <c r="A1834" s="116" t="s">
        <v>6545</v>
      </c>
    </row>
    <row r="1835" spans="1:1" ht="14.25" customHeight="1">
      <c r="A1835" s="112" t="s">
        <v>6546</v>
      </c>
    </row>
    <row r="1836" spans="1:1" ht="14.25" customHeight="1">
      <c r="A1836" s="112" t="s">
        <v>6547</v>
      </c>
    </row>
    <row r="1837" spans="1:1" ht="14.25" customHeight="1">
      <c r="A1837" s="112" t="s">
        <v>6548</v>
      </c>
    </row>
    <row r="1838" spans="1:1" ht="14.25" customHeight="1">
      <c r="A1838" s="116" t="s">
        <v>6549</v>
      </c>
    </row>
    <row r="1839" spans="1:1" ht="14.25" customHeight="1">
      <c r="A1839" s="116" t="s">
        <v>6550</v>
      </c>
    </row>
    <row r="1840" spans="1:1" ht="14.25" customHeight="1">
      <c r="A1840" s="116" t="s">
        <v>6551</v>
      </c>
    </row>
    <row r="1841" spans="1:1" ht="14.25" customHeight="1">
      <c r="A1841" s="112" t="s">
        <v>6552</v>
      </c>
    </row>
    <row r="1842" spans="1:1" ht="14.25" customHeight="1">
      <c r="A1842" s="116" t="s">
        <v>6554</v>
      </c>
    </row>
    <row r="1843" spans="1:1" ht="14.25" customHeight="1">
      <c r="A1843" s="112" t="s">
        <v>6555</v>
      </c>
    </row>
    <row r="1844" spans="1:1" ht="14.25" customHeight="1">
      <c r="A1844" s="112" t="s">
        <v>6556</v>
      </c>
    </row>
    <row r="1845" spans="1:1" ht="14.25" customHeight="1">
      <c r="A1845" s="112" t="s">
        <v>6557</v>
      </c>
    </row>
    <row r="1846" spans="1:1" ht="14.25" customHeight="1">
      <c r="A1846" s="112" t="s">
        <v>6558</v>
      </c>
    </row>
    <row r="1847" spans="1:1" ht="14.25" customHeight="1">
      <c r="A1847" s="112" t="s">
        <v>6559</v>
      </c>
    </row>
    <row r="1848" spans="1:1" ht="14.25" customHeight="1">
      <c r="A1848" s="112" t="s">
        <v>6560</v>
      </c>
    </row>
    <row r="1849" spans="1:1" ht="14.25" customHeight="1">
      <c r="A1849" s="112" t="s">
        <v>6561</v>
      </c>
    </row>
    <row r="1850" spans="1:1" ht="14.25" customHeight="1">
      <c r="A1850" s="112" t="s">
        <v>6562</v>
      </c>
    </row>
    <row r="1851" spans="1:1" ht="14.25" customHeight="1">
      <c r="A1851" s="112" t="s">
        <v>6553</v>
      </c>
    </row>
    <row r="1852" spans="1:1" ht="14.25" customHeight="1">
      <c r="A1852" s="112" t="s">
        <v>6563</v>
      </c>
    </row>
    <row r="1853" spans="1:1" ht="14.25" customHeight="1">
      <c r="A1853" s="112" t="s">
        <v>6564</v>
      </c>
    </row>
    <row r="1854" spans="1:1" ht="14.25" customHeight="1">
      <c r="A1854" s="112" t="s">
        <v>6565</v>
      </c>
    </row>
    <row r="1855" spans="1:1" ht="14.25" customHeight="1">
      <c r="A1855" s="112" t="s">
        <v>6566</v>
      </c>
    </row>
    <row r="1856" spans="1:1" ht="14.25" customHeight="1">
      <c r="A1856" s="112" t="s">
        <v>6567</v>
      </c>
    </row>
    <row r="1857" spans="1:1" ht="14.25" customHeight="1">
      <c r="A1857" s="112" t="s">
        <v>6568</v>
      </c>
    </row>
    <row r="1858" spans="1:1" ht="14.25" customHeight="1">
      <c r="A1858" s="112" t="s">
        <v>6569</v>
      </c>
    </row>
    <row r="1859" spans="1:1" ht="14.25" customHeight="1">
      <c r="A1859" s="116" t="s">
        <v>6571</v>
      </c>
    </row>
    <row r="1860" spans="1:1" ht="14.25" customHeight="1">
      <c r="A1860" s="112" t="s">
        <v>6572</v>
      </c>
    </row>
    <row r="1861" spans="1:1" ht="14.25" customHeight="1">
      <c r="A1861" s="112" t="s">
        <v>6570</v>
      </c>
    </row>
    <row r="1862" spans="1:1" ht="14.25" customHeight="1">
      <c r="A1862" s="112" t="s">
        <v>6573</v>
      </c>
    </row>
    <row r="1863" spans="1:1" ht="14.25" customHeight="1">
      <c r="A1863" s="112" t="s">
        <v>6574</v>
      </c>
    </row>
    <row r="1864" spans="1:1" ht="14.25" customHeight="1">
      <c r="A1864" s="112" t="s">
        <v>6575</v>
      </c>
    </row>
    <row r="1865" spans="1:1" ht="14.25" customHeight="1">
      <c r="A1865" s="112" t="s">
        <v>6576</v>
      </c>
    </row>
    <row r="1866" spans="1:1" ht="14.25" customHeight="1">
      <c r="A1866" s="112" t="s">
        <v>6577</v>
      </c>
    </row>
    <row r="1867" spans="1:1" ht="14.25" customHeight="1">
      <c r="A1867" s="112" t="s">
        <v>6578</v>
      </c>
    </row>
    <row r="1868" spans="1:1" ht="14.25" customHeight="1">
      <c r="A1868" s="112" t="s">
        <v>6579</v>
      </c>
    </row>
    <row r="1869" spans="1:1" ht="14.25" customHeight="1">
      <c r="A1869" s="112" t="s">
        <v>6580</v>
      </c>
    </row>
    <row r="1870" spans="1:1" ht="14.25" customHeight="1">
      <c r="A1870" s="112" t="s">
        <v>6581</v>
      </c>
    </row>
    <row r="1871" spans="1:1" ht="14.25" customHeight="1">
      <c r="A1871" s="112" t="s">
        <v>6582</v>
      </c>
    </row>
    <row r="1872" spans="1:1" ht="14.25" customHeight="1">
      <c r="A1872" s="116" t="s">
        <v>6583</v>
      </c>
    </row>
    <row r="1873" spans="1:1" ht="14.25" customHeight="1">
      <c r="A1873" s="112" t="s">
        <v>6584</v>
      </c>
    </row>
    <row r="1874" spans="1:1" ht="14.25" customHeight="1">
      <c r="A1874" s="112" t="s">
        <v>6585</v>
      </c>
    </row>
    <row r="1875" spans="1:1" ht="14.25" customHeight="1">
      <c r="A1875" s="112" t="s">
        <v>6586</v>
      </c>
    </row>
    <row r="1876" spans="1:1" ht="14.25" customHeight="1">
      <c r="A1876" s="116" t="s">
        <v>6587</v>
      </c>
    </row>
    <row r="1877" spans="1:1" ht="14.25" customHeight="1">
      <c r="A1877" s="112" t="s">
        <v>6588</v>
      </c>
    </row>
    <row r="1878" spans="1:1" ht="14.25" customHeight="1">
      <c r="A1878" s="112" t="s">
        <v>6589</v>
      </c>
    </row>
    <row r="1879" spans="1:1" ht="14.25" customHeight="1">
      <c r="A1879" s="112" t="s">
        <v>6590</v>
      </c>
    </row>
    <row r="1880" spans="1:1" ht="14.25" customHeight="1">
      <c r="A1880" s="112" t="s">
        <v>6591</v>
      </c>
    </row>
    <row r="1881" spans="1:1" ht="14.25" customHeight="1">
      <c r="A1881" s="112" t="s">
        <v>6592</v>
      </c>
    </row>
    <row r="1882" spans="1:1" ht="14.25" customHeight="1">
      <c r="A1882" s="112" t="s">
        <v>6593</v>
      </c>
    </row>
    <row r="1883" spans="1:1" ht="14.25" customHeight="1">
      <c r="A1883" s="112" t="s">
        <v>6594</v>
      </c>
    </row>
    <row r="1884" spans="1:1" ht="14.25" customHeight="1">
      <c r="A1884" s="112" t="s">
        <v>6595</v>
      </c>
    </row>
    <row r="1885" spans="1:1" ht="14.25" customHeight="1">
      <c r="A1885" s="112" t="s">
        <v>6596</v>
      </c>
    </row>
    <row r="1886" spans="1:1" ht="14.25" customHeight="1">
      <c r="A1886" s="112" t="s">
        <v>6597</v>
      </c>
    </row>
    <row r="1887" spans="1:1" ht="14.25" customHeight="1">
      <c r="A1887" s="112" t="s">
        <v>6598</v>
      </c>
    </row>
    <row r="1888" spans="1:1" ht="14.25" customHeight="1">
      <c r="A1888" s="112" t="s">
        <v>6599</v>
      </c>
    </row>
    <row r="1889" spans="1:1" ht="14.25" customHeight="1">
      <c r="A1889" s="112" t="s">
        <v>6600</v>
      </c>
    </row>
    <row r="1890" spans="1:1" ht="14.25" customHeight="1">
      <c r="A1890" s="112" t="s">
        <v>6601</v>
      </c>
    </row>
    <row r="1891" spans="1:1" ht="14.25" customHeight="1">
      <c r="A1891" s="112" t="s">
        <v>6602</v>
      </c>
    </row>
    <row r="1892" spans="1:1" ht="14.25" customHeight="1">
      <c r="A1892" s="112" t="s">
        <v>6603</v>
      </c>
    </row>
    <row r="1893" spans="1:1" ht="14.25" customHeight="1">
      <c r="A1893" s="112" t="s">
        <v>6604</v>
      </c>
    </row>
    <row r="1894" spans="1:1" ht="14.25" customHeight="1">
      <c r="A1894" s="112" t="s">
        <v>6605</v>
      </c>
    </row>
    <row r="1895" spans="1:1" ht="14.25" customHeight="1">
      <c r="A1895" s="112" t="s">
        <v>6606</v>
      </c>
    </row>
    <row r="1896" spans="1:1" ht="14.25" customHeight="1">
      <c r="A1896" s="112" t="s">
        <v>6607</v>
      </c>
    </row>
    <row r="1897" spans="1:1" ht="14.25" customHeight="1">
      <c r="A1897" s="112" t="s">
        <v>6608</v>
      </c>
    </row>
    <row r="1898" spans="1:1" ht="14.25" customHeight="1">
      <c r="A1898" s="112" t="s">
        <v>6609</v>
      </c>
    </row>
    <row r="1899" spans="1:1" ht="14.25" customHeight="1">
      <c r="A1899" s="112" t="s">
        <v>6610</v>
      </c>
    </row>
    <row r="1900" spans="1:1" ht="14.25" customHeight="1">
      <c r="A1900" s="112" t="s">
        <v>6611</v>
      </c>
    </row>
    <row r="1901" spans="1:1" ht="14.25" customHeight="1">
      <c r="A1901" s="112" t="s">
        <v>6612</v>
      </c>
    </row>
    <row r="1902" spans="1:1" ht="14.25" customHeight="1">
      <c r="A1902" s="112" t="s">
        <v>6613</v>
      </c>
    </row>
    <row r="1903" spans="1:1" ht="14.25" customHeight="1">
      <c r="A1903" s="116" t="s">
        <v>6614</v>
      </c>
    </row>
    <row r="1904" spans="1:1" ht="14.25" customHeight="1">
      <c r="A1904" s="112" t="s">
        <v>6873</v>
      </c>
    </row>
    <row r="1905" spans="1:1" ht="14.25" customHeight="1">
      <c r="A1905" s="112" t="s">
        <v>6874</v>
      </c>
    </row>
    <row r="1906" spans="1:1" ht="14.25" customHeight="1">
      <c r="A1906" s="112" t="s">
        <v>6875</v>
      </c>
    </row>
    <row r="1907" spans="1:1" ht="14.25" customHeight="1">
      <c r="A1907" s="112" t="s">
        <v>6876</v>
      </c>
    </row>
    <row r="1908" spans="1:1" ht="14.25" customHeight="1">
      <c r="A1908" s="112" t="s">
        <v>6877</v>
      </c>
    </row>
    <row r="1909" spans="1:1" ht="14.25" customHeight="1">
      <c r="A1909" s="112" t="s">
        <v>6878</v>
      </c>
    </row>
    <row r="1910" spans="1:1" ht="14.25" customHeight="1">
      <c r="A1910" s="112" t="s">
        <v>6879</v>
      </c>
    </row>
    <row r="1911" spans="1:1" ht="14.25" customHeight="1">
      <c r="A1911" s="112" t="s">
        <v>6880</v>
      </c>
    </row>
    <row r="1912" spans="1:1" ht="14.25" customHeight="1">
      <c r="A1912" s="112" t="s">
        <v>6881</v>
      </c>
    </row>
    <row r="1913" spans="1:1" ht="14.25" customHeight="1">
      <c r="A1913" s="112" t="s">
        <v>6884</v>
      </c>
    </row>
    <row r="1914" spans="1:1" ht="14.25" customHeight="1">
      <c r="A1914" s="112" t="s">
        <v>6883</v>
      </c>
    </row>
    <row r="1915" spans="1:1" ht="14.25" customHeight="1">
      <c r="A1915" s="112" t="s">
        <v>6882</v>
      </c>
    </row>
    <row r="1916" spans="1:1" ht="14.25" customHeight="1">
      <c r="A1916" s="112" t="s">
        <v>6885</v>
      </c>
    </row>
    <row r="1917" spans="1:1" ht="14.25" customHeight="1">
      <c r="A1917" s="116" t="s">
        <v>6886</v>
      </c>
    </row>
    <row r="1918" spans="1:1" ht="14.25" customHeight="1">
      <c r="A1918" s="112" t="s">
        <v>6887</v>
      </c>
    </row>
    <row r="1919" spans="1:1" ht="14.25" customHeight="1">
      <c r="A1919" s="112" t="s">
        <v>6888</v>
      </c>
    </row>
    <row r="1920" spans="1:1" ht="14.25" customHeight="1">
      <c r="A1920" s="112" t="s">
        <v>6889</v>
      </c>
    </row>
    <row r="1921" spans="1:1" ht="14.25" customHeight="1">
      <c r="A1921" s="112" t="s">
        <v>6890</v>
      </c>
    </row>
    <row r="1922" spans="1:1" ht="14.25" customHeight="1">
      <c r="A1922" s="112" t="s">
        <v>6891</v>
      </c>
    </row>
    <row r="1923" spans="1:1" ht="14.25" customHeight="1">
      <c r="A1923" s="112" t="s">
        <v>6892</v>
      </c>
    </row>
    <row r="1924" spans="1:1" ht="14.25" customHeight="1">
      <c r="A1924" s="112" t="s">
        <v>6893</v>
      </c>
    </row>
    <row r="1925" spans="1:1" ht="14.25" customHeight="1">
      <c r="A1925" s="112" t="s">
        <v>6894</v>
      </c>
    </row>
    <row r="1926" spans="1:1" ht="14.25" customHeight="1">
      <c r="A1926" s="116" t="s">
        <v>6895</v>
      </c>
    </row>
    <row r="1927" spans="1:1" ht="14.25" customHeight="1">
      <c r="A1927" s="112" t="s">
        <v>6896</v>
      </c>
    </row>
    <row r="1928" spans="1:1" ht="14.25" customHeight="1">
      <c r="A1928" s="112" t="s">
        <v>6897</v>
      </c>
    </row>
    <row r="1929" spans="1:1" ht="14.25" customHeight="1">
      <c r="A1929" s="112" t="s">
        <v>6898</v>
      </c>
    </row>
    <row r="1930" spans="1:1" ht="14.25" customHeight="1">
      <c r="A1930" s="112" t="s">
        <v>6899</v>
      </c>
    </row>
    <row r="1931" spans="1:1" ht="14.25" customHeight="1">
      <c r="A1931" s="112" t="s">
        <v>6900</v>
      </c>
    </row>
    <row r="1932" spans="1:1" ht="14.25" customHeight="1">
      <c r="A1932" s="112" t="s">
        <v>6901</v>
      </c>
    </row>
    <row r="1933" spans="1:1" ht="14.25" customHeight="1">
      <c r="A1933" s="112" t="s">
        <v>6902</v>
      </c>
    </row>
    <row r="1934" spans="1:1" ht="14.25" customHeight="1">
      <c r="A1934" s="112" t="s">
        <v>6917</v>
      </c>
    </row>
    <row r="1935" spans="1:1" ht="14.25" customHeight="1">
      <c r="A1935" s="116" t="s">
        <v>6903</v>
      </c>
    </row>
    <row r="1936" spans="1:1" ht="14.25" customHeight="1">
      <c r="A1936" s="116" t="s">
        <v>6906</v>
      </c>
    </row>
    <row r="1937" spans="1:1" ht="14.25" customHeight="1">
      <c r="A1937" s="112" t="s">
        <v>6904</v>
      </c>
    </row>
    <row r="1938" spans="1:1" ht="14.25" customHeight="1">
      <c r="A1938" s="112" t="s">
        <v>6905</v>
      </c>
    </row>
    <row r="1939" spans="1:1" ht="14.25" customHeight="1">
      <c r="A1939" s="112" t="s">
        <v>6919</v>
      </c>
    </row>
    <row r="1940" spans="1:1" ht="14.25" customHeight="1">
      <c r="A1940" s="112" t="s">
        <v>6920</v>
      </c>
    </row>
    <row r="1941" spans="1:1" ht="14.25" customHeight="1">
      <c r="A1941" s="116" t="s">
        <v>6921</v>
      </c>
    </row>
    <row r="1942" spans="1:1" ht="14.25" customHeight="1">
      <c r="A1942" s="116" t="s">
        <v>6922</v>
      </c>
    </row>
    <row r="1943" spans="1:1" ht="14.25" customHeight="1">
      <c r="A1943" s="116" t="s">
        <v>6923</v>
      </c>
    </row>
    <row r="1944" spans="1:1" ht="14.25" customHeight="1">
      <c r="A1944" s="112" t="s">
        <v>6924</v>
      </c>
    </row>
    <row r="1945" spans="1:1" ht="14.25" customHeight="1">
      <c r="A1945" s="116" t="s">
        <v>6925</v>
      </c>
    </row>
    <row r="1946" spans="1:1" ht="14.25" customHeight="1">
      <c r="A1946" s="116" t="s">
        <v>6926</v>
      </c>
    </row>
    <row r="1947" spans="1:1" ht="14.25" customHeight="1">
      <c r="A1947" s="116" t="s">
        <v>6927</v>
      </c>
    </row>
    <row r="1948" spans="1:1" ht="14.25" customHeight="1">
      <c r="A1948" s="112" t="s">
        <v>6928</v>
      </c>
    </row>
    <row r="1949" spans="1:1" ht="14.25" customHeight="1">
      <c r="A1949" s="112" t="s">
        <v>6929</v>
      </c>
    </row>
    <row r="1950" spans="1:1" ht="14.25" customHeight="1">
      <c r="A1950" s="112" t="s">
        <v>6930</v>
      </c>
    </row>
    <row r="1951" spans="1:1" ht="14.25" customHeight="1">
      <c r="A1951" s="112" t="s">
        <v>6931</v>
      </c>
    </row>
    <row r="1952" spans="1:1" ht="14.25" customHeight="1">
      <c r="A1952" s="112" t="s">
        <v>6932</v>
      </c>
    </row>
    <row r="1953" spans="1:1" ht="14.25" customHeight="1">
      <c r="A1953" s="116" t="s">
        <v>6907</v>
      </c>
    </row>
    <row r="1954" spans="1:1" ht="14.25" customHeight="1">
      <c r="A1954" s="112" t="s">
        <v>6908</v>
      </c>
    </row>
    <row r="1955" spans="1:1" ht="14.25" customHeight="1">
      <c r="A1955" s="112" t="s">
        <v>6909</v>
      </c>
    </row>
    <row r="1956" spans="1:1" ht="14.25" customHeight="1">
      <c r="A1956" s="112" t="s">
        <v>6910</v>
      </c>
    </row>
    <row r="1957" spans="1:1" ht="14.25" customHeight="1">
      <c r="A1957" s="116" t="s">
        <v>6911</v>
      </c>
    </row>
    <row r="1958" spans="1:1" ht="14.25" customHeight="1">
      <c r="A1958" s="112" t="s">
        <v>6912</v>
      </c>
    </row>
    <row r="1959" spans="1:1" ht="14.25" customHeight="1">
      <c r="A1959" s="112" t="s">
        <v>6913</v>
      </c>
    </row>
    <row r="1960" spans="1:1" ht="14.25" customHeight="1">
      <c r="A1960" s="112" t="s">
        <v>6914</v>
      </c>
    </row>
    <row r="1961" spans="1:1" ht="14.25" customHeight="1">
      <c r="A1961" s="112" t="s">
        <v>6915</v>
      </c>
    </row>
    <row r="1962" spans="1:1" ht="14.25" customHeight="1">
      <c r="A1962" s="112" t="s">
        <v>6916</v>
      </c>
    </row>
    <row r="1963" spans="1:1" ht="14.25" customHeight="1">
      <c r="A1963" s="112" t="s">
        <v>6918</v>
      </c>
    </row>
    <row r="1964" spans="1:1" ht="14.25" customHeight="1">
      <c r="A1964" s="112" t="s">
        <v>6934</v>
      </c>
    </row>
    <row r="1965" spans="1:1" ht="14.25" customHeight="1">
      <c r="A1965" s="112" t="s">
        <v>6935</v>
      </c>
    </row>
    <row r="1966" spans="1:1" ht="14.25" customHeight="1">
      <c r="A1966" s="112" t="s">
        <v>6936</v>
      </c>
    </row>
    <row r="1967" spans="1:1" ht="14.25" customHeight="1">
      <c r="A1967" s="112" t="s">
        <v>6937</v>
      </c>
    </row>
    <row r="1968" spans="1:1" ht="14.25" customHeight="1">
      <c r="A1968" s="112" t="s">
        <v>6938</v>
      </c>
    </row>
    <row r="1969" spans="1:1" ht="14.25" customHeight="1">
      <c r="A1969" s="116" t="s">
        <v>6939</v>
      </c>
    </row>
    <row r="1970" spans="1:1" ht="14.25" customHeight="1">
      <c r="A1970" s="112" t="s">
        <v>6940</v>
      </c>
    </row>
    <row r="1971" spans="1:1" ht="14.25" customHeight="1">
      <c r="A1971" s="112" t="s">
        <v>6941</v>
      </c>
    </row>
    <row r="1972" spans="1:1" ht="14.25" customHeight="1">
      <c r="A1972" s="112" t="s">
        <v>6942</v>
      </c>
    </row>
    <row r="1973" spans="1:1" ht="14.25" customHeight="1">
      <c r="A1973" s="112" t="s">
        <v>6943</v>
      </c>
    </row>
    <row r="1974" spans="1:1" ht="14.25" customHeight="1">
      <c r="A1974" s="112" t="s">
        <v>6944</v>
      </c>
    </row>
    <row r="1975" spans="1:1" ht="14.25" customHeight="1">
      <c r="A1975" s="112" t="s">
        <v>6945</v>
      </c>
    </row>
    <row r="1976" spans="1:1" ht="14.25" customHeight="1">
      <c r="A1976" s="112" t="s">
        <v>6946</v>
      </c>
    </row>
    <row r="1977" spans="1:1" ht="14.25" customHeight="1">
      <c r="A1977" s="112" t="s">
        <v>6947</v>
      </c>
    </row>
    <row r="1978" spans="1:1" ht="14.25" customHeight="1">
      <c r="A1978" s="112" t="s">
        <v>6948</v>
      </c>
    </row>
    <row r="1979" spans="1:1" ht="14.25" customHeight="1">
      <c r="A1979" s="112" t="s">
        <v>6949</v>
      </c>
    </row>
    <row r="1980" spans="1:1" ht="14.25" customHeight="1">
      <c r="A1980" s="112" t="s">
        <v>6950</v>
      </c>
    </row>
    <row r="1981" spans="1:1" ht="14.25" customHeight="1">
      <c r="A1981" s="112" t="s">
        <v>6951</v>
      </c>
    </row>
    <row r="1982" spans="1:1" ht="14.25" customHeight="1">
      <c r="A1982" s="116" t="s">
        <v>6952</v>
      </c>
    </row>
    <row r="1983" spans="1:1" ht="14.25" customHeight="1">
      <c r="A1983" s="112" t="s">
        <v>6953</v>
      </c>
    </row>
    <row r="1984" spans="1:1" ht="14.25" customHeight="1">
      <c r="A1984" s="112" t="s">
        <v>6954</v>
      </c>
    </row>
    <row r="1985" spans="1:1" ht="14.25" customHeight="1">
      <c r="A1985" s="116" t="s">
        <v>6955</v>
      </c>
    </row>
    <row r="1986" spans="1:1" ht="14.25" customHeight="1">
      <c r="A1986" s="112" t="s">
        <v>6956</v>
      </c>
    </row>
    <row r="1987" spans="1:1" ht="14.25" customHeight="1">
      <c r="A1987" s="112" t="s">
        <v>6957</v>
      </c>
    </row>
    <row r="1988" spans="1:1" ht="14.25" customHeight="1">
      <c r="A1988" s="112" t="s">
        <v>6958</v>
      </c>
    </row>
    <row r="1989" spans="1:1" ht="14.25" customHeight="1">
      <c r="A1989" s="112" t="s">
        <v>6959</v>
      </c>
    </row>
    <row r="1990" spans="1:1" ht="14.25" customHeight="1">
      <c r="A1990" s="112" t="s">
        <v>6960</v>
      </c>
    </row>
    <row r="1991" spans="1:1" ht="14.25" customHeight="1">
      <c r="A1991" s="112" t="s">
        <v>6961</v>
      </c>
    </row>
    <row r="1992" spans="1:1" ht="14.25" customHeight="1">
      <c r="A1992" s="112" t="s">
        <v>6962</v>
      </c>
    </row>
    <row r="1993" spans="1:1" ht="14.25" customHeight="1">
      <c r="A1993" s="112" t="s">
        <v>6963</v>
      </c>
    </row>
    <row r="1994" spans="1:1" ht="14.25" customHeight="1">
      <c r="A1994" s="112" t="s">
        <v>6964</v>
      </c>
    </row>
    <row r="1995" spans="1:1" ht="14.25" customHeight="1">
      <c r="A1995" s="116" t="s">
        <v>6965</v>
      </c>
    </row>
    <row r="1996" spans="1:1" ht="14.25" customHeight="1">
      <c r="A1996" s="112" t="s">
        <v>6966</v>
      </c>
    </row>
    <row r="1997" spans="1:1" ht="14.25" customHeight="1">
      <c r="A1997" s="116" t="s">
        <v>6967</v>
      </c>
    </row>
    <row r="1998" spans="1:1" ht="14.25" customHeight="1">
      <c r="A1998" s="112" t="s">
        <v>6968</v>
      </c>
    </row>
    <row r="1999" spans="1:1" ht="14.25" customHeight="1">
      <c r="A1999" s="112" t="s">
        <v>6969</v>
      </c>
    </row>
    <row r="2000" spans="1:1" ht="14.25" customHeight="1">
      <c r="A2000" s="116" t="s">
        <v>6970</v>
      </c>
    </row>
    <row r="2001" spans="1:1" ht="14.25" customHeight="1">
      <c r="A2001" s="116" t="s">
        <v>6971</v>
      </c>
    </row>
    <row r="2002" spans="1:1" ht="14.25" customHeight="1">
      <c r="A2002" s="112" t="s">
        <v>6972</v>
      </c>
    </row>
    <row r="2003" spans="1:1" ht="14.25" customHeight="1">
      <c r="A2003" s="112" t="s">
        <v>6973</v>
      </c>
    </row>
    <row r="2004" spans="1:1" ht="14.25" customHeight="1">
      <c r="A2004" s="112" t="s">
        <v>6974</v>
      </c>
    </row>
    <row r="2005" spans="1:1" ht="14.25" customHeight="1">
      <c r="A2005" s="112" t="s">
        <v>6975</v>
      </c>
    </row>
    <row r="2006" spans="1:1" ht="14.25" customHeight="1">
      <c r="A2006" s="112" t="s">
        <v>6976</v>
      </c>
    </row>
    <row r="2007" spans="1:1" ht="14.25" customHeight="1">
      <c r="A2007" s="112" t="s">
        <v>6977</v>
      </c>
    </row>
    <row r="2008" spans="1:1" ht="14.25" customHeight="1">
      <c r="A2008" s="112" t="s">
        <v>6978</v>
      </c>
    </row>
    <row r="2009" spans="1:1" ht="14.25" customHeight="1">
      <c r="A2009" s="112" t="s">
        <v>6979</v>
      </c>
    </row>
    <row r="2010" spans="1:1" ht="14.25" customHeight="1">
      <c r="A2010" s="112" t="s">
        <v>6980</v>
      </c>
    </row>
    <row r="2011" spans="1:1" ht="14.25" customHeight="1">
      <c r="A2011" s="112" t="s">
        <v>6981</v>
      </c>
    </row>
    <row r="2012" spans="1:1" ht="14.25" customHeight="1">
      <c r="A2012" s="112" t="s">
        <v>6982</v>
      </c>
    </row>
    <row r="2013" spans="1:1" ht="14.25" customHeight="1">
      <c r="A2013" s="116" t="s">
        <v>6983</v>
      </c>
    </row>
    <row r="2014" spans="1:1" ht="14.25" customHeight="1">
      <c r="A2014" s="112" t="s">
        <v>6984</v>
      </c>
    </row>
    <row r="2015" spans="1:1" ht="14.25" customHeight="1">
      <c r="A2015" s="112" t="s">
        <v>6985</v>
      </c>
    </row>
    <row r="2016" spans="1:1" ht="14.25" customHeight="1">
      <c r="A2016" s="112" t="s">
        <v>6986</v>
      </c>
    </row>
    <row r="2017" spans="1:1" ht="14.25" customHeight="1">
      <c r="A2017" s="116" t="s">
        <v>6987</v>
      </c>
    </row>
    <row r="2018" spans="1:1" ht="14.25" customHeight="1">
      <c r="A2018" s="112" t="s">
        <v>6988</v>
      </c>
    </row>
    <row r="2019" spans="1:1" ht="14.25" customHeight="1">
      <c r="A2019" s="112" t="s">
        <v>6989</v>
      </c>
    </row>
    <row r="2020" spans="1:1" ht="14.25" customHeight="1">
      <c r="A2020" s="112" t="s">
        <v>6990</v>
      </c>
    </row>
    <row r="2021" spans="1:1" ht="14.25" customHeight="1">
      <c r="A2021" s="116" t="s">
        <v>6991</v>
      </c>
    </row>
    <row r="2022" spans="1:1" ht="14.25" customHeight="1">
      <c r="A2022" s="116" t="s">
        <v>6992</v>
      </c>
    </row>
    <row r="2023" spans="1:1" ht="14.25" customHeight="1">
      <c r="A2023" s="116" t="s">
        <v>6993</v>
      </c>
    </row>
    <row r="2024" spans="1:1" ht="14.25" customHeight="1">
      <c r="A2024" s="112" t="s">
        <v>6994</v>
      </c>
    </row>
    <row r="2025" spans="1:1" ht="14.25" customHeight="1">
      <c r="A2025" s="112" t="s">
        <v>6995</v>
      </c>
    </row>
    <row r="2026" spans="1:1" ht="14.25" customHeight="1">
      <c r="A2026" s="112" t="s">
        <v>6996</v>
      </c>
    </row>
    <row r="2027" spans="1:1" ht="14.25" customHeight="1">
      <c r="A2027" s="112" t="s">
        <v>6997</v>
      </c>
    </row>
    <row r="2028" spans="1:1" ht="14.25" customHeight="1">
      <c r="A2028" s="112" t="s">
        <v>6998</v>
      </c>
    </row>
    <row r="2029" spans="1:1" ht="14.25" customHeight="1">
      <c r="A2029" s="112" t="s">
        <v>6999</v>
      </c>
    </row>
    <row r="2030" spans="1:1" ht="14.25" customHeight="1">
      <c r="A2030" s="112" t="s">
        <v>7000</v>
      </c>
    </row>
    <row r="2031" spans="1:1" ht="14.25" customHeight="1">
      <c r="A2031" s="112" t="s">
        <v>7001</v>
      </c>
    </row>
    <row r="2032" spans="1:1" ht="14.25" customHeight="1">
      <c r="A2032" s="112" t="s">
        <v>7002</v>
      </c>
    </row>
    <row r="2033" spans="1:1" ht="14.25" customHeight="1">
      <c r="A2033" s="112" t="s">
        <v>7003</v>
      </c>
    </row>
    <row r="2034" spans="1:1" ht="14.25" customHeight="1">
      <c r="A2034" s="112" t="s">
        <v>7004</v>
      </c>
    </row>
    <row r="2035" spans="1:1" ht="14.25" customHeight="1">
      <c r="A2035" s="112" t="s">
        <v>7005</v>
      </c>
    </row>
    <row r="2036" spans="1:1" ht="14.25" customHeight="1">
      <c r="A2036" s="112" t="s">
        <v>7006</v>
      </c>
    </row>
    <row r="2037" spans="1:1" ht="14.25" customHeight="1">
      <c r="A2037" s="112" t="s">
        <v>7007</v>
      </c>
    </row>
    <row r="2038" spans="1:1" ht="14.25" customHeight="1">
      <c r="A2038" s="112" t="s">
        <v>7008</v>
      </c>
    </row>
    <row r="2039" spans="1:1" ht="14.25" customHeight="1">
      <c r="A2039" s="112" t="s">
        <v>7009</v>
      </c>
    </row>
    <row r="2040" spans="1:1" ht="14.25" customHeight="1">
      <c r="A2040" s="116" t="s">
        <v>7010</v>
      </c>
    </row>
    <row r="2041" spans="1:1" ht="14.25" customHeight="1">
      <c r="A2041" s="112" t="s">
        <v>7011</v>
      </c>
    </row>
    <row r="2042" spans="1:1" ht="14.25" customHeight="1">
      <c r="A2042" s="116" t="s">
        <v>7012</v>
      </c>
    </row>
    <row r="2043" spans="1:1" ht="14.25" customHeight="1">
      <c r="A2043" s="116" t="s">
        <v>7013</v>
      </c>
    </row>
    <row r="2044" spans="1:1" ht="14.25" customHeight="1">
      <c r="A2044" s="112" t="s">
        <v>7014</v>
      </c>
    </row>
    <row r="2045" spans="1:1" ht="14.25" customHeight="1">
      <c r="A2045" s="112" t="s">
        <v>7015</v>
      </c>
    </row>
    <row r="2046" spans="1:1" ht="14.25" customHeight="1">
      <c r="A2046" s="112" t="s">
        <v>7016</v>
      </c>
    </row>
    <row r="2047" spans="1:1" ht="14.25" customHeight="1">
      <c r="A2047" s="112" t="s">
        <v>7017</v>
      </c>
    </row>
    <row r="2048" spans="1:1" ht="14.25" customHeight="1">
      <c r="A2048" s="112" t="s">
        <v>7018</v>
      </c>
    </row>
    <row r="2049" spans="1:1" ht="14.25" customHeight="1">
      <c r="A2049" s="112" t="s">
        <v>7019</v>
      </c>
    </row>
    <row r="2050" spans="1:1" ht="14.25" customHeight="1">
      <c r="A2050" s="112" t="s">
        <v>7020</v>
      </c>
    </row>
    <row r="2051" spans="1:1" ht="14.25" customHeight="1">
      <c r="A2051" s="112" t="s">
        <v>7021</v>
      </c>
    </row>
    <row r="2052" spans="1:1" ht="14.25" customHeight="1">
      <c r="A2052" s="116" t="s">
        <v>7022</v>
      </c>
    </row>
    <row r="2053" spans="1:1" ht="14.25" customHeight="1">
      <c r="A2053" s="112" t="s">
        <v>7023</v>
      </c>
    </row>
    <row r="2054" spans="1:1" ht="14.25" customHeight="1">
      <c r="A2054" s="112" t="s">
        <v>7024</v>
      </c>
    </row>
    <row r="2055" spans="1:1" ht="14.25" customHeight="1">
      <c r="A2055" s="112" t="s">
        <v>7025</v>
      </c>
    </row>
    <row r="2056" spans="1:1" ht="14.25" customHeight="1">
      <c r="A2056" s="112" t="s">
        <v>7026</v>
      </c>
    </row>
    <row r="2057" spans="1:1" ht="14.25" customHeight="1">
      <c r="A2057" s="112" t="s">
        <v>7027</v>
      </c>
    </row>
    <row r="2058" spans="1:1" ht="14.25" customHeight="1">
      <c r="A2058" s="112" t="s">
        <v>7028</v>
      </c>
    </row>
    <row r="2059" spans="1:1" ht="14.25" customHeight="1">
      <c r="A2059" s="112" t="s">
        <v>7029</v>
      </c>
    </row>
    <row r="2060" spans="1:1" ht="14.25" customHeight="1">
      <c r="A2060" s="112" t="s">
        <v>7030</v>
      </c>
    </row>
    <row r="2061" spans="1:1" ht="14.25" customHeight="1">
      <c r="A2061" s="112" t="s">
        <v>7031</v>
      </c>
    </row>
    <row r="2062" spans="1:1" ht="14.25" customHeight="1">
      <c r="A2062" s="116" t="s">
        <v>7032</v>
      </c>
    </row>
    <row r="2063" spans="1:1" ht="14.25" customHeight="1">
      <c r="A2063" s="112" t="s">
        <v>7033</v>
      </c>
    </row>
    <row r="2064" spans="1:1" ht="14.25" customHeight="1">
      <c r="A2064" s="112" t="s">
        <v>7034</v>
      </c>
    </row>
    <row r="2065" spans="1:1" ht="14.25" customHeight="1">
      <c r="A2065" s="112" t="s">
        <v>7035</v>
      </c>
    </row>
    <row r="2066" spans="1:1" ht="14.25" customHeight="1">
      <c r="A2066" s="112" t="s">
        <v>7036</v>
      </c>
    </row>
    <row r="2067" spans="1:1" ht="14.25" customHeight="1">
      <c r="A2067" s="112" t="s">
        <v>7037</v>
      </c>
    </row>
    <row r="2068" spans="1:1" ht="14.25" customHeight="1">
      <c r="A2068" s="116" t="s">
        <v>7038</v>
      </c>
    </row>
    <row r="2069" spans="1:1" ht="14.25" customHeight="1">
      <c r="A2069" s="116" t="s">
        <v>7039</v>
      </c>
    </row>
    <row r="2070" spans="1:1" ht="14.25" customHeight="1">
      <c r="A2070" s="112" t="s">
        <v>7040</v>
      </c>
    </row>
    <row r="2071" spans="1:1" ht="14.25" customHeight="1">
      <c r="A2071" s="112" t="s">
        <v>7041</v>
      </c>
    </row>
    <row r="2072" spans="1:1" ht="14.25" customHeight="1">
      <c r="A2072" s="116" t="s">
        <v>7042</v>
      </c>
    </row>
    <row r="2073" spans="1:1" ht="14.25" customHeight="1">
      <c r="A2073" s="112" t="s">
        <v>7043</v>
      </c>
    </row>
    <row r="2074" spans="1:1" ht="14.25" customHeight="1">
      <c r="A2074" s="112" t="s">
        <v>7044</v>
      </c>
    </row>
    <row r="2075" spans="1:1" ht="14.25" customHeight="1">
      <c r="A2075" s="112" t="s">
        <v>7045</v>
      </c>
    </row>
    <row r="2076" spans="1:1" ht="14.25" customHeight="1">
      <c r="A2076" s="112" t="s">
        <v>7046</v>
      </c>
    </row>
    <row r="2077" spans="1:1" ht="14.25" customHeight="1">
      <c r="A2077" s="112" t="s">
        <v>7047</v>
      </c>
    </row>
    <row r="2078" spans="1:1" ht="14.25" customHeight="1">
      <c r="A2078" s="116" t="s">
        <v>7048</v>
      </c>
    </row>
    <row r="2079" spans="1:1" ht="14.25" customHeight="1">
      <c r="A2079" s="112" t="s">
        <v>7049</v>
      </c>
    </row>
    <row r="2080" spans="1:1" ht="14.25" customHeight="1">
      <c r="A2080" s="112" t="s">
        <v>7050</v>
      </c>
    </row>
    <row r="2081" spans="1:1" ht="14.25" customHeight="1">
      <c r="A2081" s="112" t="s">
        <v>7051</v>
      </c>
    </row>
    <row r="2082" spans="1:1" ht="14.25" customHeight="1">
      <c r="A2082" s="112" t="s">
        <v>7052</v>
      </c>
    </row>
    <row r="2083" spans="1:1" ht="14.25" customHeight="1">
      <c r="A2083" s="112" t="s">
        <v>7053</v>
      </c>
    </row>
    <row r="2084" spans="1:1" ht="14.25" customHeight="1">
      <c r="A2084" s="112" t="s">
        <v>7054</v>
      </c>
    </row>
    <row r="2085" spans="1:1" ht="14.25" customHeight="1">
      <c r="A2085" s="112" t="s">
        <v>7055</v>
      </c>
    </row>
    <row r="2086" spans="1:1" ht="14.25" customHeight="1">
      <c r="A2086" s="112" t="s">
        <v>7056</v>
      </c>
    </row>
    <row r="2087" spans="1:1" ht="14.25" customHeight="1">
      <c r="A2087" s="112" t="s">
        <v>7057</v>
      </c>
    </row>
    <row r="2088" spans="1:1" ht="14.25" customHeight="1">
      <c r="A2088" s="116" t="s">
        <v>7058</v>
      </c>
    </row>
    <row r="2089" spans="1:1" ht="14.25" customHeight="1">
      <c r="A2089" s="112" t="s">
        <v>7059</v>
      </c>
    </row>
    <row r="2090" spans="1:1" ht="14.25" customHeight="1">
      <c r="A2090" s="116" t="s">
        <v>7060</v>
      </c>
    </row>
    <row r="2091" spans="1:1" ht="14.25" customHeight="1">
      <c r="A2091" s="112" t="s">
        <v>7061</v>
      </c>
    </row>
    <row r="2092" spans="1:1" ht="14.25" customHeight="1">
      <c r="A2092" s="116" t="s">
        <v>7062</v>
      </c>
    </row>
    <row r="2093" spans="1:1" ht="14.25" customHeight="1">
      <c r="A2093" s="112" t="s">
        <v>7063</v>
      </c>
    </row>
    <row r="2094" spans="1:1" ht="14.25" customHeight="1">
      <c r="A2094" s="112" t="s">
        <v>7064</v>
      </c>
    </row>
    <row r="2095" spans="1:1" ht="14.25" customHeight="1">
      <c r="A2095" s="112" t="s">
        <v>7077</v>
      </c>
    </row>
    <row r="2096" spans="1:1" ht="14.25" customHeight="1">
      <c r="A2096" s="112" t="s">
        <v>7078</v>
      </c>
    </row>
    <row r="2097" spans="1:1" ht="14.25" customHeight="1">
      <c r="A2097" s="112" t="s">
        <v>7079</v>
      </c>
    </row>
    <row r="2098" spans="1:1" ht="14.25" customHeight="1">
      <c r="A2098" s="112" t="s">
        <v>7080</v>
      </c>
    </row>
    <row r="2099" spans="1:1" ht="14.25" customHeight="1">
      <c r="A2099" s="112" t="s">
        <v>7081</v>
      </c>
    </row>
    <row r="2100" spans="1:1" ht="14.25" customHeight="1">
      <c r="A2100" s="116" t="s">
        <v>7082</v>
      </c>
    </row>
    <row r="2101" spans="1:1" ht="14.25" customHeight="1">
      <c r="A2101" s="112" t="s">
        <v>7083</v>
      </c>
    </row>
    <row r="2102" spans="1:1" ht="14.25" customHeight="1">
      <c r="A2102" s="112" t="s">
        <v>7084</v>
      </c>
    </row>
    <row r="2103" spans="1:1" ht="14.25" customHeight="1">
      <c r="A2103" s="112" t="s">
        <v>7085</v>
      </c>
    </row>
    <row r="2104" spans="1:1" ht="14.25" customHeight="1">
      <c r="A2104" s="112" t="s">
        <v>7086</v>
      </c>
    </row>
    <row r="2105" spans="1:1" ht="14.25" customHeight="1">
      <c r="A2105" s="112" t="s">
        <v>7087</v>
      </c>
    </row>
    <row r="2106" spans="1:1" ht="14.25" customHeight="1">
      <c r="A2106" s="112" t="s">
        <v>7088</v>
      </c>
    </row>
    <row r="2107" spans="1:1" ht="14.25" customHeight="1">
      <c r="A2107" s="112" t="s">
        <v>7065</v>
      </c>
    </row>
    <row r="2108" spans="1:1" ht="14.25" customHeight="1">
      <c r="A2108" s="112" t="s">
        <v>7066</v>
      </c>
    </row>
    <row r="2109" spans="1:1" ht="14.25" customHeight="1">
      <c r="A2109" s="116" t="s">
        <v>7067</v>
      </c>
    </row>
    <row r="2110" spans="1:1" ht="14.25" customHeight="1">
      <c r="A2110" s="112" t="s">
        <v>7068</v>
      </c>
    </row>
    <row r="2111" spans="1:1" ht="14.25" customHeight="1">
      <c r="A2111" s="112" t="s">
        <v>7069</v>
      </c>
    </row>
    <row r="2112" spans="1:1" ht="14.25" customHeight="1">
      <c r="A2112" s="112" t="s">
        <v>7070</v>
      </c>
    </row>
    <row r="2113" spans="1:1" ht="14.25" customHeight="1">
      <c r="A2113" s="112" t="s">
        <v>7071</v>
      </c>
    </row>
    <row r="2114" spans="1:1" ht="14.25" customHeight="1">
      <c r="A2114" s="116" t="s">
        <v>7072</v>
      </c>
    </row>
    <row r="2115" spans="1:1" ht="14.25" customHeight="1">
      <c r="A2115" s="112" t="s">
        <v>7073</v>
      </c>
    </row>
    <row r="2116" spans="1:1" ht="14.25" customHeight="1">
      <c r="A2116" s="112" t="s">
        <v>7074</v>
      </c>
    </row>
    <row r="2117" spans="1:1" ht="14.25" customHeight="1">
      <c r="A2117" s="112" t="s">
        <v>7075</v>
      </c>
    </row>
    <row r="2118" spans="1:1" ht="14.25" customHeight="1">
      <c r="A2118" s="112" t="s">
        <v>7076</v>
      </c>
    </row>
    <row r="2119" spans="1:1" ht="14.25" customHeight="1">
      <c r="A2119" s="112" t="s">
        <v>7089</v>
      </c>
    </row>
    <row r="2120" spans="1:1" ht="14.25" customHeight="1">
      <c r="A2120" s="112" t="s">
        <v>7090</v>
      </c>
    </row>
    <row r="2121" spans="1:1" ht="14.25" customHeight="1">
      <c r="A2121" s="112" t="s">
        <v>7091</v>
      </c>
    </row>
    <row r="2122" spans="1:1" ht="14.25" customHeight="1">
      <c r="A2122" s="116" t="s">
        <v>7092</v>
      </c>
    </row>
    <row r="2123" spans="1:1" ht="14.25" customHeight="1">
      <c r="A2123" s="112" t="s">
        <v>7093</v>
      </c>
    </row>
    <row r="2124" spans="1:1" ht="14.25" customHeight="1">
      <c r="A2124" s="112" t="s">
        <v>7094</v>
      </c>
    </row>
    <row r="2125" spans="1:1" ht="14.25" customHeight="1">
      <c r="A2125" s="112" t="s">
        <v>7095</v>
      </c>
    </row>
    <row r="2126" spans="1:1" ht="14.25" customHeight="1">
      <c r="A2126" s="116" t="s">
        <v>7096</v>
      </c>
    </row>
    <row r="2127" spans="1:1" ht="14.25" customHeight="1">
      <c r="A2127" s="116" t="s">
        <v>7097</v>
      </c>
    </row>
    <row r="2128" spans="1:1" ht="14.25" customHeight="1">
      <c r="A2128" s="116" t="s">
        <v>7098</v>
      </c>
    </row>
    <row r="2129" spans="1:1" ht="14.25" customHeight="1">
      <c r="A2129" s="112" t="s">
        <v>7099</v>
      </c>
    </row>
    <row r="2130" spans="1:1" ht="14.25" customHeight="1">
      <c r="A2130" s="112" t="s">
        <v>7100</v>
      </c>
    </row>
    <row r="2131" spans="1:1" ht="14.25" customHeight="1">
      <c r="A2131" s="112" t="s">
        <v>7101</v>
      </c>
    </row>
    <row r="2132" spans="1:1" ht="14.25" customHeight="1">
      <c r="A2132" s="116" t="s">
        <v>7102</v>
      </c>
    </row>
    <row r="2133" spans="1:1" ht="14.25" customHeight="1">
      <c r="A2133" s="112" t="s">
        <v>7103</v>
      </c>
    </row>
    <row r="2134" spans="1:1" ht="14.25" customHeight="1">
      <c r="A2134" s="112" t="s">
        <v>7104</v>
      </c>
    </row>
    <row r="2135" spans="1:1" ht="14.25" customHeight="1">
      <c r="A2135" s="112" t="s">
        <v>7105</v>
      </c>
    </row>
    <row r="2136" spans="1:1" ht="14.25" customHeight="1">
      <c r="A2136" s="112" t="s">
        <v>7106</v>
      </c>
    </row>
    <row r="2137" spans="1:1" ht="14.25" customHeight="1">
      <c r="A2137" s="112" t="s">
        <v>7107</v>
      </c>
    </row>
    <row r="2138" spans="1:1" ht="14.25" customHeight="1">
      <c r="A2138" s="112" t="s">
        <v>7108</v>
      </c>
    </row>
    <row r="2139" spans="1:1" ht="14.25" customHeight="1">
      <c r="A2139" s="112" t="s">
        <v>7109</v>
      </c>
    </row>
    <row r="2140" spans="1:1" ht="14.25" customHeight="1">
      <c r="A2140" s="116" t="s">
        <v>7110</v>
      </c>
    </row>
    <row r="2141" spans="1:1" ht="14.25" customHeight="1">
      <c r="A2141" s="112" t="s">
        <v>7111</v>
      </c>
    </row>
    <row r="2142" spans="1:1" ht="14.25" customHeight="1">
      <c r="A2142" s="112" t="s">
        <v>7112</v>
      </c>
    </row>
    <row r="2143" spans="1:1" ht="14.25" customHeight="1">
      <c r="A2143" s="112" t="s">
        <v>7113</v>
      </c>
    </row>
    <row r="2144" spans="1:1" ht="14.25" customHeight="1">
      <c r="A2144" s="112" t="s">
        <v>7114</v>
      </c>
    </row>
    <row r="2145" spans="1:1" ht="14.25" customHeight="1">
      <c r="A2145" s="112" t="s">
        <v>7115</v>
      </c>
    </row>
    <row r="2146" spans="1:1" ht="14.25" customHeight="1">
      <c r="A2146" s="112" t="s">
        <v>7116</v>
      </c>
    </row>
    <row r="2147" spans="1:1" ht="14.25" customHeight="1">
      <c r="A2147" s="112" t="s">
        <v>7117</v>
      </c>
    </row>
    <row r="2148" spans="1:1" ht="14.25" customHeight="1">
      <c r="A2148" s="112" t="s">
        <v>7118</v>
      </c>
    </row>
    <row r="2149" spans="1:1" ht="14.25" customHeight="1">
      <c r="A2149" s="116" t="s">
        <v>7119</v>
      </c>
    </row>
    <row r="2150" spans="1:1" ht="14.25" customHeight="1">
      <c r="A2150" s="112" t="s">
        <v>7120</v>
      </c>
    </row>
    <row r="2151" spans="1:1" ht="14.25" customHeight="1">
      <c r="A2151" s="116" t="s">
        <v>7121</v>
      </c>
    </row>
    <row r="2152" spans="1:1" ht="14.25" customHeight="1">
      <c r="A2152" s="112" t="s">
        <v>7122</v>
      </c>
    </row>
    <row r="2153" spans="1:1" ht="14.25" customHeight="1">
      <c r="A2153" s="112" t="s">
        <v>7123</v>
      </c>
    </row>
    <row r="2154" spans="1:1" ht="14.25" customHeight="1">
      <c r="A2154" s="112" t="s">
        <v>7124</v>
      </c>
    </row>
    <row r="2155" spans="1:1" ht="14.25" customHeight="1">
      <c r="A2155" s="112" t="s">
        <v>7125</v>
      </c>
    </row>
    <row r="2156" spans="1:1" ht="14.25" customHeight="1">
      <c r="A2156" s="112" t="s">
        <v>7126</v>
      </c>
    </row>
    <row r="2157" spans="1:1" ht="14.25" customHeight="1">
      <c r="A2157" s="116" t="s">
        <v>7127</v>
      </c>
    </row>
    <row r="2158" spans="1:1" ht="14.25" customHeight="1">
      <c r="A2158" s="112" t="s">
        <v>7128</v>
      </c>
    </row>
    <row r="2159" spans="1:1" ht="14.25" customHeight="1">
      <c r="A2159" s="112" t="s">
        <v>7129</v>
      </c>
    </row>
    <row r="2160" spans="1:1" ht="14.25" customHeight="1">
      <c r="A2160" s="112" t="s">
        <v>7130</v>
      </c>
    </row>
    <row r="2161" spans="1:1" ht="14.25" customHeight="1">
      <c r="A2161" s="112" t="s">
        <v>7131</v>
      </c>
    </row>
    <row r="2162" spans="1:1" ht="14.25" customHeight="1">
      <c r="A2162" s="112" t="s">
        <v>7132</v>
      </c>
    </row>
    <row r="2163" spans="1:1" ht="14.25" customHeight="1">
      <c r="A2163" s="112" t="s">
        <v>7133</v>
      </c>
    </row>
    <row r="2164" spans="1:1" ht="14.25" customHeight="1">
      <c r="A2164" s="116" t="s">
        <v>7134</v>
      </c>
    </row>
    <row r="2165" spans="1:1" ht="14.25" customHeight="1">
      <c r="A2165" s="112" t="s">
        <v>7135</v>
      </c>
    </row>
    <row r="2166" spans="1:1" ht="14.25" customHeight="1">
      <c r="A2166" s="116" t="s">
        <v>7136</v>
      </c>
    </row>
    <row r="2167" spans="1:1" ht="14.25" customHeight="1">
      <c r="A2167" s="112" t="s">
        <v>7137</v>
      </c>
    </row>
    <row r="2168" spans="1:1" ht="14.25" customHeight="1">
      <c r="A2168" s="112" t="s">
        <v>7138</v>
      </c>
    </row>
    <row r="2169" spans="1:1" ht="14.25" customHeight="1">
      <c r="A2169" s="112" t="s">
        <v>7139</v>
      </c>
    </row>
    <row r="2170" spans="1:1" ht="14.25" customHeight="1">
      <c r="A2170" s="112" t="s">
        <v>7140</v>
      </c>
    </row>
    <row r="2171" spans="1:1" ht="14.25" customHeight="1">
      <c r="A2171" s="112" t="s">
        <v>7141</v>
      </c>
    </row>
    <row r="2172" spans="1:1" ht="14.25" customHeight="1">
      <c r="A2172" s="112" t="s">
        <v>7142</v>
      </c>
    </row>
    <row r="2173" spans="1:1" ht="14.25" customHeight="1">
      <c r="A2173" s="112" t="s">
        <v>7143</v>
      </c>
    </row>
    <row r="2174" spans="1:1" ht="14.25" customHeight="1">
      <c r="A2174" s="112" t="s">
        <v>7144</v>
      </c>
    </row>
    <row r="2175" spans="1:1" ht="14.25" customHeight="1">
      <c r="A2175" s="112" t="s">
        <v>7145</v>
      </c>
    </row>
    <row r="2176" spans="1:1" ht="14.25" customHeight="1">
      <c r="A2176" s="112" t="s">
        <v>7146</v>
      </c>
    </row>
    <row r="2177" spans="1:1" ht="14.25" customHeight="1">
      <c r="A2177" s="112" t="s">
        <v>7147</v>
      </c>
    </row>
    <row r="2178" spans="1:1" ht="14.25" customHeight="1">
      <c r="A2178" s="112" t="s">
        <v>7148</v>
      </c>
    </row>
    <row r="2179" spans="1:1" ht="14.25" customHeight="1">
      <c r="A2179" s="112" t="s">
        <v>7149</v>
      </c>
    </row>
    <row r="2180" spans="1:1" ht="14.25" customHeight="1">
      <c r="A2180" s="112" t="s">
        <v>7150</v>
      </c>
    </row>
    <row r="2181" spans="1:1" ht="14.25" customHeight="1">
      <c r="A2181" s="112" t="s">
        <v>7151</v>
      </c>
    </row>
    <row r="2182" spans="1:1" ht="14.25" customHeight="1">
      <c r="A2182" s="112" t="s">
        <v>7152</v>
      </c>
    </row>
    <row r="2183" spans="1:1" ht="14.25" customHeight="1">
      <c r="A2183" s="112" t="s">
        <v>7153</v>
      </c>
    </row>
    <row r="2184" spans="1:1" ht="14.25" customHeight="1">
      <c r="A2184" s="112" t="s">
        <v>7154</v>
      </c>
    </row>
    <row r="2185" spans="1:1" ht="14.25" customHeight="1">
      <c r="A2185" s="112" t="s">
        <v>7155</v>
      </c>
    </row>
    <row r="2186" spans="1:1" ht="14.25" customHeight="1">
      <c r="A2186" s="112" t="s">
        <v>7156</v>
      </c>
    </row>
    <row r="2187" spans="1:1" ht="14.25" customHeight="1">
      <c r="A2187" s="112" t="s">
        <v>7157</v>
      </c>
    </row>
    <row r="2188" spans="1:1" ht="14.25" customHeight="1">
      <c r="A2188" s="112" t="s">
        <v>7158</v>
      </c>
    </row>
    <row r="2189" spans="1:1" ht="14.25" customHeight="1">
      <c r="A2189" s="112" t="s">
        <v>7159</v>
      </c>
    </row>
    <row r="2190" spans="1:1" ht="14.25" customHeight="1">
      <c r="A2190" s="112" t="s">
        <v>7160</v>
      </c>
    </row>
    <row r="2191" spans="1:1" ht="14.25" customHeight="1">
      <c r="A2191" s="112" t="s">
        <v>7161</v>
      </c>
    </row>
    <row r="2192" spans="1:1" ht="14.25" customHeight="1">
      <c r="A2192" s="112" t="s">
        <v>7162</v>
      </c>
    </row>
    <row r="2193" spans="1:1" ht="14.25" customHeight="1">
      <c r="A2193" s="112" t="s">
        <v>7163</v>
      </c>
    </row>
    <row r="2194" spans="1:1" ht="14.25" customHeight="1">
      <c r="A2194" s="112" t="s">
        <v>7164</v>
      </c>
    </row>
    <row r="2195" spans="1:1" ht="14.25" customHeight="1">
      <c r="A2195" s="112" t="s">
        <v>7165</v>
      </c>
    </row>
    <row r="2196" spans="1:1" ht="14.25" customHeight="1">
      <c r="A2196" s="112" t="s">
        <v>7166</v>
      </c>
    </row>
    <row r="2197" spans="1:1" ht="14.25" customHeight="1">
      <c r="A2197" s="112" t="s">
        <v>7167</v>
      </c>
    </row>
    <row r="2198" spans="1:1" ht="14.25" customHeight="1">
      <c r="A2198" s="112" t="s">
        <v>7168</v>
      </c>
    </row>
    <row r="2199" spans="1:1" ht="14.25" customHeight="1">
      <c r="A2199" s="112" t="s">
        <v>7169</v>
      </c>
    </row>
    <row r="2200" spans="1:1" ht="14.25" customHeight="1">
      <c r="A2200" s="112" t="s">
        <v>7170</v>
      </c>
    </row>
    <row r="2201" spans="1:1" ht="14.25" customHeight="1">
      <c r="A2201" s="112" t="s">
        <v>7171</v>
      </c>
    </row>
    <row r="2202" spans="1:1" ht="14.25" customHeight="1">
      <c r="A2202" s="112" t="s">
        <v>7172</v>
      </c>
    </row>
    <row r="2203" spans="1:1" ht="14.25" customHeight="1">
      <c r="A2203" s="112" t="s">
        <v>7173</v>
      </c>
    </row>
    <row r="2204" spans="1:1" ht="14.25" customHeight="1">
      <c r="A2204" s="112" t="s">
        <v>7174</v>
      </c>
    </row>
    <row r="2205" spans="1:1" ht="14.25" customHeight="1">
      <c r="A2205" s="112" t="s">
        <v>7175</v>
      </c>
    </row>
    <row r="2206" spans="1:1" ht="14.25" customHeight="1">
      <c r="A2206" s="112" t="s">
        <v>7176</v>
      </c>
    </row>
    <row r="2207" spans="1:1" ht="14.25" customHeight="1">
      <c r="A2207" s="112" t="s">
        <v>7177</v>
      </c>
    </row>
    <row r="2208" spans="1:1" ht="14.25" customHeight="1">
      <c r="A2208" s="112" t="s">
        <v>7178</v>
      </c>
    </row>
    <row r="2209" spans="1:1" ht="14.25" customHeight="1">
      <c r="A2209" s="112" t="s">
        <v>7179</v>
      </c>
    </row>
    <row r="2210" spans="1:1" ht="14.25" customHeight="1">
      <c r="A2210" s="112" t="s">
        <v>7180</v>
      </c>
    </row>
    <row r="2211" spans="1:1" ht="14.25" customHeight="1">
      <c r="A2211" s="112" t="s">
        <v>7181</v>
      </c>
    </row>
    <row r="2212" spans="1:1" ht="14.25" customHeight="1">
      <c r="A2212" s="112" t="s">
        <v>7182</v>
      </c>
    </row>
    <row r="2213" spans="1:1" ht="14.25" customHeight="1">
      <c r="A2213" s="112" t="s">
        <v>7183</v>
      </c>
    </row>
    <row r="2214" spans="1:1" ht="14.25" customHeight="1">
      <c r="A2214" s="112" t="s">
        <v>7184</v>
      </c>
    </row>
    <row r="2215" spans="1:1" ht="14.25" customHeight="1">
      <c r="A2215" s="112" t="s">
        <v>7185</v>
      </c>
    </row>
    <row r="2216" spans="1:1" ht="14.25" customHeight="1">
      <c r="A2216" s="112" t="s">
        <v>7186</v>
      </c>
    </row>
    <row r="2217" spans="1:1" ht="14.25" customHeight="1">
      <c r="A2217" s="112" t="s">
        <v>7187</v>
      </c>
    </row>
    <row r="2218" spans="1:1" ht="14.25" customHeight="1">
      <c r="A2218" s="112" t="s">
        <v>7188</v>
      </c>
    </row>
    <row r="2219" spans="1:1" ht="14.25" customHeight="1">
      <c r="A2219" s="112" t="s">
        <v>7189</v>
      </c>
    </row>
    <row r="2220" spans="1:1" ht="14.25" customHeight="1">
      <c r="A2220" s="112" t="s">
        <v>7190</v>
      </c>
    </row>
    <row r="2221" spans="1:1" ht="14.25" customHeight="1">
      <c r="A2221" s="112" t="s">
        <v>7191</v>
      </c>
    </row>
    <row r="2222" spans="1:1" ht="14.25" customHeight="1">
      <c r="A2222" s="112" t="s">
        <v>7192</v>
      </c>
    </row>
    <row r="2223" spans="1:1" ht="14.25" customHeight="1">
      <c r="A2223" s="112" t="s">
        <v>7193</v>
      </c>
    </row>
    <row r="2224" spans="1:1" ht="14.25" customHeight="1">
      <c r="A2224" s="112" t="s">
        <v>7194</v>
      </c>
    </row>
    <row r="2225" spans="1:1" ht="14.25" customHeight="1">
      <c r="A2225" s="112" t="s">
        <v>7195</v>
      </c>
    </row>
    <row r="2226" spans="1:1" ht="14.25" customHeight="1">
      <c r="A2226" s="112" t="s">
        <v>7196</v>
      </c>
    </row>
    <row r="2227" spans="1:1" ht="14.25" customHeight="1">
      <c r="A2227" s="112" t="s">
        <v>7197</v>
      </c>
    </row>
    <row r="2228" spans="1:1" ht="14.25" customHeight="1">
      <c r="A2228" s="112" t="s">
        <v>7198</v>
      </c>
    </row>
    <row r="2229" spans="1:1" ht="14.25" customHeight="1">
      <c r="A2229" s="112" t="s">
        <v>7199</v>
      </c>
    </row>
    <row r="2230" spans="1:1" ht="14.25" customHeight="1">
      <c r="A2230" s="112" t="s">
        <v>7200</v>
      </c>
    </row>
    <row r="2231" spans="1:1" ht="14.25" customHeight="1">
      <c r="A2231" s="112" t="s">
        <v>7201</v>
      </c>
    </row>
    <row r="2232" spans="1:1" ht="14.25" customHeight="1">
      <c r="A2232" s="112" t="s">
        <v>7202</v>
      </c>
    </row>
    <row r="2233" spans="1:1" ht="14.25" customHeight="1">
      <c r="A2233" s="112" t="s">
        <v>7203</v>
      </c>
    </row>
    <row r="2234" spans="1:1" ht="14.25" customHeight="1">
      <c r="A2234" s="112" t="s">
        <v>7204</v>
      </c>
    </row>
    <row r="2235" spans="1:1" ht="14.25" customHeight="1">
      <c r="A2235" s="112" t="s">
        <v>7205</v>
      </c>
    </row>
    <row r="2236" spans="1:1" ht="14.25" customHeight="1">
      <c r="A2236" s="112" t="s">
        <v>7206</v>
      </c>
    </row>
    <row r="2237" spans="1:1" ht="14.25" customHeight="1">
      <c r="A2237" s="112" t="s">
        <v>7207</v>
      </c>
    </row>
    <row r="2238" spans="1:1" ht="14.25" customHeight="1">
      <c r="A2238" s="112" t="s">
        <v>7208</v>
      </c>
    </row>
    <row r="2239" spans="1:1" ht="14.25" customHeight="1">
      <c r="A2239" s="112" t="s">
        <v>7209</v>
      </c>
    </row>
    <row r="2240" spans="1:1" ht="14.25" customHeight="1">
      <c r="A2240" s="112" t="s">
        <v>7210</v>
      </c>
    </row>
    <row r="2241" spans="1:1" ht="14.25" customHeight="1">
      <c r="A2241" s="112" t="s">
        <v>7211</v>
      </c>
    </row>
    <row r="2242" spans="1:1" ht="14.25" customHeight="1">
      <c r="A2242" s="112" t="s">
        <v>7212</v>
      </c>
    </row>
    <row r="2243" spans="1:1" ht="14.25" customHeight="1">
      <c r="A2243" s="112" t="s">
        <v>7213</v>
      </c>
    </row>
    <row r="2244" spans="1:1" ht="14.25" customHeight="1">
      <c r="A2244" s="112" t="s">
        <v>7214</v>
      </c>
    </row>
    <row r="2245" spans="1:1" ht="14.25" customHeight="1">
      <c r="A2245" s="112" t="s">
        <v>7215</v>
      </c>
    </row>
    <row r="2246" spans="1:1" ht="14.25" customHeight="1">
      <c r="A2246" s="112" t="s">
        <v>7216</v>
      </c>
    </row>
    <row r="2247" spans="1:1" ht="14.25" customHeight="1">
      <c r="A2247" s="112" t="s">
        <v>7217</v>
      </c>
    </row>
    <row r="2248" spans="1:1" ht="14.25" customHeight="1">
      <c r="A2248" s="112" t="s">
        <v>7218</v>
      </c>
    </row>
    <row r="2249" spans="1:1" ht="14.25" customHeight="1">
      <c r="A2249" s="112" t="s">
        <v>7219</v>
      </c>
    </row>
    <row r="2250" spans="1:1" ht="14.25" customHeight="1">
      <c r="A2250" s="112" t="s">
        <v>7220</v>
      </c>
    </row>
    <row r="2251" spans="1:1" ht="14.25" customHeight="1">
      <c r="A2251" s="112" t="s">
        <v>7233</v>
      </c>
    </row>
    <row r="2252" spans="1:1" ht="14.25" customHeight="1">
      <c r="A2252" s="112" t="s">
        <v>7234</v>
      </c>
    </row>
    <row r="2253" spans="1:1" ht="14.25" customHeight="1">
      <c r="A2253" s="112" t="s">
        <v>7235</v>
      </c>
    </row>
    <row r="2254" spans="1:1" ht="14.25" customHeight="1">
      <c r="A2254" s="112" t="s">
        <v>7236</v>
      </c>
    </row>
    <row r="2255" spans="1:1" ht="14.25" customHeight="1">
      <c r="A2255" s="112" t="s">
        <v>7237</v>
      </c>
    </row>
    <row r="2256" spans="1:1" ht="14.25" customHeight="1">
      <c r="A2256" s="112" t="s">
        <v>7238</v>
      </c>
    </row>
    <row r="2257" spans="1:1" ht="14.25" customHeight="1">
      <c r="A2257" s="112" t="s">
        <v>7239</v>
      </c>
    </row>
    <row r="2258" spans="1:1" ht="14.25" customHeight="1">
      <c r="A2258" s="112" t="s">
        <v>7240</v>
      </c>
    </row>
    <row r="2259" spans="1:1" ht="14.25" customHeight="1">
      <c r="A2259" s="112" t="s">
        <v>7241</v>
      </c>
    </row>
    <row r="2260" spans="1:1" ht="14.25" customHeight="1">
      <c r="A2260" s="112" t="s">
        <v>7242</v>
      </c>
    </row>
    <row r="2261" spans="1:1" ht="14.25" customHeight="1">
      <c r="A2261" s="112" t="s">
        <v>7243</v>
      </c>
    </row>
    <row r="2262" spans="1:1" ht="14.25" customHeight="1">
      <c r="A2262" s="112" t="s">
        <v>7244</v>
      </c>
    </row>
    <row r="2263" spans="1:1" ht="14.25" customHeight="1">
      <c r="A2263" s="112" t="s">
        <v>7245</v>
      </c>
    </row>
    <row r="2264" spans="1:1" ht="14.25" customHeight="1">
      <c r="A2264" s="112" t="s">
        <v>7246</v>
      </c>
    </row>
    <row r="2265" spans="1:1" ht="14.25" customHeight="1">
      <c r="A2265" s="112" t="s">
        <v>7247</v>
      </c>
    </row>
    <row r="2266" spans="1:1" ht="14.25" customHeight="1">
      <c r="A2266" s="112" t="s">
        <v>7248</v>
      </c>
    </row>
    <row r="2267" spans="1:1" ht="14.25" customHeight="1">
      <c r="A2267" s="112" t="s">
        <v>7249</v>
      </c>
    </row>
    <row r="2268" spans="1:1" ht="14.25" customHeight="1">
      <c r="A2268" s="112" t="s">
        <v>7250</v>
      </c>
    </row>
    <row r="2269" spans="1:1" ht="14.25" customHeight="1">
      <c r="A2269" s="112" t="s">
        <v>7251</v>
      </c>
    </row>
    <row r="2270" spans="1:1" ht="14.25" customHeight="1">
      <c r="A2270" s="112" t="s">
        <v>7252</v>
      </c>
    </row>
    <row r="2271" spans="1:1" ht="14.25" customHeight="1">
      <c r="A2271" s="112" t="s">
        <v>7253</v>
      </c>
    </row>
    <row r="2272" spans="1:1" ht="14.25" customHeight="1">
      <c r="A2272" s="112" t="s">
        <v>7254</v>
      </c>
    </row>
    <row r="2273" spans="1:1" ht="14.25" customHeight="1">
      <c r="A2273" s="112" t="s">
        <v>7255</v>
      </c>
    </row>
    <row r="2274" spans="1:1" ht="14.25" customHeight="1">
      <c r="A2274" s="112" t="s">
        <v>7256</v>
      </c>
    </row>
    <row r="2275" spans="1:1" ht="14.25" customHeight="1">
      <c r="A2275" s="112" t="s">
        <v>7257</v>
      </c>
    </row>
    <row r="2276" spans="1:1" ht="14.25" customHeight="1">
      <c r="A2276" s="112" t="s">
        <v>7258</v>
      </c>
    </row>
    <row r="2277" spans="1:1" ht="14.25" customHeight="1">
      <c r="A2277" s="112" t="s">
        <v>7259</v>
      </c>
    </row>
    <row r="2278" spans="1:1" ht="14.25" customHeight="1">
      <c r="A2278" s="112" t="s">
        <v>7260</v>
      </c>
    </row>
    <row r="2279" spans="1:1" ht="14.25" customHeight="1">
      <c r="A2279" s="112" t="s">
        <v>7261</v>
      </c>
    </row>
    <row r="2280" spans="1:1" ht="14.25" customHeight="1">
      <c r="A2280" s="112" t="s">
        <v>7262</v>
      </c>
    </row>
    <row r="2281" spans="1:1" ht="14.25" customHeight="1">
      <c r="A2281" s="112" t="s">
        <v>7263</v>
      </c>
    </row>
    <row r="2282" spans="1:1" ht="14.25" customHeight="1">
      <c r="A2282" s="112" t="s">
        <v>7264</v>
      </c>
    </row>
    <row r="2283" spans="1:1" ht="14.25" customHeight="1">
      <c r="A2283" s="112" t="s">
        <v>7265</v>
      </c>
    </row>
    <row r="2284" spans="1:1" ht="14.25" customHeight="1">
      <c r="A2284" s="112" t="s">
        <v>7266</v>
      </c>
    </row>
    <row r="2285" spans="1:1" ht="14.25" customHeight="1">
      <c r="A2285" s="112" t="s">
        <v>7267</v>
      </c>
    </row>
    <row r="2286" spans="1:1" ht="14.25" customHeight="1">
      <c r="A2286" s="112" t="s">
        <v>7268</v>
      </c>
    </row>
    <row r="2287" spans="1:1" ht="14.25" customHeight="1">
      <c r="A2287" s="112" t="s">
        <v>7269</v>
      </c>
    </row>
    <row r="2288" spans="1:1" ht="14.25" customHeight="1">
      <c r="A2288" s="112" t="s">
        <v>7270</v>
      </c>
    </row>
    <row r="2289" spans="1:1" ht="14.25" customHeight="1">
      <c r="A2289" s="112" t="s">
        <v>7271</v>
      </c>
    </row>
    <row r="2290" spans="1:1" ht="14.25" customHeight="1">
      <c r="A2290" s="112" t="s">
        <v>7272</v>
      </c>
    </row>
    <row r="2291" spans="1:1" ht="14.25" customHeight="1">
      <c r="A2291" s="112" t="s">
        <v>7273</v>
      </c>
    </row>
    <row r="2292" spans="1:1" ht="14.25" customHeight="1">
      <c r="A2292" s="112" t="s">
        <v>7274</v>
      </c>
    </row>
    <row r="2293" spans="1:1" ht="14.25" customHeight="1">
      <c r="A2293" s="112" t="s">
        <v>7275</v>
      </c>
    </row>
    <row r="2294" spans="1:1" ht="14.25" customHeight="1">
      <c r="A2294" s="112" t="s">
        <v>7276</v>
      </c>
    </row>
    <row r="2295" spans="1:1" ht="14.25" customHeight="1">
      <c r="A2295" s="112" t="s">
        <v>7277</v>
      </c>
    </row>
    <row r="2296" spans="1:1" ht="14.25" customHeight="1">
      <c r="A2296" s="112" t="s">
        <v>7278</v>
      </c>
    </row>
    <row r="2297" spans="1:1" ht="14.25" customHeight="1">
      <c r="A2297" s="112" t="s">
        <v>7279</v>
      </c>
    </row>
    <row r="2298" spans="1:1" ht="14.25" customHeight="1">
      <c r="A2298" s="112" t="s">
        <v>7280</v>
      </c>
    </row>
    <row r="2299" spans="1:1" ht="14.25" customHeight="1">
      <c r="A2299" s="112" t="s">
        <v>7221</v>
      </c>
    </row>
    <row r="2300" spans="1:1" ht="14.25" customHeight="1">
      <c r="A2300" s="112" t="s">
        <v>7222</v>
      </c>
    </row>
    <row r="2301" spans="1:1" ht="14.25" customHeight="1">
      <c r="A2301" s="112" t="s">
        <v>7223</v>
      </c>
    </row>
    <row r="2302" spans="1:1" ht="14.25" customHeight="1">
      <c r="A2302" s="112" t="s">
        <v>7224</v>
      </c>
    </row>
    <row r="2303" spans="1:1" ht="14.25" customHeight="1">
      <c r="A2303" s="112" t="s">
        <v>7225</v>
      </c>
    </row>
    <row r="2304" spans="1:1" ht="14.25" customHeight="1">
      <c r="A2304" s="112" t="s">
        <v>7226</v>
      </c>
    </row>
    <row r="2305" spans="1:1" ht="14.25" customHeight="1">
      <c r="A2305" s="112" t="s">
        <v>7227</v>
      </c>
    </row>
    <row r="2306" spans="1:1" ht="14.25" customHeight="1">
      <c r="A2306" s="112" t="s">
        <v>7228</v>
      </c>
    </row>
    <row r="2307" spans="1:1" ht="14.25" customHeight="1">
      <c r="A2307" s="112" t="s">
        <v>7229</v>
      </c>
    </row>
    <row r="2308" spans="1:1" ht="14.25" customHeight="1">
      <c r="A2308" s="112" t="s">
        <v>7230</v>
      </c>
    </row>
    <row r="2309" spans="1:1" ht="14.25" customHeight="1">
      <c r="A2309" s="112" t="s">
        <v>7231</v>
      </c>
    </row>
    <row r="2310" spans="1:1" ht="14.25" customHeight="1">
      <c r="A2310" s="112" t="s">
        <v>7232</v>
      </c>
    </row>
    <row r="2311" spans="1:1" ht="14.25" customHeight="1">
      <c r="A2311" s="112" t="s">
        <v>7281</v>
      </c>
    </row>
    <row r="2312" spans="1:1" ht="14.25" customHeight="1">
      <c r="A2312" s="112" t="s">
        <v>7282</v>
      </c>
    </row>
    <row r="2313" spans="1:1" ht="14.25" customHeight="1">
      <c r="A2313" s="112" t="s">
        <v>7283</v>
      </c>
    </row>
    <row r="2314" spans="1:1" ht="14.25" customHeight="1">
      <c r="A2314" s="112" t="s">
        <v>7284</v>
      </c>
    </row>
    <row r="2315" spans="1:1" ht="14.25" customHeight="1">
      <c r="A2315" s="112" t="s">
        <v>7285</v>
      </c>
    </row>
    <row r="2316" spans="1:1" ht="14.25" customHeight="1">
      <c r="A2316" s="112" t="s">
        <v>7286</v>
      </c>
    </row>
    <row r="2317" spans="1:1" ht="14.25" customHeight="1">
      <c r="A2317" s="112" t="s">
        <v>7287</v>
      </c>
    </row>
    <row r="2318" spans="1:1" ht="14.25" customHeight="1">
      <c r="A2318" s="112" t="s">
        <v>7288</v>
      </c>
    </row>
    <row r="2319" spans="1:1" ht="14.25" customHeight="1">
      <c r="A2319" s="112" t="s">
        <v>7289</v>
      </c>
    </row>
    <row r="2320" spans="1:1" ht="14.25" customHeight="1">
      <c r="A2320" s="112" t="s">
        <v>7290</v>
      </c>
    </row>
    <row r="2321" spans="1:1" ht="14.25" customHeight="1">
      <c r="A2321" s="112" t="s">
        <v>7291</v>
      </c>
    </row>
    <row r="2322" spans="1:1" ht="14.25" customHeight="1">
      <c r="A2322" s="112" t="s">
        <v>7292</v>
      </c>
    </row>
    <row r="2323" spans="1:1" ht="14.25" customHeight="1">
      <c r="A2323" s="112" t="s">
        <v>7293</v>
      </c>
    </row>
    <row r="2324" spans="1:1" ht="14.25" customHeight="1">
      <c r="A2324" s="112" t="s">
        <v>7294</v>
      </c>
    </row>
    <row r="2325" spans="1:1" ht="14.25" customHeight="1">
      <c r="A2325" s="112" t="s">
        <v>7295</v>
      </c>
    </row>
    <row r="2326" spans="1:1" ht="14.25" customHeight="1">
      <c r="A2326" s="112" t="s">
        <v>7296</v>
      </c>
    </row>
    <row r="2327" spans="1:1" ht="14.25" customHeight="1">
      <c r="A2327" s="112" t="s">
        <v>7297</v>
      </c>
    </row>
    <row r="2328" spans="1:1" ht="14.25" customHeight="1">
      <c r="A2328" s="112" t="s">
        <v>7298</v>
      </c>
    </row>
    <row r="2329" spans="1:1" ht="14.25" customHeight="1">
      <c r="A2329" s="112" t="s">
        <v>7299</v>
      </c>
    </row>
    <row r="2330" spans="1:1" ht="14.25" customHeight="1">
      <c r="A2330" s="112" t="s">
        <v>7300</v>
      </c>
    </row>
    <row r="2331" spans="1:1" ht="14.25" customHeight="1">
      <c r="A2331" s="112" t="s">
        <v>7301</v>
      </c>
    </row>
    <row r="2332" spans="1:1" ht="14.25" customHeight="1">
      <c r="A2332" s="112" t="s">
        <v>7302</v>
      </c>
    </row>
    <row r="2333" spans="1:1" ht="14.25" customHeight="1">
      <c r="A2333" s="112" t="s">
        <v>7303</v>
      </c>
    </row>
    <row r="2334" spans="1:1" ht="14.25" customHeight="1">
      <c r="A2334" s="112" t="s">
        <v>7304</v>
      </c>
    </row>
    <row r="2335" spans="1:1" ht="14.25" customHeight="1">
      <c r="A2335" s="112" t="s">
        <v>7305</v>
      </c>
    </row>
    <row r="2336" spans="1:1" ht="14.25" customHeight="1">
      <c r="A2336" s="112" t="s">
        <v>7306</v>
      </c>
    </row>
    <row r="2337" spans="1:1" ht="14.25" customHeight="1">
      <c r="A2337" s="112" t="s">
        <v>7307</v>
      </c>
    </row>
    <row r="2338" spans="1:1" ht="14.25" customHeight="1">
      <c r="A2338" s="112" t="s">
        <v>7308</v>
      </c>
    </row>
    <row r="2339" spans="1:1" ht="14.25" customHeight="1">
      <c r="A2339" s="112" t="s">
        <v>7309</v>
      </c>
    </row>
    <row r="2340" spans="1:1" ht="14.25" customHeight="1">
      <c r="A2340" s="112" t="s">
        <v>7310</v>
      </c>
    </row>
    <row r="2341" spans="1:1" ht="14.25" customHeight="1">
      <c r="A2341" s="112" t="s">
        <v>7311</v>
      </c>
    </row>
    <row r="2342" spans="1:1" ht="14.25" customHeight="1">
      <c r="A2342" s="112" t="s">
        <v>7312</v>
      </c>
    </row>
    <row r="2343" spans="1:1" ht="14.25" customHeight="1">
      <c r="A2343" s="112" t="s">
        <v>7313</v>
      </c>
    </row>
    <row r="2344" spans="1:1" ht="14.25" customHeight="1">
      <c r="A2344" s="112" t="s">
        <v>7314</v>
      </c>
    </row>
    <row r="2345" spans="1:1" ht="14.25" customHeight="1">
      <c r="A2345" s="112" t="s">
        <v>7315</v>
      </c>
    </row>
    <row r="2346" spans="1:1" ht="14.25" customHeight="1">
      <c r="A2346" s="112" t="s">
        <v>7316</v>
      </c>
    </row>
    <row r="2347" spans="1:1" ht="14.25" customHeight="1">
      <c r="A2347" s="112" t="s">
        <v>7377</v>
      </c>
    </row>
    <row r="2348" spans="1:1" ht="14.25" customHeight="1">
      <c r="A2348" s="112" t="s">
        <v>7378</v>
      </c>
    </row>
    <row r="2349" spans="1:1" ht="14.25" customHeight="1">
      <c r="A2349" s="112" t="s">
        <v>7379</v>
      </c>
    </row>
    <row r="2350" spans="1:1" ht="14.25" customHeight="1">
      <c r="A2350" s="112" t="s">
        <v>7380</v>
      </c>
    </row>
    <row r="2351" spans="1:1" ht="14.25" customHeight="1">
      <c r="A2351" s="112" t="s">
        <v>7381</v>
      </c>
    </row>
    <row r="2352" spans="1:1" ht="14.25" customHeight="1">
      <c r="A2352" s="112" t="s">
        <v>7382</v>
      </c>
    </row>
    <row r="2353" spans="1:1" ht="14.25" customHeight="1">
      <c r="A2353" s="112" t="s">
        <v>7383</v>
      </c>
    </row>
    <row r="2354" spans="1:1" ht="14.25" customHeight="1">
      <c r="A2354" s="112" t="s">
        <v>7384</v>
      </c>
    </row>
    <row r="2355" spans="1:1" ht="14.25" customHeight="1">
      <c r="A2355" s="112" t="s">
        <v>7385</v>
      </c>
    </row>
    <row r="2356" spans="1:1" ht="14.25" customHeight="1">
      <c r="A2356" s="112" t="s">
        <v>7386</v>
      </c>
    </row>
    <row r="2357" spans="1:1" ht="14.25" customHeight="1">
      <c r="A2357" s="112" t="s">
        <v>7387</v>
      </c>
    </row>
    <row r="2358" spans="1:1" ht="14.25" customHeight="1">
      <c r="A2358" s="112" t="s">
        <v>7388</v>
      </c>
    </row>
    <row r="2359" spans="1:1" ht="14.25" customHeight="1">
      <c r="A2359" s="112" t="s">
        <v>7389</v>
      </c>
    </row>
    <row r="2360" spans="1:1" ht="14.25" customHeight="1">
      <c r="A2360" s="112" t="s">
        <v>7390</v>
      </c>
    </row>
    <row r="2361" spans="1:1" ht="14.25" customHeight="1">
      <c r="A2361" s="112" t="s">
        <v>7391</v>
      </c>
    </row>
    <row r="2362" spans="1:1" ht="14.25" customHeight="1">
      <c r="A2362" s="112" t="s">
        <v>7392</v>
      </c>
    </row>
    <row r="2363" spans="1:1" ht="14.25" customHeight="1">
      <c r="A2363" s="112" t="s">
        <v>7393</v>
      </c>
    </row>
    <row r="2364" spans="1:1" ht="14.25" customHeight="1">
      <c r="A2364" s="112" t="s">
        <v>7394</v>
      </c>
    </row>
    <row r="2365" spans="1:1" ht="14.25" customHeight="1">
      <c r="A2365" s="112" t="s">
        <v>7395</v>
      </c>
    </row>
    <row r="2366" spans="1:1" ht="14.25" customHeight="1">
      <c r="A2366" s="112" t="s">
        <v>7396</v>
      </c>
    </row>
    <row r="2367" spans="1:1" ht="14.25" customHeight="1">
      <c r="A2367" s="112" t="s">
        <v>7397</v>
      </c>
    </row>
    <row r="2368" spans="1:1" ht="14.25" customHeight="1">
      <c r="A2368" s="112" t="s">
        <v>7398</v>
      </c>
    </row>
    <row r="2369" spans="1:1" ht="14.25" customHeight="1">
      <c r="A2369" s="112" t="s">
        <v>7399</v>
      </c>
    </row>
    <row r="2370" spans="1:1" ht="14.25" customHeight="1">
      <c r="A2370" s="112" t="s">
        <v>7400</v>
      </c>
    </row>
    <row r="2371" spans="1:1" ht="14.25" customHeight="1">
      <c r="A2371" s="112" t="s">
        <v>7401</v>
      </c>
    </row>
    <row r="2372" spans="1:1" ht="14.25" customHeight="1">
      <c r="A2372" s="112" t="s">
        <v>7402</v>
      </c>
    </row>
    <row r="2373" spans="1:1" ht="14.25" customHeight="1">
      <c r="A2373" s="112" t="s">
        <v>7403</v>
      </c>
    </row>
    <row r="2374" spans="1:1" ht="14.25" customHeight="1">
      <c r="A2374" s="112" t="s">
        <v>7404</v>
      </c>
    </row>
    <row r="2375" spans="1:1" ht="14.25" customHeight="1">
      <c r="A2375" s="112" t="s">
        <v>7405</v>
      </c>
    </row>
    <row r="2376" spans="1:1" ht="14.25" customHeight="1">
      <c r="A2376" s="112" t="s">
        <v>7406</v>
      </c>
    </row>
    <row r="2377" spans="1:1" ht="14.25" customHeight="1">
      <c r="A2377" s="112" t="s">
        <v>7407</v>
      </c>
    </row>
    <row r="2378" spans="1:1" ht="14.25" customHeight="1">
      <c r="A2378" s="112" t="s">
        <v>7408</v>
      </c>
    </row>
    <row r="2379" spans="1:1" ht="14.25" customHeight="1">
      <c r="A2379" s="112" t="s">
        <v>7409</v>
      </c>
    </row>
    <row r="2380" spans="1:1" ht="14.25" customHeight="1">
      <c r="A2380" s="112" t="s">
        <v>7410</v>
      </c>
    </row>
    <row r="2381" spans="1:1" ht="14.25" customHeight="1">
      <c r="A2381" s="112" t="s">
        <v>7411</v>
      </c>
    </row>
    <row r="2382" spans="1:1" ht="14.25" customHeight="1">
      <c r="A2382" s="112" t="s">
        <v>7412</v>
      </c>
    </row>
    <row r="2383" spans="1:1" ht="14.25" customHeight="1">
      <c r="A2383" s="112" t="s">
        <v>7413</v>
      </c>
    </row>
    <row r="2384" spans="1:1" ht="14.25" customHeight="1">
      <c r="A2384" s="112" t="s">
        <v>7414</v>
      </c>
    </row>
    <row r="2385" spans="1:1" ht="14.25" customHeight="1">
      <c r="A2385" s="112" t="s">
        <v>7415</v>
      </c>
    </row>
    <row r="2386" spans="1:1" ht="14.25" customHeight="1">
      <c r="A2386" s="112" t="s">
        <v>7416</v>
      </c>
    </row>
    <row r="2387" spans="1:1" ht="14.25" customHeight="1">
      <c r="A2387" s="112" t="s">
        <v>7417</v>
      </c>
    </row>
    <row r="2388" spans="1:1" ht="14.25" customHeight="1">
      <c r="A2388" s="112" t="s">
        <v>7418</v>
      </c>
    </row>
    <row r="2389" spans="1:1" ht="14.25" customHeight="1">
      <c r="A2389" s="112" t="s">
        <v>7419</v>
      </c>
    </row>
    <row r="2390" spans="1:1" ht="14.25" customHeight="1">
      <c r="A2390" s="112" t="s">
        <v>7420</v>
      </c>
    </row>
    <row r="2391" spans="1:1" ht="14.25" customHeight="1">
      <c r="A2391" s="112" t="s">
        <v>7421</v>
      </c>
    </row>
    <row r="2392" spans="1:1" ht="14.25" customHeight="1">
      <c r="A2392" s="112" t="s">
        <v>7422</v>
      </c>
    </row>
    <row r="2393" spans="1:1" ht="14.25" customHeight="1">
      <c r="A2393" s="112" t="s">
        <v>7423</v>
      </c>
    </row>
    <row r="2394" spans="1:1" ht="14.25" customHeight="1">
      <c r="A2394" s="112" t="s">
        <v>7424</v>
      </c>
    </row>
    <row r="2395" spans="1:1" ht="14.25" customHeight="1">
      <c r="A2395" s="112" t="s">
        <v>7317</v>
      </c>
    </row>
    <row r="2396" spans="1:1" ht="14.25" customHeight="1">
      <c r="A2396" s="112" t="s">
        <v>7318</v>
      </c>
    </row>
    <row r="2397" spans="1:1" ht="14.25" customHeight="1">
      <c r="A2397" s="112" t="s">
        <v>7319</v>
      </c>
    </row>
    <row r="2398" spans="1:1" ht="14.25" customHeight="1">
      <c r="A2398" s="112" t="s">
        <v>7320</v>
      </c>
    </row>
    <row r="2399" spans="1:1" ht="14.25" customHeight="1">
      <c r="A2399" s="112" t="s">
        <v>7321</v>
      </c>
    </row>
    <row r="2400" spans="1:1" ht="14.25" customHeight="1">
      <c r="A2400" s="112" t="s">
        <v>7322</v>
      </c>
    </row>
    <row r="2401" spans="1:1" ht="14.25" customHeight="1">
      <c r="A2401" s="112" t="s">
        <v>7323</v>
      </c>
    </row>
    <row r="2402" spans="1:1" ht="14.25" customHeight="1">
      <c r="A2402" s="112" t="s">
        <v>7324</v>
      </c>
    </row>
    <row r="2403" spans="1:1" ht="14.25" customHeight="1">
      <c r="A2403" s="112" t="s">
        <v>7325</v>
      </c>
    </row>
    <row r="2404" spans="1:1" ht="14.25" customHeight="1">
      <c r="A2404" s="112" t="s">
        <v>7326</v>
      </c>
    </row>
    <row r="2405" spans="1:1" ht="14.25" customHeight="1">
      <c r="A2405" s="112" t="s">
        <v>7327</v>
      </c>
    </row>
    <row r="2406" spans="1:1" ht="14.25" customHeight="1">
      <c r="A2406" s="112" t="s">
        <v>7328</v>
      </c>
    </row>
    <row r="2407" spans="1:1" ht="14.25" customHeight="1">
      <c r="A2407" s="112" t="s">
        <v>7329</v>
      </c>
    </row>
    <row r="2408" spans="1:1" ht="14.25" customHeight="1">
      <c r="A2408" s="112" t="s">
        <v>7330</v>
      </c>
    </row>
    <row r="2409" spans="1:1" ht="14.25" customHeight="1">
      <c r="A2409" s="112" t="s">
        <v>7331</v>
      </c>
    </row>
    <row r="2410" spans="1:1" ht="14.25" customHeight="1">
      <c r="A2410" s="112" t="s">
        <v>7332</v>
      </c>
    </row>
    <row r="2411" spans="1:1" ht="14.25" customHeight="1">
      <c r="A2411" s="112" t="s">
        <v>7333</v>
      </c>
    </row>
    <row r="2412" spans="1:1" ht="14.25" customHeight="1">
      <c r="A2412" s="112" t="s">
        <v>7334</v>
      </c>
    </row>
    <row r="2413" spans="1:1" ht="14.25" customHeight="1">
      <c r="A2413" s="112" t="s">
        <v>7335</v>
      </c>
    </row>
    <row r="2414" spans="1:1" ht="14.25" customHeight="1">
      <c r="A2414" s="112" t="s">
        <v>7337</v>
      </c>
    </row>
    <row r="2415" spans="1:1" ht="14.25" customHeight="1">
      <c r="A2415" s="112" t="s">
        <v>7336</v>
      </c>
    </row>
    <row r="2416" spans="1:1" ht="14.25" customHeight="1">
      <c r="A2416" s="112" t="s">
        <v>7338</v>
      </c>
    </row>
    <row r="2417" spans="1:1" ht="14.25" customHeight="1">
      <c r="A2417" s="112" t="s">
        <v>7339</v>
      </c>
    </row>
    <row r="2418" spans="1:1" ht="14.25" customHeight="1">
      <c r="A2418" s="112" t="s">
        <v>7340</v>
      </c>
    </row>
    <row r="2419" spans="1:1" ht="14.25" customHeight="1">
      <c r="A2419" s="112" t="s">
        <v>7341</v>
      </c>
    </row>
    <row r="2420" spans="1:1" ht="14.25" customHeight="1">
      <c r="A2420" s="112" t="s">
        <v>7342</v>
      </c>
    </row>
    <row r="2421" spans="1:1" ht="14.25" customHeight="1">
      <c r="A2421" s="112" t="s">
        <v>7343</v>
      </c>
    </row>
    <row r="2422" spans="1:1" ht="14.25" customHeight="1">
      <c r="A2422" s="112" t="s">
        <v>7344</v>
      </c>
    </row>
    <row r="2423" spans="1:1" ht="14.25" customHeight="1">
      <c r="A2423" s="112" t="s">
        <v>7345</v>
      </c>
    </row>
    <row r="2424" spans="1:1" ht="14.25" customHeight="1">
      <c r="A2424" s="112" t="s">
        <v>7346</v>
      </c>
    </row>
    <row r="2425" spans="1:1" ht="14.25" customHeight="1">
      <c r="A2425" s="112" t="s">
        <v>7347</v>
      </c>
    </row>
    <row r="2426" spans="1:1" ht="14.25" customHeight="1">
      <c r="A2426" s="112" t="s">
        <v>7348</v>
      </c>
    </row>
    <row r="2427" spans="1:1" ht="14.25" customHeight="1">
      <c r="A2427" s="112" t="s">
        <v>7349</v>
      </c>
    </row>
    <row r="2428" spans="1:1" ht="14.25" customHeight="1">
      <c r="A2428" s="112" t="s">
        <v>7350</v>
      </c>
    </row>
    <row r="2429" spans="1:1" ht="14.25" customHeight="1">
      <c r="A2429" s="112" t="s">
        <v>7351</v>
      </c>
    </row>
    <row r="2430" spans="1:1" ht="14.25" customHeight="1">
      <c r="A2430" s="112" t="s">
        <v>7352</v>
      </c>
    </row>
    <row r="2431" spans="1:1" ht="14.25" customHeight="1">
      <c r="A2431" s="112" t="s">
        <v>7353</v>
      </c>
    </row>
    <row r="2432" spans="1:1" ht="14.25" customHeight="1">
      <c r="A2432" s="112" t="s">
        <v>7354</v>
      </c>
    </row>
    <row r="2433" spans="1:1" ht="14.25" customHeight="1">
      <c r="A2433" s="112" t="s">
        <v>7355</v>
      </c>
    </row>
    <row r="2434" spans="1:1" ht="14.25" customHeight="1">
      <c r="A2434" s="112" t="s">
        <v>7356</v>
      </c>
    </row>
    <row r="2435" spans="1:1" ht="14.25" customHeight="1">
      <c r="A2435" s="112" t="s">
        <v>7357</v>
      </c>
    </row>
    <row r="2436" spans="1:1" ht="14.25" customHeight="1">
      <c r="A2436" s="112" t="s">
        <v>7358</v>
      </c>
    </row>
    <row r="2437" spans="1:1" ht="14.25" customHeight="1">
      <c r="A2437" s="112" t="s">
        <v>7359</v>
      </c>
    </row>
    <row r="2438" spans="1:1" ht="14.25" customHeight="1">
      <c r="A2438" s="112" t="s">
        <v>7360</v>
      </c>
    </row>
    <row r="2439" spans="1:1" ht="14.25" customHeight="1">
      <c r="A2439" s="112" t="s">
        <v>7361</v>
      </c>
    </row>
    <row r="2440" spans="1:1" ht="14.25" customHeight="1">
      <c r="A2440" s="112" t="s">
        <v>7362</v>
      </c>
    </row>
    <row r="2441" spans="1:1" ht="14.25" customHeight="1">
      <c r="A2441" s="112" t="s">
        <v>7363</v>
      </c>
    </row>
    <row r="2442" spans="1:1" ht="14.25" customHeight="1">
      <c r="A2442" s="112" t="s">
        <v>7364</v>
      </c>
    </row>
    <row r="2443" spans="1:1" ht="14.25" customHeight="1">
      <c r="A2443" s="112" t="s">
        <v>7365</v>
      </c>
    </row>
    <row r="2444" spans="1:1" ht="14.25" customHeight="1">
      <c r="A2444" s="112" t="s">
        <v>7366</v>
      </c>
    </row>
    <row r="2445" spans="1:1" ht="14.25" customHeight="1">
      <c r="A2445" s="112" t="s">
        <v>7367</v>
      </c>
    </row>
    <row r="2446" spans="1:1" ht="14.25" customHeight="1">
      <c r="A2446" s="112" t="s">
        <v>7368</v>
      </c>
    </row>
    <row r="2447" spans="1:1" ht="14.25" customHeight="1">
      <c r="A2447" s="112" t="s">
        <v>7369</v>
      </c>
    </row>
    <row r="2448" spans="1:1" ht="14.25" customHeight="1">
      <c r="A2448" s="112" t="s">
        <v>7370</v>
      </c>
    </row>
    <row r="2449" spans="1:1" ht="14.25" customHeight="1">
      <c r="A2449" s="112" t="s">
        <v>7371</v>
      </c>
    </row>
    <row r="2450" spans="1:1" ht="14.25" customHeight="1">
      <c r="A2450" s="112" t="s">
        <v>7372</v>
      </c>
    </row>
    <row r="2451" spans="1:1" ht="14.25" customHeight="1">
      <c r="A2451" s="112" t="s">
        <v>7373</v>
      </c>
    </row>
    <row r="2452" spans="1:1" ht="14.25" customHeight="1">
      <c r="A2452" s="112" t="s">
        <v>7374</v>
      </c>
    </row>
    <row r="2453" spans="1:1" ht="14.25" customHeight="1">
      <c r="A2453" s="112" t="s">
        <v>7375</v>
      </c>
    </row>
    <row r="2454" spans="1:1" ht="14.25" customHeight="1">
      <c r="A2454" s="112" t="s">
        <v>7376</v>
      </c>
    </row>
    <row r="2455" spans="1:1" ht="14.25" customHeight="1">
      <c r="A2455" s="112" t="s">
        <v>7425</v>
      </c>
    </row>
    <row r="2456" spans="1:1" ht="14.25" customHeight="1">
      <c r="A2456" s="112" t="s">
        <v>7426</v>
      </c>
    </row>
    <row r="2457" spans="1:1" ht="14.25" customHeight="1">
      <c r="A2457" s="112" t="s">
        <v>7427</v>
      </c>
    </row>
    <row r="2458" spans="1:1" ht="14.25" customHeight="1">
      <c r="A2458" s="112" t="s">
        <v>7428</v>
      </c>
    </row>
    <row r="2459" spans="1:1" ht="14.25" customHeight="1">
      <c r="A2459" s="112" t="s">
        <v>7429</v>
      </c>
    </row>
    <row r="2460" spans="1:1" ht="14.25" customHeight="1">
      <c r="A2460" s="112" t="s">
        <v>7430</v>
      </c>
    </row>
    <row r="2461" spans="1:1" ht="14.25" customHeight="1">
      <c r="A2461" s="112" t="s">
        <v>7431</v>
      </c>
    </row>
    <row r="2462" spans="1:1" ht="14.25" customHeight="1">
      <c r="A2462" s="112" t="s">
        <v>7432</v>
      </c>
    </row>
    <row r="2463" spans="1:1" ht="14.25" customHeight="1">
      <c r="A2463" s="112" t="s">
        <v>7433</v>
      </c>
    </row>
    <row r="2464" spans="1:1" ht="14.25" customHeight="1">
      <c r="A2464" s="112" t="s">
        <v>7434</v>
      </c>
    </row>
    <row r="2465" spans="1:1" ht="14.25" customHeight="1">
      <c r="A2465" s="112" t="s">
        <v>7435</v>
      </c>
    </row>
    <row r="2466" spans="1:1" ht="14.25" customHeight="1">
      <c r="A2466" s="112" t="s">
        <v>7436</v>
      </c>
    </row>
    <row r="2467" spans="1:1" ht="14.25" customHeight="1">
      <c r="A2467" s="112" t="s">
        <v>7437</v>
      </c>
    </row>
    <row r="2468" spans="1:1" ht="14.25" customHeight="1">
      <c r="A2468" s="112" t="s">
        <v>7438</v>
      </c>
    </row>
    <row r="2469" spans="1:1" ht="14.25" customHeight="1">
      <c r="A2469" s="112" t="s">
        <v>7439</v>
      </c>
    </row>
    <row r="2470" spans="1:1" ht="14.25" customHeight="1">
      <c r="A2470" s="112" t="s">
        <v>7440</v>
      </c>
    </row>
    <row r="2471" spans="1:1" ht="14.25" customHeight="1">
      <c r="A2471" s="112" t="s">
        <v>7441</v>
      </c>
    </row>
    <row r="2472" spans="1:1" ht="14.25" customHeight="1">
      <c r="A2472" s="112" t="s">
        <v>7442</v>
      </c>
    </row>
    <row r="2473" spans="1:1" ht="14.25" customHeight="1">
      <c r="A2473" s="112" t="s">
        <v>7443</v>
      </c>
    </row>
    <row r="2474" spans="1:1" ht="14.25" customHeight="1">
      <c r="A2474" s="112" t="s">
        <v>7444</v>
      </c>
    </row>
    <row r="2475" spans="1:1" ht="14.25" customHeight="1">
      <c r="A2475" s="112" t="s">
        <v>7445</v>
      </c>
    </row>
    <row r="2476" spans="1:1" ht="14.25" customHeight="1">
      <c r="A2476" s="112" t="s">
        <v>7446</v>
      </c>
    </row>
    <row r="2477" spans="1:1" ht="14.25" customHeight="1">
      <c r="A2477" s="112" t="s">
        <v>7447</v>
      </c>
    </row>
    <row r="2478" spans="1:1" ht="14.25" customHeight="1">
      <c r="A2478" s="112" t="s">
        <v>7448</v>
      </c>
    </row>
    <row r="2479" spans="1:1" ht="14.25" customHeight="1">
      <c r="A2479" s="112" t="s">
        <v>7449</v>
      </c>
    </row>
    <row r="2480" spans="1:1" ht="14.25" customHeight="1">
      <c r="A2480" s="112" t="s">
        <v>7450</v>
      </c>
    </row>
    <row r="2481" spans="1:1" ht="14.25" customHeight="1">
      <c r="A2481" s="112" t="s">
        <v>7451</v>
      </c>
    </row>
    <row r="2482" spans="1:1" ht="14.25" customHeight="1">
      <c r="A2482" s="112" t="s">
        <v>7452</v>
      </c>
    </row>
    <row r="2483" spans="1:1" ht="14.25" customHeight="1">
      <c r="A2483" s="112" t="s">
        <v>7453</v>
      </c>
    </row>
    <row r="2484" spans="1:1" ht="14.25" customHeight="1">
      <c r="A2484" s="112" t="s">
        <v>7454</v>
      </c>
    </row>
    <row r="2485" spans="1:1" ht="14.25" customHeight="1">
      <c r="A2485" s="112" t="s">
        <v>7455</v>
      </c>
    </row>
    <row r="2486" spans="1:1" ht="14.25" customHeight="1">
      <c r="A2486" s="112" t="s">
        <v>7456</v>
      </c>
    </row>
    <row r="2487" spans="1:1" ht="14.25" customHeight="1">
      <c r="A2487" s="112" t="s">
        <v>7457</v>
      </c>
    </row>
    <row r="2488" spans="1:1" ht="14.25" customHeight="1">
      <c r="A2488" s="112" t="s">
        <v>7458</v>
      </c>
    </row>
    <row r="2489" spans="1:1" ht="14.25" customHeight="1">
      <c r="A2489" s="112" t="s">
        <v>7459</v>
      </c>
    </row>
    <row r="2490" spans="1:1" ht="14.25" customHeight="1">
      <c r="A2490" s="112" t="s">
        <v>7460</v>
      </c>
    </row>
    <row r="2491" spans="1:1" ht="14.25" customHeight="1">
      <c r="A2491" s="112" t="s">
        <v>7461</v>
      </c>
    </row>
    <row r="2492" spans="1:1" ht="14.25" customHeight="1">
      <c r="A2492" s="112" t="s">
        <v>7462</v>
      </c>
    </row>
    <row r="2493" spans="1:1" ht="14.25" customHeight="1">
      <c r="A2493" s="112" t="s">
        <v>7463</v>
      </c>
    </row>
    <row r="2494" spans="1:1" ht="14.25" customHeight="1">
      <c r="A2494" s="112" t="s">
        <v>7464</v>
      </c>
    </row>
    <row r="2495" spans="1:1" ht="14.25" customHeight="1">
      <c r="A2495" s="112" t="s">
        <v>7465</v>
      </c>
    </row>
    <row r="2496" spans="1:1" ht="14.25" customHeight="1">
      <c r="A2496" s="112" t="s">
        <v>7466</v>
      </c>
    </row>
    <row r="2497" spans="1:1" ht="14.25" customHeight="1">
      <c r="A2497" s="112" t="s">
        <v>7467</v>
      </c>
    </row>
    <row r="2498" spans="1:1" ht="14.25" customHeight="1">
      <c r="A2498" s="112" t="s">
        <v>7468</v>
      </c>
    </row>
    <row r="2499" spans="1:1" ht="14.25" customHeight="1">
      <c r="A2499" s="112" t="s">
        <v>7469</v>
      </c>
    </row>
    <row r="2500" spans="1:1" ht="14.25" customHeight="1">
      <c r="A2500" s="112" t="s">
        <v>7470</v>
      </c>
    </row>
    <row r="2501" spans="1:1" ht="14.25" customHeight="1">
      <c r="A2501" s="112" t="s">
        <v>7471</v>
      </c>
    </row>
    <row r="2502" spans="1:1" ht="14.25" customHeight="1">
      <c r="A2502" s="112" t="s">
        <v>7472</v>
      </c>
    </row>
    <row r="2503" spans="1:1" ht="14.25" customHeight="1">
      <c r="A2503" s="112" t="s">
        <v>7473</v>
      </c>
    </row>
    <row r="2504" spans="1:1" ht="14.25" customHeight="1">
      <c r="A2504" s="112" t="s">
        <v>7474</v>
      </c>
    </row>
    <row r="2505" spans="1:1" ht="14.25" customHeight="1">
      <c r="A2505" s="112" t="s">
        <v>7475</v>
      </c>
    </row>
    <row r="2506" spans="1:1" ht="14.25" customHeight="1">
      <c r="A2506" s="112" t="s">
        <v>7476</v>
      </c>
    </row>
    <row r="2507" spans="1:1" ht="14.25" customHeight="1">
      <c r="A2507" s="112" t="s">
        <v>7477</v>
      </c>
    </row>
    <row r="2508" spans="1:1" ht="14.25" customHeight="1">
      <c r="A2508" s="112" t="s">
        <v>7478</v>
      </c>
    </row>
    <row r="2509" spans="1:1" ht="14.25" customHeight="1">
      <c r="A2509" s="112" t="s">
        <v>7479</v>
      </c>
    </row>
    <row r="2510" spans="1:1" ht="14.25" customHeight="1">
      <c r="A2510" s="112" t="s">
        <v>7480</v>
      </c>
    </row>
    <row r="2511" spans="1:1" ht="14.25" customHeight="1">
      <c r="A2511" s="112" t="s">
        <v>7481</v>
      </c>
    </row>
    <row r="2512" spans="1:1" ht="14.25" customHeight="1">
      <c r="A2512" s="112" t="s">
        <v>7482</v>
      </c>
    </row>
    <row r="2513" spans="1:1" ht="14.25" customHeight="1">
      <c r="A2513" s="112" t="s">
        <v>7483</v>
      </c>
    </row>
    <row r="2514" spans="1:1" ht="14.25" customHeight="1">
      <c r="A2514" s="112" t="s">
        <v>7484</v>
      </c>
    </row>
    <row r="2515" spans="1:1" ht="14.25" customHeight="1">
      <c r="A2515" s="112" t="s">
        <v>7517</v>
      </c>
    </row>
    <row r="2516" spans="1:1" ht="14.25" customHeight="1">
      <c r="A2516" s="112" t="s">
        <v>7516</v>
      </c>
    </row>
    <row r="2517" spans="1:1" ht="14.25" customHeight="1">
      <c r="A2517" s="112" t="s">
        <v>7485</v>
      </c>
    </row>
    <row r="2518" spans="1:1" ht="14.25" customHeight="1">
      <c r="A2518" s="112" t="s">
        <v>7486</v>
      </c>
    </row>
    <row r="2519" spans="1:1" ht="14.25" customHeight="1">
      <c r="A2519" s="112" t="s">
        <v>7487</v>
      </c>
    </row>
    <row r="2520" spans="1:1" ht="14.25" customHeight="1">
      <c r="A2520" s="112" t="s">
        <v>7488</v>
      </c>
    </row>
    <row r="2521" spans="1:1" ht="14.25" customHeight="1">
      <c r="A2521" s="112" t="s">
        <v>7489</v>
      </c>
    </row>
    <row r="2522" spans="1:1" ht="14.25" customHeight="1">
      <c r="A2522" s="112" t="s">
        <v>7507</v>
      </c>
    </row>
    <row r="2523" spans="1:1" ht="14.25" customHeight="1">
      <c r="A2523" s="112" t="s">
        <v>7515</v>
      </c>
    </row>
    <row r="2524" spans="1:1" ht="14.25" customHeight="1">
      <c r="A2524" s="112" t="s">
        <v>7508</v>
      </c>
    </row>
    <row r="2525" spans="1:1" ht="14.25" customHeight="1">
      <c r="A2525" s="112" t="s">
        <v>7490</v>
      </c>
    </row>
    <row r="2526" spans="1:1" ht="14.25" customHeight="1">
      <c r="A2526" s="112" t="s">
        <v>7491</v>
      </c>
    </row>
    <row r="2527" spans="1:1" ht="14.25" customHeight="1">
      <c r="A2527" s="112" t="s">
        <v>7494</v>
      </c>
    </row>
    <row r="2528" spans="1:1" ht="14.25" customHeight="1">
      <c r="A2528" s="112" t="s">
        <v>7495</v>
      </c>
    </row>
    <row r="2529" spans="1:1" ht="14.25" customHeight="1">
      <c r="A2529" s="112" t="s">
        <v>7496</v>
      </c>
    </row>
    <row r="2530" spans="1:1" ht="14.25" customHeight="1">
      <c r="A2530" s="112" t="s">
        <v>7497</v>
      </c>
    </row>
    <row r="2531" spans="1:1" ht="14.25" customHeight="1">
      <c r="A2531" s="112" t="s">
        <v>7492</v>
      </c>
    </row>
    <row r="2532" spans="1:1" ht="14.25" customHeight="1">
      <c r="A2532" s="112" t="s">
        <v>7498</v>
      </c>
    </row>
    <row r="2533" spans="1:1" ht="14.25" customHeight="1">
      <c r="A2533" s="112" t="s">
        <v>7493</v>
      </c>
    </row>
    <row r="2534" spans="1:1" ht="14.25" customHeight="1">
      <c r="A2534" s="112" t="s">
        <v>7514</v>
      </c>
    </row>
    <row r="2535" spans="1:1" ht="14.25" customHeight="1">
      <c r="A2535" s="112" t="s">
        <v>7499</v>
      </c>
    </row>
    <row r="2536" spans="1:1" ht="14.25" customHeight="1">
      <c r="A2536" s="112" t="s">
        <v>7500</v>
      </c>
    </row>
    <row r="2537" spans="1:1" ht="14.25" customHeight="1">
      <c r="A2537" s="112" t="s">
        <v>7501</v>
      </c>
    </row>
    <row r="2538" spans="1:1" ht="14.25" customHeight="1">
      <c r="A2538" s="112" t="s">
        <v>7509</v>
      </c>
    </row>
    <row r="2539" spans="1:1" ht="14.25" customHeight="1">
      <c r="A2539" s="112" t="s">
        <v>7510</v>
      </c>
    </row>
    <row r="2540" spans="1:1" ht="14.25" customHeight="1">
      <c r="A2540" s="112" t="s">
        <v>7512</v>
      </c>
    </row>
    <row r="2541" spans="1:1" ht="14.25" customHeight="1">
      <c r="A2541" s="112" t="s">
        <v>7513</v>
      </c>
    </row>
    <row r="2542" spans="1:1" ht="14.25" customHeight="1">
      <c r="A2542" s="112" t="s">
        <v>7511</v>
      </c>
    </row>
    <row r="2543" spans="1:1" ht="14.25" customHeight="1">
      <c r="A2543" s="112" t="s">
        <v>7503</v>
      </c>
    </row>
    <row r="2544" spans="1:1" ht="14.25" customHeight="1">
      <c r="A2544" s="112" t="s">
        <v>7504</v>
      </c>
    </row>
    <row r="2545" spans="1:1" ht="14.25" customHeight="1">
      <c r="A2545" s="112" t="s">
        <v>7518</v>
      </c>
    </row>
    <row r="2546" spans="1:1" ht="14.25" customHeight="1">
      <c r="A2546" s="112" t="s">
        <v>7502</v>
      </c>
    </row>
    <row r="2547" spans="1:1" ht="14.25" customHeight="1">
      <c r="A2547" s="112" t="s">
        <v>7506</v>
      </c>
    </row>
    <row r="2548" spans="1:1" ht="14.25" customHeight="1">
      <c r="A2548" s="112" t="s">
        <v>7505</v>
      </c>
    </row>
    <row r="2549" spans="1:1" ht="14.25" customHeight="1">
      <c r="A2549" s="112" t="s">
        <v>7523</v>
      </c>
    </row>
    <row r="2550" spans="1:1" ht="14.25" customHeight="1">
      <c r="A2550" s="112" t="s">
        <v>7524</v>
      </c>
    </row>
    <row r="2551" spans="1:1" ht="14.25" customHeight="1">
      <c r="A2551" s="112" t="s">
        <v>7525</v>
      </c>
    </row>
    <row r="2552" spans="1:1" ht="14.25" customHeight="1">
      <c r="A2552" s="112" t="s">
        <v>7526</v>
      </c>
    </row>
    <row r="2553" spans="1:1" ht="14.25" customHeight="1">
      <c r="A2553" s="112" t="s">
        <v>7527</v>
      </c>
    </row>
    <row r="2554" spans="1:1" ht="14.25" customHeight="1">
      <c r="A2554" s="112" t="s">
        <v>7528</v>
      </c>
    </row>
    <row r="2555" spans="1:1" ht="14.25" customHeight="1">
      <c r="A2555" s="112" t="s">
        <v>7529</v>
      </c>
    </row>
    <row r="2556" spans="1:1" ht="14.25" customHeight="1">
      <c r="A2556" s="112" t="s">
        <v>7530</v>
      </c>
    </row>
    <row r="2557" spans="1:1" ht="14.25" customHeight="1">
      <c r="A2557" s="112" t="s">
        <v>7531</v>
      </c>
    </row>
    <row r="2558" spans="1:1" ht="14.25" customHeight="1">
      <c r="A2558" s="112" t="s">
        <v>7532</v>
      </c>
    </row>
    <row r="2559" spans="1:1" ht="14.25" customHeight="1">
      <c r="A2559" s="112" t="s">
        <v>7533</v>
      </c>
    </row>
    <row r="2560" spans="1:1" ht="14.25" customHeight="1">
      <c r="A2560" s="112" t="s">
        <v>7534</v>
      </c>
    </row>
    <row r="2561" spans="1:1" ht="14.25" customHeight="1">
      <c r="A2561" s="112" t="s">
        <v>7535</v>
      </c>
    </row>
    <row r="2562" spans="1:1" ht="14.25" customHeight="1">
      <c r="A2562" s="112" t="s">
        <v>7536</v>
      </c>
    </row>
    <row r="2563" spans="1:1" ht="14.25" customHeight="1">
      <c r="A2563" s="112" t="s">
        <v>7537</v>
      </c>
    </row>
    <row r="2564" spans="1:1" ht="14.25" customHeight="1">
      <c r="A2564" s="112" t="s">
        <v>7560</v>
      </c>
    </row>
    <row r="2565" spans="1:1" ht="14.25" customHeight="1">
      <c r="A2565" s="112" t="s">
        <v>7538</v>
      </c>
    </row>
    <row r="2566" spans="1:1" ht="14.25" customHeight="1">
      <c r="A2566" s="112" t="s">
        <v>7539</v>
      </c>
    </row>
    <row r="2567" spans="1:1" ht="14.25" customHeight="1">
      <c r="A2567" s="112" t="s">
        <v>7540</v>
      </c>
    </row>
    <row r="2568" spans="1:1" ht="14.25" customHeight="1">
      <c r="A2568" s="112" t="s">
        <v>7541</v>
      </c>
    </row>
    <row r="2569" spans="1:1" ht="14.25" customHeight="1">
      <c r="A2569" s="112" t="s">
        <v>7542</v>
      </c>
    </row>
    <row r="2570" spans="1:1" ht="14.25" customHeight="1">
      <c r="A2570" s="112" t="s">
        <v>7543</v>
      </c>
    </row>
    <row r="2571" spans="1:1" ht="14.25" customHeight="1">
      <c r="A2571" s="112" t="s">
        <v>7544</v>
      </c>
    </row>
    <row r="2572" spans="1:1" ht="14.25" customHeight="1">
      <c r="A2572" s="112" t="s">
        <v>7546</v>
      </c>
    </row>
    <row r="2573" spans="1:1" ht="14.25" customHeight="1">
      <c r="A2573" s="112" t="s">
        <v>7545</v>
      </c>
    </row>
    <row r="2574" spans="1:1" ht="14.25" customHeight="1">
      <c r="A2574" s="112" t="s">
        <v>7547</v>
      </c>
    </row>
    <row r="2575" spans="1:1" ht="14.25" customHeight="1">
      <c r="A2575" s="112" t="s">
        <v>7548</v>
      </c>
    </row>
    <row r="2576" spans="1:1" ht="14.25" customHeight="1">
      <c r="A2576" s="112" t="s">
        <v>7549</v>
      </c>
    </row>
    <row r="2577" spans="1:1" ht="14.25" customHeight="1">
      <c r="A2577" s="112" t="s">
        <v>7550</v>
      </c>
    </row>
    <row r="2578" spans="1:1" ht="14.25" customHeight="1">
      <c r="A2578" s="112" t="s">
        <v>7551</v>
      </c>
    </row>
    <row r="2579" spans="1:1" ht="14.25" customHeight="1">
      <c r="A2579" s="112" t="s">
        <v>7553</v>
      </c>
    </row>
    <row r="2580" spans="1:1" ht="14.25" customHeight="1">
      <c r="A2580" s="112" t="s">
        <v>7552</v>
      </c>
    </row>
    <row r="2581" spans="1:1" ht="14.25" customHeight="1">
      <c r="A2581" s="112" t="s">
        <v>7554</v>
      </c>
    </row>
    <row r="2582" spans="1:1" ht="14.25" customHeight="1">
      <c r="A2582" s="112" t="s">
        <v>7555</v>
      </c>
    </row>
    <row r="2583" spans="1:1" ht="14.25" customHeight="1">
      <c r="A2583" s="112" t="s">
        <v>7556</v>
      </c>
    </row>
    <row r="2584" spans="1:1" ht="14.25" customHeight="1">
      <c r="A2584" s="112" t="s">
        <v>7557</v>
      </c>
    </row>
    <row r="2585" spans="1:1" ht="14.25" customHeight="1">
      <c r="A2585" s="112" t="s">
        <v>7558</v>
      </c>
    </row>
    <row r="2586" spans="1:1" ht="14.25" customHeight="1">
      <c r="A2586" s="112" t="s">
        <v>7559</v>
      </c>
    </row>
    <row r="2587" spans="1:1" ht="14.25" customHeight="1">
      <c r="A2587" s="112" t="s">
        <v>7561</v>
      </c>
    </row>
    <row r="2588" spans="1:1" ht="14.25" customHeight="1">
      <c r="A2588" s="112" t="s">
        <v>7562</v>
      </c>
    </row>
    <row r="2589" spans="1:1" ht="14.25" customHeight="1">
      <c r="A2589" s="112" t="s">
        <v>7563</v>
      </c>
    </row>
    <row r="2590" spans="1:1" ht="14.25" customHeight="1">
      <c r="A2590" s="112" t="s">
        <v>7564</v>
      </c>
    </row>
    <row r="2591" spans="1:1" ht="14.25" customHeight="1">
      <c r="A2591" s="112" t="s">
        <v>7565</v>
      </c>
    </row>
    <row r="2592" spans="1:1" ht="14.25" customHeight="1">
      <c r="A2592" s="112" t="s">
        <v>7566</v>
      </c>
    </row>
    <row r="2593" spans="1:1" ht="14.25" customHeight="1">
      <c r="A2593" s="112" t="s">
        <v>7568</v>
      </c>
    </row>
    <row r="2594" spans="1:1" ht="14.25" customHeight="1">
      <c r="A2594" s="112" t="s">
        <v>7567</v>
      </c>
    </row>
    <row r="2595" spans="1:1" ht="14.25" customHeight="1">
      <c r="A2595" s="112" t="s">
        <v>7569</v>
      </c>
    </row>
    <row r="2596" spans="1:1" ht="14.25" customHeight="1">
      <c r="A2596" s="112" t="s">
        <v>7570</v>
      </c>
    </row>
    <row r="2597" spans="1:1" ht="14.25" customHeight="1">
      <c r="A2597" s="112" t="s">
        <v>7571</v>
      </c>
    </row>
    <row r="2598" spans="1:1" ht="14.25" customHeight="1">
      <c r="A2598" s="112" t="s">
        <v>7572</v>
      </c>
    </row>
    <row r="2599" spans="1:1" ht="14.25" customHeight="1">
      <c r="A2599" s="112" t="s">
        <v>7573</v>
      </c>
    </row>
    <row r="2600" spans="1:1" ht="14.25" customHeight="1">
      <c r="A2600" s="112" t="s">
        <v>7574</v>
      </c>
    </row>
    <row r="2601" spans="1:1" ht="14.25" customHeight="1">
      <c r="A2601" s="112" t="s">
        <v>7575</v>
      </c>
    </row>
    <row r="2602" spans="1:1" ht="14.25" customHeight="1">
      <c r="A2602" s="112" t="s">
        <v>7576</v>
      </c>
    </row>
    <row r="2603" spans="1:1" ht="14.25" customHeight="1">
      <c r="A2603" s="112" t="s">
        <v>7577</v>
      </c>
    </row>
    <row r="2604" spans="1:1" ht="14.25" customHeight="1">
      <c r="A2604" s="112" t="s">
        <v>7578</v>
      </c>
    </row>
    <row r="2605" spans="1:1" ht="14.25" customHeight="1">
      <c r="A2605" s="112" t="s">
        <v>7581</v>
      </c>
    </row>
    <row r="2606" spans="1:1" ht="14.25" customHeight="1">
      <c r="A2606" s="112" t="s">
        <v>7582</v>
      </c>
    </row>
    <row r="2607" spans="1:1" ht="14.25" customHeight="1">
      <c r="A2607" s="112" t="s">
        <v>7579</v>
      </c>
    </row>
    <row r="2608" spans="1:1" ht="14.25" customHeight="1">
      <c r="A2608" s="112" t="s">
        <v>7580</v>
      </c>
    </row>
    <row r="2609" spans="1:1" ht="14.25" customHeight="1">
      <c r="A2609" s="112" t="s">
        <v>7583</v>
      </c>
    </row>
    <row r="2610" spans="1:1" ht="14.25" customHeight="1">
      <c r="A2610" s="112" t="s">
        <v>7584</v>
      </c>
    </row>
    <row r="2611" spans="1:1" ht="14.25" customHeight="1">
      <c r="A2611" s="112" t="s">
        <v>7585</v>
      </c>
    </row>
    <row r="2612" spans="1:1" ht="14.25" customHeight="1">
      <c r="A2612" s="112" t="s">
        <v>7586</v>
      </c>
    </row>
    <row r="2613" spans="1:1" ht="14.25" customHeight="1">
      <c r="A2613" s="112" t="s">
        <v>7587</v>
      </c>
    </row>
    <row r="2614" spans="1:1" ht="14.25" customHeight="1">
      <c r="A2614" s="112" t="s">
        <v>7588</v>
      </c>
    </row>
    <row r="2615" spans="1:1" ht="14.25" customHeight="1">
      <c r="A2615" s="112" t="s">
        <v>7589</v>
      </c>
    </row>
    <row r="2616" spans="1:1" ht="14.25" customHeight="1">
      <c r="A2616" s="112" t="s">
        <v>7600</v>
      </c>
    </row>
    <row r="2617" spans="1:1" ht="14.25" customHeight="1">
      <c r="A2617" s="112" t="s">
        <v>7601</v>
      </c>
    </row>
    <row r="2618" spans="1:1" ht="14.25" customHeight="1">
      <c r="A2618" s="112" t="s">
        <v>7590</v>
      </c>
    </row>
    <row r="2619" spans="1:1" ht="14.25" customHeight="1">
      <c r="A2619" s="112" t="s">
        <v>7591</v>
      </c>
    </row>
    <row r="2620" spans="1:1" ht="14.25" customHeight="1">
      <c r="A2620" s="112" t="s">
        <v>7592</v>
      </c>
    </row>
    <row r="2621" spans="1:1" ht="14.25" customHeight="1">
      <c r="A2621" s="112" t="s">
        <v>7593</v>
      </c>
    </row>
    <row r="2622" spans="1:1" ht="14.25" customHeight="1">
      <c r="A2622" s="112" t="s">
        <v>7594</v>
      </c>
    </row>
    <row r="2623" spans="1:1" ht="14.25" customHeight="1">
      <c r="A2623" s="112" t="s">
        <v>7595</v>
      </c>
    </row>
    <row r="2624" spans="1:1" ht="14.25" customHeight="1">
      <c r="A2624" s="112" t="s">
        <v>7596</v>
      </c>
    </row>
    <row r="2625" spans="1:1" ht="14.25" customHeight="1">
      <c r="A2625" s="112" t="s">
        <v>7597</v>
      </c>
    </row>
    <row r="2626" spans="1:1" ht="14.25" customHeight="1">
      <c r="A2626" s="112" t="s">
        <v>7598</v>
      </c>
    </row>
    <row r="2627" spans="1:1" ht="14.25" customHeight="1">
      <c r="A2627" s="112" t="s">
        <v>7599</v>
      </c>
    </row>
    <row r="2628" spans="1:1" ht="14.25" customHeight="1">
      <c r="A2628" s="112" t="s">
        <v>7602</v>
      </c>
    </row>
    <row r="2629" spans="1:1" ht="14.25" customHeight="1">
      <c r="A2629" s="112" t="s">
        <v>7603</v>
      </c>
    </row>
    <row r="2630" spans="1:1" ht="14.25" customHeight="1">
      <c r="A2630" s="112" t="s">
        <v>7604</v>
      </c>
    </row>
    <row r="2631" spans="1:1" ht="14.25" customHeight="1">
      <c r="A2631" s="112" t="s">
        <v>7605</v>
      </c>
    </row>
    <row r="2632" spans="1:1" ht="14.25" customHeight="1">
      <c r="A2632" s="112" t="s">
        <v>7606</v>
      </c>
    </row>
    <row r="2633" spans="1:1" ht="14.25" customHeight="1">
      <c r="A2633" s="112" t="s">
        <v>7607</v>
      </c>
    </row>
    <row r="2634" spans="1:1" ht="14.25" customHeight="1">
      <c r="A2634" s="112" t="s">
        <v>7608</v>
      </c>
    </row>
    <row r="2635" spans="1:1" ht="14.25" customHeight="1">
      <c r="A2635" s="117" t="s">
        <v>7521</v>
      </c>
    </row>
    <row r="2636" spans="1:1" ht="14.25" customHeight="1">
      <c r="A2636" s="117" t="s">
        <v>7522</v>
      </c>
    </row>
    <row r="2637" spans="1:1" ht="14.25" customHeight="1">
      <c r="A2637" s="117" t="s">
        <v>7519</v>
      </c>
    </row>
    <row r="2638" spans="1:1" ht="14.25" customHeight="1">
      <c r="A2638" s="117" t="s">
        <v>7520</v>
      </c>
    </row>
    <row r="2639" spans="1:1" ht="14.25" customHeight="1">
      <c r="A2639" s="112" t="s">
        <v>7609</v>
      </c>
    </row>
    <row r="2640" spans="1:1" ht="14.25" customHeight="1">
      <c r="A2640" s="112" t="s">
        <v>7613</v>
      </c>
    </row>
    <row r="2641" spans="1:1" ht="14.25" customHeight="1">
      <c r="A2641" s="112" t="s">
        <v>7612</v>
      </c>
    </row>
    <row r="2642" spans="1:1" ht="14.25" customHeight="1">
      <c r="A2642" s="112" t="s">
        <v>7614</v>
      </c>
    </row>
    <row r="2643" spans="1:1" ht="14.25" customHeight="1">
      <c r="A2643" s="112" t="s">
        <v>7610</v>
      </c>
    </row>
    <row r="2644" spans="1:1" ht="14.25" customHeight="1">
      <c r="A2644" s="112" t="s">
        <v>7611</v>
      </c>
    </row>
    <row r="2645" spans="1:1" ht="14.25" customHeight="1">
      <c r="A2645" s="112" t="s">
        <v>7624</v>
      </c>
    </row>
    <row r="2646" spans="1:1" ht="14.25" customHeight="1">
      <c r="A2646" s="112" t="s">
        <v>7616</v>
      </c>
    </row>
    <row r="2647" spans="1:1" ht="14.25" customHeight="1">
      <c r="A2647" s="112" t="s">
        <v>7617</v>
      </c>
    </row>
    <row r="2648" spans="1:1" ht="14.25" customHeight="1">
      <c r="A2648" s="112" t="s">
        <v>7618</v>
      </c>
    </row>
    <row r="2649" spans="1:1" ht="14.25" customHeight="1">
      <c r="A2649" s="112" t="s">
        <v>7620</v>
      </c>
    </row>
    <row r="2650" spans="1:1" ht="14.25" customHeight="1">
      <c r="A2650" s="112" t="s">
        <v>7621</v>
      </c>
    </row>
    <row r="2651" spans="1:1" ht="14.25" customHeight="1">
      <c r="A2651" s="112" t="s">
        <v>7622</v>
      </c>
    </row>
    <row r="2652" spans="1:1" ht="14.25" customHeight="1">
      <c r="A2652" s="112" t="s">
        <v>7623</v>
      </c>
    </row>
    <row r="2653" spans="1:1" ht="14.25" customHeight="1">
      <c r="A2653" s="112" t="s">
        <v>7625</v>
      </c>
    </row>
    <row r="2654" spans="1:1" ht="14.25" customHeight="1">
      <c r="A2654" s="112" t="s">
        <v>7626</v>
      </c>
    </row>
    <row r="2655" spans="1:1" ht="14.25" customHeight="1">
      <c r="A2655" s="112" t="s">
        <v>7619</v>
      </c>
    </row>
    <row r="2656" spans="1:1" ht="14.25" customHeight="1">
      <c r="A2656" s="112" t="s">
        <v>7628</v>
      </c>
    </row>
    <row r="2657" spans="1:1" ht="14.25" customHeight="1">
      <c r="A2657" s="112" t="s">
        <v>7629</v>
      </c>
    </row>
    <row r="2658" spans="1:1" ht="14.25" customHeight="1">
      <c r="A2658" s="112" t="s">
        <v>7627</v>
      </c>
    </row>
    <row r="2659" spans="1:1" ht="14.25" customHeight="1">
      <c r="A2659" s="112" t="s">
        <v>7630</v>
      </c>
    </row>
    <row r="2660" spans="1:1" ht="14.25" customHeight="1">
      <c r="A2660" s="112" t="s">
        <v>7615</v>
      </c>
    </row>
    <row r="2661" spans="1:1" ht="14.25" customHeight="1">
      <c r="A2661" s="112" t="s">
        <v>7631</v>
      </c>
    </row>
    <row r="2662" spans="1:1" ht="14.25" customHeight="1">
      <c r="A2662" s="112" t="s">
        <v>7719</v>
      </c>
    </row>
    <row r="2663" spans="1:1" ht="14.25" customHeight="1">
      <c r="A2663" s="112" t="s">
        <v>7720</v>
      </c>
    </row>
    <row r="2664" spans="1:1" ht="14.25" customHeight="1">
      <c r="A2664" s="112" t="s">
        <v>7721</v>
      </c>
    </row>
    <row r="2665" spans="1:1" ht="14.25" customHeight="1">
      <c r="A2665" s="112" t="s">
        <v>7722</v>
      </c>
    </row>
    <row r="2666" spans="1:1" ht="14.25" customHeight="1">
      <c r="A2666" s="112" t="s">
        <v>7723</v>
      </c>
    </row>
    <row r="2667" spans="1:1" ht="14.25" customHeight="1">
      <c r="A2667" s="112" t="s">
        <v>7725</v>
      </c>
    </row>
    <row r="2668" spans="1:1" ht="14.25" customHeight="1">
      <c r="A2668" s="112" t="s">
        <v>7726</v>
      </c>
    </row>
    <row r="2669" spans="1:1" ht="14.25" customHeight="1">
      <c r="A2669" s="112" t="s">
        <v>7724</v>
      </c>
    </row>
    <row r="2670" spans="1:1" ht="14.25" customHeight="1">
      <c r="A2670" s="112" t="s">
        <v>7727</v>
      </c>
    </row>
    <row r="2671" spans="1:1" ht="14.25" customHeight="1">
      <c r="A2671" s="112" t="s">
        <v>7728</v>
      </c>
    </row>
    <row r="2672" spans="1:1" ht="14.25" customHeight="1">
      <c r="A2672" s="112" t="s">
        <v>7729</v>
      </c>
    </row>
    <row r="2673" spans="1:1" ht="14.25" customHeight="1">
      <c r="A2673" s="112" t="s">
        <v>7730</v>
      </c>
    </row>
    <row r="2674" spans="1:1" ht="14.25" customHeight="1">
      <c r="A2674" s="112" t="s">
        <v>7731</v>
      </c>
    </row>
    <row r="2675" spans="1:1" ht="14.25" customHeight="1">
      <c r="A2675" s="112" t="s">
        <v>7732</v>
      </c>
    </row>
    <row r="2676" spans="1:1" ht="14.25" customHeight="1">
      <c r="A2676" s="112" t="s">
        <v>7733</v>
      </c>
    </row>
    <row r="2677" spans="1:1" ht="14.25" customHeight="1">
      <c r="A2677" s="112" t="s">
        <v>7734</v>
      </c>
    </row>
    <row r="2678" spans="1:1" ht="14.25" customHeight="1">
      <c r="A2678" s="112" t="s">
        <v>7735</v>
      </c>
    </row>
    <row r="2679" spans="1:1" ht="14.25" customHeight="1">
      <c r="A2679" s="112" t="s">
        <v>7736</v>
      </c>
    </row>
    <row r="2680" spans="1:1" ht="14.25" customHeight="1">
      <c r="A2680" s="112" t="s">
        <v>7737</v>
      </c>
    </row>
    <row r="2681" spans="1:1" ht="14.25" customHeight="1">
      <c r="A2681" s="112" t="s">
        <v>7738</v>
      </c>
    </row>
    <row r="2682" spans="1:1" ht="14.25" customHeight="1">
      <c r="A2682" s="112" t="s">
        <v>7739</v>
      </c>
    </row>
    <row r="2683" spans="1:1" ht="14.25" customHeight="1">
      <c r="A2683" s="112" t="s">
        <v>7742</v>
      </c>
    </row>
    <row r="2684" spans="1:1" ht="14.25" customHeight="1">
      <c r="A2684" s="112" t="s">
        <v>7740</v>
      </c>
    </row>
    <row r="2685" spans="1:1" ht="14.25" customHeight="1">
      <c r="A2685" s="112" t="s">
        <v>7741</v>
      </c>
    </row>
    <row r="2686" spans="1:1" ht="14.25" customHeight="1">
      <c r="A2686" s="112" t="s">
        <v>7743</v>
      </c>
    </row>
    <row r="2687" spans="1:1" ht="14.25" customHeight="1">
      <c r="A2687" s="112" t="s">
        <v>7744</v>
      </c>
    </row>
    <row r="2688" spans="1:1" ht="14.25" customHeight="1">
      <c r="A2688" s="112" t="s">
        <v>7745</v>
      </c>
    </row>
    <row r="2689" spans="1:1" ht="14.25" customHeight="1">
      <c r="A2689" s="112" t="s">
        <v>7746</v>
      </c>
    </row>
    <row r="2690" spans="1:1" ht="14.25" customHeight="1">
      <c r="A2690" s="112" t="s">
        <v>7747</v>
      </c>
    </row>
    <row r="2691" spans="1:1" ht="14.25" customHeight="1">
      <c r="A2691" s="112" t="s">
        <v>7748</v>
      </c>
    </row>
    <row r="2692" spans="1:1" ht="14.25" customHeight="1">
      <c r="A2692" s="112" t="s">
        <v>7749</v>
      </c>
    </row>
    <row r="2693" spans="1:1" ht="14.25" customHeight="1">
      <c r="A2693" s="112" t="s">
        <v>7750</v>
      </c>
    </row>
    <row r="2694" spans="1:1" ht="14.25" customHeight="1">
      <c r="A2694" s="112" t="s">
        <v>7751</v>
      </c>
    </row>
    <row r="2695" spans="1:1" ht="14.25" customHeight="1">
      <c r="A2695" s="112" t="s">
        <v>7755</v>
      </c>
    </row>
    <row r="2696" spans="1:1" ht="14.25" customHeight="1">
      <c r="A2696" s="112" t="s">
        <v>7752</v>
      </c>
    </row>
    <row r="2697" spans="1:1" ht="14.25" customHeight="1">
      <c r="A2697" s="112" t="s">
        <v>7753</v>
      </c>
    </row>
    <row r="2698" spans="1:1" ht="14.25" customHeight="1">
      <c r="A2698" s="112" t="s">
        <v>7754</v>
      </c>
    </row>
    <row r="2699" spans="1:1" ht="14.25" customHeight="1">
      <c r="A2699" s="112" t="s">
        <v>7756</v>
      </c>
    </row>
    <row r="2700" spans="1:1" ht="14.25" customHeight="1">
      <c r="A2700" s="112" t="s">
        <v>7757</v>
      </c>
    </row>
    <row r="2701" spans="1:1" ht="14.25" customHeight="1">
      <c r="A2701" s="112" t="s">
        <v>7758</v>
      </c>
    </row>
    <row r="2702" spans="1:1" ht="14.25" customHeight="1">
      <c r="A2702" s="112" t="s">
        <v>7759</v>
      </c>
    </row>
    <row r="2703" spans="1:1" ht="14.25" customHeight="1">
      <c r="A2703" s="112" t="s">
        <v>7760</v>
      </c>
    </row>
    <row r="2704" spans="1:1" ht="14.25" customHeight="1">
      <c r="A2704" s="112" t="s">
        <v>7761</v>
      </c>
    </row>
    <row r="2705" spans="1:1" ht="14.25" customHeight="1">
      <c r="A2705" s="112" t="s">
        <v>7767</v>
      </c>
    </row>
    <row r="2706" spans="1:1" ht="14.25" customHeight="1">
      <c r="A2706" s="112" t="s">
        <v>7769</v>
      </c>
    </row>
    <row r="2707" spans="1:1" ht="14.25" customHeight="1">
      <c r="A2707" s="112" t="s">
        <v>7768</v>
      </c>
    </row>
    <row r="2708" spans="1:1" ht="14.25" customHeight="1">
      <c r="A2708" s="112" t="s">
        <v>7770</v>
      </c>
    </row>
    <row r="2709" spans="1:1" ht="14.25" customHeight="1">
      <c r="A2709" s="112" t="s">
        <v>7771</v>
      </c>
    </row>
    <row r="2710" spans="1:1" ht="14.25" customHeight="1">
      <c r="A2710" s="112" t="s">
        <v>7772</v>
      </c>
    </row>
    <row r="2711" spans="1:1" ht="14.25" customHeight="1">
      <c r="A2711" s="112" t="s">
        <v>7773</v>
      </c>
    </row>
    <row r="2712" spans="1:1" ht="14.25" customHeight="1">
      <c r="A2712" s="112" t="s">
        <v>7774</v>
      </c>
    </row>
    <row r="2713" spans="1:1" ht="14.25" customHeight="1">
      <c r="A2713" s="112" t="s">
        <v>7775</v>
      </c>
    </row>
    <row r="2714" spans="1:1" ht="14.25" customHeight="1">
      <c r="A2714" s="112" t="s">
        <v>7776</v>
      </c>
    </row>
    <row r="2715" spans="1:1" ht="14.25" customHeight="1">
      <c r="A2715" s="112" t="s">
        <v>7777</v>
      </c>
    </row>
    <row r="2716" spans="1:1" ht="14.25" customHeight="1">
      <c r="A2716" s="112" t="s">
        <v>7778</v>
      </c>
    </row>
    <row r="2717" spans="1:1" ht="14.25" customHeight="1">
      <c r="A2717" s="112" t="s">
        <v>7779</v>
      </c>
    </row>
    <row r="2718" spans="1:1" ht="14.25" customHeight="1">
      <c r="A2718" s="112" t="s">
        <v>7780</v>
      </c>
    </row>
    <row r="2719" spans="1:1" ht="14.25" customHeight="1">
      <c r="A2719" s="112" t="s">
        <v>7782</v>
      </c>
    </row>
    <row r="2720" spans="1:1" ht="14.25" customHeight="1">
      <c r="A2720" s="112" t="s">
        <v>7783</v>
      </c>
    </row>
    <row r="2721" spans="1:1" ht="14.25" customHeight="1">
      <c r="A2721" s="112" t="s">
        <v>7784</v>
      </c>
    </row>
    <row r="2722" spans="1:1" ht="14.25" customHeight="1">
      <c r="A2722" s="112" t="s">
        <v>7763</v>
      </c>
    </row>
    <row r="2723" spans="1:1" ht="14.25" customHeight="1">
      <c r="A2723" s="112" t="s">
        <v>7785</v>
      </c>
    </row>
    <row r="2724" spans="1:1" ht="14.25" customHeight="1">
      <c r="A2724" s="112" t="s">
        <v>7786</v>
      </c>
    </row>
    <row r="2725" spans="1:1" ht="14.25" customHeight="1">
      <c r="A2725" s="112" t="s">
        <v>7787</v>
      </c>
    </row>
    <row r="2726" spans="1:1" ht="14.25" customHeight="1">
      <c r="A2726" s="112" t="s">
        <v>7762</v>
      </c>
    </row>
    <row r="2727" spans="1:1" ht="14.25" customHeight="1">
      <c r="A2727" s="112" t="s">
        <v>7788</v>
      </c>
    </row>
    <row r="2728" spans="1:1" ht="14.25" customHeight="1">
      <c r="A2728" s="112" t="s">
        <v>7789</v>
      </c>
    </row>
    <row r="2729" spans="1:1" ht="14.25" customHeight="1">
      <c r="A2729" s="112" t="s">
        <v>7790</v>
      </c>
    </row>
    <row r="2730" spans="1:1" ht="14.25" customHeight="1">
      <c r="A2730" s="112" t="s">
        <v>7848</v>
      </c>
    </row>
    <row r="2731" spans="1:1" ht="14.25" customHeight="1">
      <c r="A2731" s="112" t="s">
        <v>7791</v>
      </c>
    </row>
    <row r="2732" spans="1:1" ht="14.25" customHeight="1">
      <c r="A2732" s="112" t="s">
        <v>7793</v>
      </c>
    </row>
    <row r="2733" spans="1:1" ht="14.25" customHeight="1">
      <c r="A2733" s="112" t="s">
        <v>7794</v>
      </c>
    </row>
    <row r="2734" spans="1:1" ht="14.25" customHeight="1">
      <c r="A2734" s="112" t="s">
        <v>7795</v>
      </c>
    </row>
    <row r="2735" spans="1:1" ht="14.25" customHeight="1">
      <c r="A2735" s="112" t="s">
        <v>7796</v>
      </c>
    </row>
    <row r="2736" spans="1:1" ht="14.25" customHeight="1">
      <c r="A2736" s="112" t="s">
        <v>7797</v>
      </c>
    </row>
    <row r="2737" spans="1:1" ht="14.25" customHeight="1">
      <c r="A2737" s="112" t="s">
        <v>7798</v>
      </c>
    </row>
    <row r="2738" spans="1:1" ht="14.25" customHeight="1">
      <c r="A2738" s="112" t="s">
        <v>7799</v>
      </c>
    </row>
    <row r="2739" spans="1:1" ht="14.25" customHeight="1">
      <c r="A2739" s="112" t="s">
        <v>7800</v>
      </c>
    </row>
    <row r="2740" spans="1:1" ht="14.25" customHeight="1">
      <c r="A2740" s="112" t="s">
        <v>7805</v>
      </c>
    </row>
    <row r="2741" spans="1:1" ht="14.25" customHeight="1">
      <c r="A2741" s="112" t="s">
        <v>7801</v>
      </c>
    </row>
    <row r="2742" spans="1:1" ht="14.25" customHeight="1">
      <c r="A2742" s="112" t="s">
        <v>7802</v>
      </c>
    </row>
    <row r="2743" spans="1:1" ht="14.25" customHeight="1">
      <c r="A2743" s="112" t="s">
        <v>7803</v>
      </c>
    </row>
    <row r="2744" spans="1:1" ht="14.25" customHeight="1">
      <c r="A2744" s="112" t="s">
        <v>7804</v>
      </c>
    </row>
    <row r="2745" spans="1:1" ht="14.25" customHeight="1">
      <c r="A2745" s="112" t="s">
        <v>7806</v>
      </c>
    </row>
    <row r="2746" spans="1:1" ht="14.25" customHeight="1">
      <c r="A2746" s="112" t="s">
        <v>7807</v>
      </c>
    </row>
    <row r="2747" spans="1:1" ht="14.25" customHeight="1">
      <c r="A2747" s="112" t="s">
        <v>7808</v>
      </c>
    </row>
    <row r="2748" spans="1:1" ht="14.25" customHeight="1">
      <c r="A2748" s="112" t="s">
        <v>7809</v>
      </c>
    </row>
    <row r="2749" spans="1:1" ht="14.25" customHeight="1">
      <c r="A2749" s="112" t="s">
        <v>7810</v>
      </c>
    </row>
    <row r="2750" spans="1:1" ht="14.25" customHeight="1">
      <c r="A2750" s="112" t="s">
        <v>7811</v>
      </c>
    </row>
    <row r="2751" spans="1:1" ht="14.25" customHeight="1">
      <c r="A2751" s="112" t="s">
        <v>7764</v>
      </c>
    </row>
    <row r="2752" spans="1:1" ht="14.25" customHeight="1">
      <c r="A2752" s="112" t="s">
        <v>7812</v>
      </c>
    </row>
    <row r="2753" spans="1:1" ht="14.25" customHeight="1">
      <c r="A2753" s="112" t="s">
        <v>7765</v>
      </c>
    </row>
    <row r="2754" spans="1:1" ht="14.25" customHeight="1">
      <c r="A2754" s="112" t="s">
        <v>7813</v>
      </c>
    </row>
    <row r="2755" spans="1:1" ht="14.25" customHeight="1">
      <c r="A2755" s="112" t="s">
        <v>7814</v>
      </c>
    </row>
    <row r="2756" spans="1:1" ht="14.25" customHeight="1">
      <c r="A2756" s="112" t="s">
        <v>7815</v>
      </c>
    </row>
    <row r="2757" spans="1:1" ht="14.25" customHeight="1">
      <c r="A2757" s="112" t="s">
        <v>7816</v>
      </c>
    </row>
    <row r="2758" spans="1:1" ht="14.25" customHeight="1">
      <c r="A2758" s="112" t="s">
        <v>7817</v>
      </c>
    </row>
    <row r="2759" spans="1:1" ht="14.25" customHeight="1">
      <c r="A2759" s="112" t="s">
        <v>7818</v>
      </c>
    </row>
    <row r="2760" spans="1:1" ht="14.25" customHeight="1">
      <c r="A2760" s="112" t="s">
        <v>7819</v>
      </c>
    </row>
    <row r="2761" spans="1:1" ht="14.25" customHeight="1">
      <c r="A2761" s="112" t="s">
        <v>7820</v>
      </c>
    </row>
    <row r="2762" spans="1:1" ht="14.25" customHeight="1">
      <c r="A2762" s="112" t="s">
        <v>7822</v>
      </c>
    </row>
    <row r="2763" spans="1:1" ht="14.25" customHeight="1">
      <c r="A2763" s="112" t="s">
        <v>7821</v>
      </c>
    </row>
    <row r="2764" spans="1:1" ht="14.25" customHeight="1">
      <c r="A2764" s="112" t="s">
        <v>7823</v>
      </c>
    </row>
    <row r="2765" spans="1:1" ht="14.25" customHeight="1">
      <c r="A2765" s="112" t="s">
        <v>7824</v>
      </c>
    </row>
    <row r="2766" spans="1:1" ht="14.25" customHeight="1">
      <c r="A2766" s="112" t="s">
        <v>7825</v>
      </c>
    </row>
    <row r="2767" spans="1:1" ht="14.25" customHeight="1">
      <c r="A2767" s="112" t="s">
        <v>7826</v>
      </c>
    </row>
    <row r="2768" spans="1:1" ht="14.25" customHeight="1">
      <c r="A2768" s="112" t="s">
        <v>7827</v>
      </c>
    </row>
    <row r="2769" spans="1:1" ht="14.25" customHeight="1">
      <c r="A2769" s="112" t="s">
        <v>7828</v>
      </c>
    </row>
    <row r="2770" spans="1:1" ht="14.25" customHeight="1">
      <c r="A2770" s="112" t="s">
        <v>7829</v>
      </c>
    </row>
    <row r="2771" spans="1:1" ht="14.25" customHeight="1">
      <c r="A2771" s="112" t="s">
        <v>7830</v>
      </c>
    </row>
    <row r="2772" spans="1:1" ht="14.25" customHeight="1">
      <c r="A2772" s="112" t="s">
        <v>7831</v>
      </c>
    </row>
    <row r="2773" spans="1:1" ht="14.25" customHeight="1">
      <c r="A2773" s="112" t="s">
        <v>7832</v>
      </c>
    </row>
    <row r="2774" spans="1:1" ht="14.25" customHeight="1">
      <c r="A2774" s="112" t="s">
        <v>7833</v>
      </c>
    </row>
    <row r="2775" spans="1:1" ht="14.25" customHeight="1">
      <c r="A2775" s="112" t="s">
        <v>7834</v>
      </c>
    </row>
    <row r="2776" spans="1:1" ht="14.25" customHeight="1">
      <c r="A2776" s="112" t="s">
        <v>7835</v>
      </c>
    </row>
    <row r="2777" spans="1:1" ht="14.25" customHeight="1">
      <c r="A2777" s="112" t="s">
        <v>7836</v>
      </c>
    </row>
    <row r="2778" spans="1:1" ht="14.25" customHeight="1">
      <c r="A2778" s="112" t="s">
        <v>7838</v>
      </c>
    </row>
    <row r="2779" spans="1:1" ht="14.25" customHeight="1">
      <c r="A2779" s="112" t="s">
        <v>7837</v>
      </c>
    </row>
    <row r="2780" spans="1:1" ht="14.25" customHeight="1">
      <c r="A2780" s="112" t="s">
        <v>7839</v>
      </c>
    </row>
    <row r="2781" spans="1:1" ht="14.25" customHeight="1">
      <c r="A2781" s="112" t="s">
        <v>7840</v>
      </c>
    </row>
    <row r="2782" spans="1:1" ht="14.25" customHeight="1">
      <c r="A2782" s="112" t="s">
        <v>7841</v>
      </c>
    </row>
    <row r="2783" spans="1:1" ht="14.25" customHeight="1">
      <c r="A2783" s="112" t="s">
        <v>7842</v>
      </c>
    </row>
    <row r="2784" spans="1:1" ht="14.25" customHeight="1">
      <c r="A2784" s="112" t="s">
        <v>7843</v>
      </c>
    </row>
    <row r="2785" spans="1:1" ht="14.25" customHeight="1">
      <c r="A2785" s="112" t="s">
        <v>7844</v>
      </c>
    </row>
    <row r="2786" spans="1:1" ht="14.25" customHeight="1">
      <c r="A2786" s="112" t="s">
        <v>7845</v>
      </c>
    </row>
    <row r="2787" spans="1:1" ht="14.25" customHeight="1">
      <c r="A2787" s="112" t="s">
        <v>7846</v>
      </c>
    </row>
    <row r="2788" spans="1:1" ht="14.25" customHeight="1">
      <c r="A2788" s="112" t="s">
        <v>7847</v>
      </c>
    </row>
    <row r="2789" spans="1:1" ht="14.25" customHeight="1">
      <c r="A2789" s="112" t="s">
        <v>7849</v>
      </c>
    </row>
    <row r="2790" spans="1:1" ht="14.25" customHeight="1">
      <c r="A2790" s="112" t="s">
        <v>7850</v>
      </c>
    </row>
    <row r="2791" spans="1:1" ht="14.25" customHeight="1">
      <c r="A2791" s="112" t="s">
        <v>7851</v>
      </c>
    </row>
    <row r="2792" spans="1:1" ht="14.25" customHeight="1">
      <c r="A2792" s="112" t="s">
        <v>7852</v>
      </c>
    </row>
    <row r="2793" spans="1:1" ht="14.25" customHeight="1">
      <c r="A2793" s="112" t="s">
        <v>7853</v>
      </c>
    </row>
    <row r="2794" spans="1:1" ht="14.25" customHeight="1">
      <c r="A2794" s="112" t="s">
        <v>7854</v>
      </c>
    </row>
    <row r="2795" spans="1:1" ht="14.25" customHeight="1">
      <c r="A2795" s="112" t="s">
        <v>7855</v>
      </c>
    </row>
    <row r="2796" spans="1:1" ht="14.25" customHeight="1">
      <c r="A2796" s="112" t="s">
        <v>7871</v>
      </c>
    </row>
    <row r="2797" spans="1:1" ht="14.25" customHeight="1">
      <c r="A2797" s="112" t="s">
        <v>7856</v>
      </c>
    </row>
    <row r="2798" spans="1:1" ht="14.25" customHeight="1">
      <c r="A2798" s="112" t="s">
        <v>7857</v>
      </c>
    </row>
    <row r="2799" spans="1:1" ht="14.25" customHeight="1">
      <c r="A2799" s="112" t="s">
        <v>7858</v>
      </c>
    </row>
    <row r="2800" spans="1:1" ht="14.25" customHeight="1">
      <c r="A2800" s="112" t="s">
        <v>7859</v>
      </c>
    </row>
    <row r="2801" spans="1:1" ht="14.25" customHeight="1">
      <c r="A2801" s="112" t="s">
        <v>7860</v>
      </c>
    </row>
    <row r="2802" spans="1:1" ht="14.25" customHeight="1">
      <c r="A2802" s="112" t="s">
        <v>7861</v>
      </c>
    </row>
    <row r="2803" spans="1:1" ht="14.25" customHeight="1">
      <c r="A2803" s="112" t="s">
        <v>7862</v>
      </c>
    </row>
    <row r="2804" spans="1:1" ht="14.25" customHeight="1">
      <c r="A2804" s="112" t="s">
        <v>7863</v>
      </c>
    </row>
    <row r="2805" spans="1:1" ht="14.25" customHeight="1">
      <c r="A2805" s="112" t="s">
        <v>7864</v>
      </c>
    </row>
    <row r="2806" spans="1:1" ht="14.25" customHeight="1">
      <c r="A2806" s="112" t="s">
        <v>7865</v>
      </c>
    </row>
    <row r="2807" spans="1:1" ht="14.25" customHeight="1">
      <c r="A2807" s="112" t="s">
        <v>7866</v>
      </c>
    </row>
    <row r="2808" spans="1:1" ht="14.25" customHeight="1">
      <c r="A2808" s="112" t="s">
        <v>7867</v>
      </c>
    </row>
    <row r="2809" spans="1:1" ht="14.25" customHeight="1">
      <c r="A2809" s="112" t="s">
        <v>7868</v>
      </c>
    </row>
    <row r="2810" spans="1:1" ht="14.25" customHeight="1">
      <c r="A2810" s="112" t="s">
        <v>7869</v>
      </c>
    </row>
    <row r="2811" spans="1:1" ht="14.25" customHeight="1">
      <c r="A2811" s="112" t="s">
        <v>7870</v>
      </c>
    </row>
    <row r="2812" spans="1:1" ht="14.25" customHeight="1">
      <c r="A2812" s="112" t="s">
        <v>7872</v>
      </c>
    </row>
    <row r="2813" spans="1:1" ht="14.25" customHeight="1">
      <c r="A2813" s="112" t="s">
        <v>7873</v>
      </c>
    </row>
    <row r="2814" spans="1:1" ht="14.25" customHeight="1">
      <c r="A2814" s="112" t="s">
        <v>7876</v>
      </c>
    </row>
    <row r="2815" spans="1:1" ht="14.25" customHeight="1">
      <c r="A2815" s="112" t="s">
        <v>7877</v>
      </c>
    </row>
    <row r="2816" spans="1:1" ht="14.25" customHeight="1">
      <c r="A2816" s="112" t="s">
        <v>7896</v>
      </c>
    </row>
    <row r="2817" spans="1:1" ht="14.25" customHeight="1">
      <c r="A2817" s="112" t="s">
        <v>7940</v>
      </c>
    </row>
    <row r="2818" spans="1:1" ht="14.25" customHeight="1">
      <c r="A2818" s="112" t="s">
        <v>7874</v>
      </c>
    </row>
    <row r="2819" spans="1:1" ht="14.25" customHeight="1">
      <c r="A2819" s="112" t="s">
        <v>7878</v>
      </c>
    </row>
    <row r="2820" spans="1:1" ht="14.25" customHeight="1">
      <c r="A2820" s="112" t="s">
        <v>7879</v>
      </c>
    </row>
    <row r="2821" spans="1:1" ht="14.25" customHeight="1">
      <c r="A2821" s="112" t="s">
        <v>7880</v>
      </c>
    </row>
    <row r="2822" spans="1:1" ht="14.25" customHeight="1">
      <c r="A2822" s="112" t="s">
        <v>7881</v>
      </c>
    </row>
    <row r="2823" spans="1:1" ht="14.25" customHeight="1">
      <c r="A2823" s="112" t="s">
        <v>7883</v>
      </c>
    </row>
    <row r="2824" spans="1:1" ht="14.25" customHeight="1">
      <c r="A2824" s="112" t="s">
        <v>7884</v>
      </c>
    </row>
    <row r="2825" spans="1:1" ht="14.25" customHeight="1">
      <c r="A2825" s="112" t="s">
        <v>7885</v>
      </c>
    </row>
    <row r="2826" spans="1:1" ht="14.25" customHeight="1">
      <c r="A2826" s="112" t="s">
        <v>7882</v>
      </c>
    </row>
    <row r="2827" spans="1:1" ht="14.25" customHeight="1">
      <c r="A2827" s="112" t="s">
        <v>7766</v>
      </c>
    </row>
    <row r="2828" spans="1:1" ht="14.25" customHeight="1">
      <c r="A2828" s="112" t="s">
        <v>7886</v>
      </c>
    </row>
    <row r="2829" spans="1:1" ht="14.25" customHeight="1">
      <c r="A2829" s="112" t="s">
        <v>7887</v>
      </c>
    </row>
    <row r="2830" spans="1:1" ht="14.25" customHeight="1">
      <c r="A2830" s="112" t="s">
        <v>7888</v>
      </c>
    </row>
    <row r="2831" spans="1:1" ht="14.25" customHeight="1">
      <c r="A2831" s="112" t="s">
        <v>7889</v>
      </c>
    </row>
    <row r="2832" spans="1:1" ht="14.25" customHeight="1">
      <c r="A2832" s="112" t="s">
        <v>7890</v>
      </c>
    </row>
    <row r="2833" spans="1:1" ht="14.25" customHeight="1">
      <c r="A2833" s="112" t="s">
        <v>7891</v>
      </c>
    </row>
    <row r="2834" spans="1:1" ht="14.25" customHeight="1">
      <c r="A2834" s="112" t="s">
        <v>7875</v>
      </c>
    </row>
    <row r="2835" spans="1:1" ht="14.25" customHeight="1">
      <c r="A2835" s="112" t="s">
        <v>7892</v>
      </c>
    </row>
    <row r="2836" spans="1:1" ht="14.25" customHeight="1">
      <c r="A2836" s="112" t="s">
        <v>7894</v>
      </c>
    </row>
    <row r="2837" spans="1:1" ht="14.25" customHeight="1">
      <c r="A2837" s="112" t="s">
        <v>7897</v>
      </c>
    </row>
    <row r="2838" spans="1:1" ht="14.25" customHeight="1">
      <c r="A2838" s="112" t="s">
        <v>7893</v>
      </c>
    </row>
    <row r="2839" spans="1:1" ht="14.25" customHeight="1">
      <c r="A2839" s="112" t="s">
        <v>7898</v>
      </c>
    </row>
    <row r="2840" spans="1:1" ht="14.25" customHeight="1">
      <c r="A2840" s="112" t="s">
        <v>7899</v>
      </c>
    </row>
    <row r="2841" spans="1:1" ht="14.25" customHeight="1">
      <c r="A2841" s="112" t="s">
        <v>7900</v>
      </c>
    </row>
    <row r="2842" spans="1:1" ht="14.25" customHeight="1">
      <c r="A2842" s="112" t="s">
        <v>7901</v>
      </c>
    </row>
    <row r="2843" spans="1:1" ht="14.25" customHeight="1">
      <c r="A2843" s="112" t="s">
        <v>7902</v>
      </c>
    </row>
    <row r="2844" spans="1:1" ht="14.25" customHeight="1">
      <c r="A2844" s="112" t="s">
        <v>7903</v>
      </c>
    </row>
    <row r="2845" spans="1:1" ht="14.25" customHeight="1">
      <c r="A2845" s="112" t="s">
        <v>7904</v>
      </c>
    </row>
    <row r="2846" spans="1:1" ht="14.25" customHeight="1">
      <c r="A2846" s="112" t="s">
        <v>7905</v>
      </c>
    </row>
    <row r="2847" spans="1:1" ht="14.25" customHeight="1">
      <c r="A2847" s="112" t="s">
        <v>7906</v>
      </c>
    </row>
    <row r="2848" spans="1:1" ht="14.25" customHeight="1">
      <c r="A2848" s="112" t="s">
        <v>7939</v>
      </c>
    </row>
    <row r="2849" spans="1:1" ht="14.25" customHeight="1">
      <c r="A2849" s="112" t="s">
        <v>7941</v>
      </c>
    </row>
    <row r="2850" spans="1:1" ht="14.25" customHeight="1">
      <c r="A2850" s="112" t="s">
        <v>7942</v>
      </c>
    </row>
    <row r="2851" spans="1:1" ht="14.25" customHeight="1">
      <c r="A2851" s="112" t="s">
        <v>7943</v>
      </c>
    </row>
    <row r="2852" spans="1:1" ht="14.25" customHeight="1">
      <c r="A2852" s="112" t="s">
        <v>7944</v>
      </c>
    </row>
    <row r="2853" spans="1:1" ht="14.25" customHeight="1">
      <c r="A2853" s="112" t="s">
        <v>7945</v>
      </c>
    </row>
    <row r="2854" spans="1:1" ht="14.25" customHeight="1">
      <c r="A2854" s="112" t="s">
        <v>7946</v>
      </c>
    </row>
    <row r="2855" spans="1:1" ht="14.25" customHeight="1">
      <c r="A2855" s="112" t="s">
        <v>7907</v>
      </c>
    </row>
    <row r="2856" spans="1:1" ht="14.25" customHeight="1">
      <c r="A2856" s="112" t="s">
        <v>7908</v>
      </c>
    </row>
    <row r="2857" spans="1:1" ht="14.25" customHeight="1">
      <c r="A2857" s="112" t="s">
        <v>7909</v>
      </c>
    </row>
    <row r="2858" spans="1:1" ht="14.25" customHeight="1">
      <c r="A2858" s="112" t="s">
        <v>7910</v>
      </c>
    </row>
    <row r="2859" spans="1:1" ht="14.25" customHeight="1">
      <c r="A2859" s="112" t="s">
        <v>7912</v>
      </c>
    </row>
    <row r="2860" spans="1:1" ht="14.25" customHeight="1">
      <c r="A2860" s="112" t="s">
        <v>7911</v>
      </c>
    </row>
    <row r="2861" spans="1:1" ht="14.25" customHeight="1">
      <c r="A2861" s="112" t="s">
        <v>7913</v>
      </c>
    </row>
    <row r="2862" spans="1:1" ht="14.25" customHeight="1">
      <c r="A2862" s="112" t="s">
        <v>7914</v>
      </c>
    </row>
    <row r="2863" spans="1:1" ht="14.25" customHeight="1">
      <c r="A2863" s="112" t="s">
        <v>7915</v>
      </c>
    </row>
    <row r="2864" spans="1:1" ht="14.25" customHeight="1">
      <c r="A2864" s="112" t="s">
        <v>7916</v>
      </c>
    </row>
    <row r="2865" spans="1:1" ht="14.25" customHeight="1">
      <c r="A2865" s="112" t="s">
        <v>7917</v>
      </c>
    </row>
    <row r="2866" spans="1:1" ht="14.25" customHeight="1">
      <c r="A2866" s="112" t="s">
        <v>7792</v>
      </c>
    </row>
    <row r="2867" spans="1:1" ht="14.25" customHeight="1">
      <c r="A2867" s="112" t="s">
        <v>7918</v>
      </c>
    </row>
    <row r="2868" spans="1:1" ht="14.25" customHeight="1">
      <c r="A2868" s="112" t="s">
        <v>7919</v>
      </c>
    </row>
    <row r="2869" spans="1:1" ht="14.25" customHeight="1">
      <c r="A2869" s="112" t="s">
        <v>7920</v>
      </c>
    </row>
    <row r="2870" spans="1:1" ht="14.25" customHeight="1">
      <c r="A2870" s="112" t="s">
        <v>7921</v>
      </c>
    </row>
    <row r="2871" spans="1:1" ht="14.25" customHeight="1">
      <c r="A2871" s="112" t="s">
        <v>7922</v>
      </c>
    </row>
    <row r="2872" spans="1:1" ht="14.25" customHeight="1">
      <c r="A2872" s="112" t="s">
        <v>7923</v>
      </c>
    </row>
    <row r="2873" spans="1:1" ht="14.25" customHeight="1">
      <c r="A2873" s="112" t="s">
        <v>7924</v>
      </c>
    </row>
    <row r="2874" spans="1:1" ht="14.25" customHeight="1">
      <c r="A2874" s="112" t="s">
        <v>7925</v>
      </c>
    </row>
    <row r="2875" spans="1:1" ht="14.25" customHeight="1">
      <c r="A2875" s="112" t="s">
        <v>7926</v>
      </c>
    </row>
    <row r="2876" spans="1:1" ht="14.25" customHeight="1">
      <c r="A2876" s="112" t="s">
        <v>7927</v>
      </c>
    </row>
    <row r="2877" spans="1:1" ht="14.25" customHeight="1">
      <c r="A2877" s="112" t="s">
        <v>7928</v>
      </c>
    </row>
    <row r="2878" spans="1:1" ht="14.25" customHeight="1">
      <c r="A2878" s="112" t="s">
        <v>7929</v>
      </c>
    </row>
    <row r="2879" spans="1:1" ht="14.25" customHeight="1">
      <c r="A2879" s="112" t="s">
        <v>7930</v>
      </c>
    </row>
    <row r="2880" spans="1:1" ht="14.25" customHeight="1">
      <c r="A2880" s="112" t="s">
        <v>7931</v>
      </c>
    </row>
    <row r="2881" spans="1:1" ht="14.25" customHeight="1">
      <c r="A2881" s="112" t="s">
        <v>7932</v>
      </c>
    </row>
    <row r="2882" spans="1:1" ht="14.25" customHeight="1">
      <c r="A2882" s="112" t="s">
        <v>7933</v>
      </c>
    </row>
    <row r="2883" spans="1:1" ht="14.25" customHeight="1">
      <c r="A2883" s="112" t="s">
        <v>7934</v>
      </c>
    </row>
    <row r="2884" spans="1:1" ht="14.25" customHeight="1">
      <c r="A2884" s="112" t="s">
        <v>7947</v>
      </c>
    </row>
    <row r="2885" spans="1:1" ht="14.25" customHeight="1">
      <c r="A2885" s="112" t="s">
        <v>7935</v>
      </c>
    </row>
    <row r="2886" spans="1:1" ht="14.25" customHeight="1">
      <c r="A2886" s="112" t="s">
        <v>7950</v>
      </c>
    </row>
    <row r="2887" spans="1:1" ht="14.25" customHeight="1">
      <c r="A2887" s="112" t="s">
        <v>7936</v>
      </c>
    </row>
    <row r="2888" spans="1:1" ht="14.25" customHeight="1">
      <c r="A2888" s="112" t="s">
        <v>7937</v>
      </c>
    </row>
    <row r="2889" spans="1:1" ht="14.25" customHeight="1">
      <c r="A2889" s="112" t="s">
        <v>7938</v>
      </c>
    </row>
    <row r="2890" spans="1:1" ht="14.25" customHeight="1">
      <c r="A2890" s="112" t="s">
        <v>7948</v>
      </c>
    </row>
    <row r="2891" spans="1:1" ht="14.25" customHeight="1">
      <c r="A2891" s="112" t="s">
        <v>7949</v>
      </c>
    </row>
    <row r="2892" spans="1:1" ht="14.25" customHeight="1">
      <c r="A2892" s="112" t="s">
        <v>7952</v>
      </c>
    </row>
    <row r="2893" spans="1:1" ht="14.25" customHeight="1">
      <c r="A2893" s="112" t="s">
        <v>7951</v>
      </c>
    </row>
    <row r="2894" spans="1:1" ht="14.25" customHeight="1">
      <c r="A2894" s="112" t="s">
        <v>7953</v>
      </c>
    </row>
    <row r="2895" spans="1:1" ht="14.25" customHeight="1">
      <c r="A2895" s="112" t="s">
        <v>7954</v>
      </c>
    </row>
    <row r="2896" spans="1:1" ht="14.25" customHeight="1">
      <c r="A2896" s="112" t="s">
        <v>7955</v>
      </c>
    </row>
    <row r="2897" spans="1:1" ht="14.25" customHeight="1">
      <c r="A2897" s="112" t="s">
        <v>7781</v>
      </c>
    </row>
    <row r="2898" spans="1:1" ht="14.25" customHeight="1">
      <c r="A2898" s="112" t="s">
        <v>7956</v>
      </c>
    </row>
    <row r="2899" spans="1:1" ht="14.25" customHeight="1">
      <c r="A2899" s="112" t="s">
        <v>7957</v>
      </c>
    </row>
    <row r="2900" spans="1:1" ht="14.25" customHeight="1">
      <c r="A2900" s="112" t="s">
        <v>7895</v>
      </c>
    </row>
    <row r="2901" spans="1:1" ht="14.25" customHeight="1">
      <c r="A2901" s="112" t="s">
        <v>7958</v>
      </c>
    </row>
    <row r="2902" spans="1:1" ht="14.25" customHeight="1">
      <c r="A2902" s="112" t="s">
        <v>7959</v>
      </c>
    </row>
    <row r="2903" spans="1:1" ht="14.25" customHeight="1">
      <c r="A2903" s="112" t="s">
        <v>7960</v>
      </c>
    </row>
    <row r="2904" spans="1:1" ht="14.25" customHeight="1">
      <c r="A2904" s="112" t="s">
        <v>7961</v>
      </c>
    </row>
    <row r="2905" spans="1:1" ht="14.25" customHeight="1">
      <c r="A2905" s="112" t="s">
        <v>7962</v>
      </c>
    </row>
    <row r="2906" spans="1:1" ht="14.25" customHeight="1">
      <c r="A2906" s="112" t="s">
        <v>7963</v>
      </c>
    </row>
    <row r="2907" spans="1:1" ht="14.25" customHeight="1">
      <c r="A2907" s="112" t="s">
        <v>7964</v>
      </c>
    </row>
    <row r="2908" spans="1:1" ht="14.25" customHeight="1">
      <c r="A2908" s="112" t="s">
        <v>7965</v>
      </c>
    </row>
    <row r="2909" spans="1:1" ht="14.25" customHeight="1">
      <c r="A2909" s="112" t="s">
        <v>7966</v>
      </c>
    </row>
    <row r="2910" spans="1:1" ht="14.25" customHeight="1">
      <c r="A2910" s="112" t="s">
        <v>7967</v>
      </c>
    </row>
    <row r="2911" spans="1:1" ht="14.25" customHeight="1">
      <c r="A2911" s="112" t="s">
        <v>7968</v>
      </c>
    </row>
    <row r="2912" spans="1:1" ht="14.25" customHeight="1">
      <c r="A2912" s="112" t="s">
        <v>7969</v>
      </c>
    </row>
    <row r="2913" spans="1:1" ht="14.25" customHeight="1">
      <c r="A2913" s="112" t="s">
        <v>7970</v>
      </c>
    </row>
    <row r="2914" spans="1:1" ht="14.25" customHeight="1">
      <c r="A2914" s="112" t="s">
        <v>7971</v>
      </c>
    </row>
    <row r="2915" spans="1:1" ht="14.25" customHeight="1">
      <c r="A2915" s="112" t="s">
        <v>7972</v>
      </c>
    </row>
    <row r="2916" spans="1:1" ht="14.25" customHeight="1">
      <c r="A2916" s="112" t="s">
        <v>7973</v>
      </c>
    </row>
    <row r="2917" spans="1:1" ht="14.25" customHeight="1">
      <c r="A2917" s="112" t="s">
        <v>7974</v>
      </c>
    </row>
    <row r="2918" spans="1:1" ht="14.25" customHeight="1">
      <c r="A2918" s="112" t="s">
        <v>7975</v>
      </c>
    </row>
    <row r="2919" spans="1:1" ht="14.25" customHeight="1">
      <c r="A2919" s="112" t="s">
        <v>7976</v>
      </c>
    </row>
    <row r="2920" spans="1:1" ht="14.25" customHeight="1">
      <c r="A2920" s="112" t="s">
        <v>7636</v>
      </c>
    </row>
    <row r="2921" spans="1:1" ht="14.25" customHeight="1">
      <c r="A2921" s="112" t="s">
        <v>7641</v>
      </c>
    </row>
    <row r="2922" spans="1:1" ht="14.25" customHeight="1">
      <c r="A2922" s="112" t="s">
        <v>7637</v>
      </c>
    </row>
    <row r="2923" spans="1:1" ht="14.25" customHeight="1">
      <c r="A2923" s="112" t="s">
        <v>7638</v>
      </c>
    </row>
    <row r="2924" spans="1:1" ht="14.25" customHeight="1">
      <c r="A2924" s="112" t="s">
        <v>7639</v>
      </c>
    </row>
    <row r="2925" spans="1:1" ht="14.25" customHeight="1">
      <c r="A2925" s="112" t="s">
        <v>7640</v>
      </c>
    </row>
    <row r="2926" spans="1:1" ht="14.25" customHeight="1">
      <c r="A2926" s="112" t="s">
        <v>7642</v>
      </c>
    </row>
    <row r="2927" spans="1:1" ht="14.25" customHeight="1">
      <c r="A2927" s="112" t="s">
        <v>7643</v>
      </c>
    </row>
    <row r="2928" spans="1:1" ht="14.25" customHeight="1">
      <c r="A2928" s="112" t="s">
        <v>7644</v>
      </c>
    </row>
    <row r="2929" spans="1:1" ht="14.25" customHeight="1">
      <c r="A2929" s="112" t="s">
        <v>7645</v>
      </c>
    </row>
    <row r="2930" spans="1:1" ht="14.25" customHeight="1">
      <c r="A2930" s="112" t="s">
        <v>7646</v>
      </c>
    </row>
    <row r="2931" spans="1:1" ht="14.25" customHeight="1">
      <c r="A2931" s="112" t="s">
        <v>7647</v>
      </c>
    </row>
    <row r="2932" spans="1:1" ht="14.25" customHeight="1">
      <c r="A2932" s="112" t="s">
        <v>7648</v>
      </c>
    </row>
    <row r="2933" spans="1:1" ht="14.25" customHeight="1">
      <c r="A2933" s="112" t="s">
        <v>7649</v>
      </c>
    </row>
    <row r="2934" spans="1:1" ht="14.25" customHeight="1">
      <c r="A2934" s="112" t="s">
        <v>7650</v>
      </c>
    </row>
    <row r="2935" spans="1:1" ht="14.25" customHeight="1">
      <c r="A2935" s="112" t="s">
        <v>7651</v>
      </c>
    </row>
    <row r="2936" spans="1:1" ht="14.25" customHeight="1">
      <c r="A2936" s="112" t="s">
        <v>7652</v>
      </c>
    </row>
    <row r="2937" spans="1:1" ht="14.25" customHeight="1">
      <c r="A2937" s="112" t="s">
        <v>7653</v>
      </c>
    </row>
    <row r="2938" spans="1:1" ht="14.25" customHeight="1">
      <c r="A2938" s="112" t="s">
        <v>7654</v>
      </c>
    </row>
    <row r="2939" spans="1:1" ht="14.25" customHeight="1">
      <c r="A2939" s="112" t="s">
        <v>7655</v>
      </c>
    </row>
    <row r="2940" spans="1:1" ht="14.25" customHeight="1">
      <c r="A2940" s="112" t="s">
        <v>7656</v>
      </c>
    </row>
    <row r="2941" spans="1:1" ht="14.25" customHeight="1">
      <c r="A2941" s="112" t="s">
        <v>7658</v>
      </c>
    </row>
    <row r="2942" spans="1:1" ht="14.25" customHeight="1">
      <c r="A2942" s="112" t="s">
        <v>7659</v>
      </c>
    </row>
    <row r="2943" spans="1:1" ht="14.25" customHeight="1">
      <c r="A2943" s="112" t="s">
        <v>7660</v>
      </c>
    </row>
    <row r="2944" spans="1:1" ht="14.25" customHeight="1">
      <c r="A2944" s="112" t="s">
        <v>7661</v>
      </c>
    </row>
    <row r="2945" spans="1:1" ht="14.25" customHeight="1">
      <c r="A2945" s="112" t="s">
        <v>7662</v>
      </c>
    </row>
    <row r="2946" spans="1:1" ht="14.25" customHeight="1">
      <c r="A2946" s="112" t="s">
        <v>7663</v>
      </c>
    </row>
    <row r="2947" spans="1:1" ht="14.25" customHeight="1">
      <c r="A2947" s="112" t="s">
        <v>7664</v>
      </c>
    </row>
    <row r="2948" spans="1:1" ht="14.25" customHeight="1">
      <c r="A2948" s="112" t="s">
        <v>7665</v>
      </c>
    </row>
    <row r="2949" spans="1:1" ht="14.25" customHeight="1">
      <c r="A2949" s="112" t="s">
        <v>7666</v>
      </c>
    </row>
    <row r="2950" spans="1:1" ht="14.25" customHeight="1">
      <c r="A2950" s="112" t="s">
        <v>7657</v>
      </c>
    </row>
    <row r="2951" spans="1:1" ht="14.25" customHeight="1">
      <c r="A2951" s="112" t="s">
        <v>7667</v>
      </c>
    </row>
    <row r="2952" spans="1:1" ht="14.25" customHeight="1">
      <c r="A2952" s="112" t="s">
        <v>7668</v>
      </c>
    </row>
    <row r="2953" spans="1:1" ht="14.25" customHeight="1">
      <c r="A2953" s="112" t="s">
        <v>7669</v>
      </c>
    </row>
    <row r="2954" spans="1:1" ht="14.25" customHeight="1">
      <c r="A2954" s="112" t="s">
        <v>7670</v>
      </c>
    </row>
    <row r="2955" spans="1:1" ht="14.25" customHeight="1">
      <c r="A2955" s="112" t="s">
        <v>7671</v>
      </c>
    </row>
    <row r="2956" spans="1:1" ht="14.25" customHeight="1">
      <c r="A2956" s="112" t="s">
        <v>7672</v>
      </c>
    </row>
    <row r="2957" spans="1:1" ht="14.25" customHeight="1">
      <c r="A2957" s="112" t="s">
        <v>7673</v>
      </c>
    </row>
    <row r="2958" spans="1:1" ht="14.25" customHeight="1">
      <c r="A2958" s="112" t="s">
        <v>7675</v>
      </c>
    </row>
    <row r="2959" spans="1:1" ht="14.25" customHeight="1">
      <c r="A2959" s="112" t="s">
        <v>7676</v>
      </c>
    </row>
    <row r="2960" spans="1:1" ht="14.25" customHeight="1">
      <c r="A2960" s="112" t="s">
        <v>7674</v>
      </c>
    </row>
    <row r="2961" spans="1:1" ht="14.25" customHeight="1">
      <c r="A2961" s="112" t="s">
        <v>7677</v>
      </c>
    </row>
    <row r="2962" spans="1:1" ht="14.25" customHeight="1">
      <c r="A2962" s="112" t="s">
        <v>7678</v>
      </c>
    </row>
    <row r="2963" spans="1:1" ht="14.25" customHeight="1">
      <c r="A2963" s="112" t="s">
        <v>7679</v>
      </c>
    </row>
    <row r="2964" spans="1:1" ht="14.25" customHeight="1">
      <c r="A2964" s="112" t="s">
        <v>7680</v>
      </c>
    </row>
    <row r="2965" spans="1:1" ht="14.25" customHeight="1">
      <c r="A2965" s="112" t="s">
        <v>7681</v>
      </c>
    </row>
    <row r="2966" spans="1:1" ht="14.25" customHeight="1">
      <c r="A2966" s="112" t="s">
        <v>7682</v>
      </c>
    </row>
    <row r="2967" spans="1:1" ht="14.25" customHeight="1">
      <c r="A2967" s="112" t="s">
        <v>7683</v>
      </c>
    </row>
    <row r="2968" spans="1:1" ht="14.25" customHeight="1">
      <c r="A2968" s="112" t="s">
        <v>7684</v>
      </c>
    </row>
    <row r="2969" spans="1:1" ht="14.25" customHeight="1">
      <c r="A2969" s="112" t="s">
        <v>7685</v>
      </c>
    </row>
    <row r="2970" spans="1:1" ht="14.25" customHeight="1">
      <c r="A2970" s="112" t="s">
        <v>7686</v>
      </c>
    </row>
    <row r="2971" spans="1:1" ht="14.25" customHeight="1">
      <c r="A2971" s="112" t="s">
        <v>7687</v>
      </c>
    </row>
    <row r="2972" spans="1:1" ht="14.25" customHeight="1">
      <c r="A2972" s="112" t="s">
        <v>7688</v>
      </c>
    </row>
    <row r="2973" spans="1:1" ht="14.25" customHeight="1">
      <c r="A2973" s="112" t="s">
        <v>7689</v>
      </c>
    </row>
    <row r="2974" spans="1:1" ht="14.25" customHeight="1">
      <c r="A2974" s="112" t="s">
        <v>7690</v>
      </c>
    </row>
    <row r="2975" spans="1:1" ht="14.25" customHeight="1">
      <c r="A2975" s="112" t="s">
        <v>7691</v>
      </c>
    </row>
    <row r="2976" spans="1:1" ht="14.25" customHeight="1">
      <c r="A2976" s="112" t="s">
        <v>7692</v>
      </c>
    </row>
    <row r="2977" spans="1:1" ht="14.25" customHeight="1">
      <c r="A2977" s="112" t="s">
        <v>7693</v>
      </c>
    </row>
    <row r="2978" spans="1:1" ht="14.25" customHeight="1">
      <c r="A2978" s="112" t="s">
        <v>7694</v>
      </c>
    </row>
    <row r="2979" spans="1:1" ht="14.25" customHeight="1">
      <c r="A2979" s="112" t="s">
        <v>7695</v>
      </c>
    </row>
    <row r="2980" spans="1:1" ht="14.25" customHeight="1">
      <c r="A2980" s="112" t="s">
        <v>7696</v>
      </c>
    </row>
    <row r="2981" spans="1:1" ht="14.25" customHeight="1">
      <c r="A2981" s="112" t="s">
        <v>7697</v>
      </c>
    </row>
    <row r="2982" spans="1:1" ht="14.25" customHeight="1">
      <c r="A2982" s="112" t="s">
        <v>7698</v>
      </c>
    </row>
    <row r="2983" spans="1:1" ht="14.25" customHeight="1">
      <c r="A2983" s="112" t="s">
        <v>7699</v>
      </c>
    </row>
    <row r="2984" spans="1:1" ht="14.25" customHeight="1">
      <c r="A2984" s="112" t="s">
        <v>7700</v>
      </c>
    </row>
    <row r="2985" spans="1:1" ht="14.25" customHeight="1">
      <c r="A2985" s="112" t="s">
        <v>7701</v>
      </c>
    </row>
    <row r="2986" spans="1:1" ht="14.25" customHeight="1">
      <c r="A2986" s="112" t="s">
        <v>7702</v>
      </c>
    </row>
    <row r="2987" spans="1:1" ht="14.25" customHeight="1">
      <c r="A2987" s="112" t="s">
        <v>7703</v>
      </c>
    </row>
    <row r="2988" spans="1:1" ht="14.25" customHeight="1">
      <c r="A2988" s="112" t="s">
        <v>7704</v>
      </c>
    </row>
    <row r="2989" spans="1:1" ht="14.25" customHeight="1">
      <c r="A2989" s="112" t="s">
        <v>7705</v>
      </c>
    </row>
    <row r="2990" spans="1:1" ht="14.25" customHeight="1">
      <c r="A2990" s="112" t="s">
        <v>7706</v>
      </c>
    </row>
    <row r="2991" spans="1:1" ht="14.25" customHeight="1">
      <c r="A2991" s="112" t="s">
        <v>7707</v>
      </c>
    </row>
    <row r="2992" spans="1:1" ht="14.25" customHeight="1">
      <c r="A2992" s="112" t="s">
        <v>7708</v>
      </c>
    </row>
    <row r="2993" spans="1:1" ht="14.25" customHeight="1">
      <c r="A2993" s="112" t="s">
        <v>7709</v>
      </c>
    </row>
    <row r="2994" spans="1:1" ht="14.25" customHeight="1">
      <c r="A2994" s="112" t="s">
        <v>7710</v>
      </c>
    </row>
    <row r="2995" spans="1:1" ht="14.25" customHeight="1">
      <c r="A2995" s="112" t="s">
        <v>7711</v>
      </c>
    </row>
    <row r="2996" spans="1:1" ht="14.25" customHeight="1">
      <c r="A2996" s="112" t="s">
        <v>7712</v>
      </c>
    </row>
    <row r="2997" spans="1:1" ht="14.25" customHeight="1">
      <c r="A2997" s="112" t="s">
        <v>7713</v>
      </c>
    </row>
    <row r="2998" spans="1:1" ht="14.25" customHeight="1">
      <c r="A2998" s="112" t="s">
        <v>7714</v>
      </c>
    </row>
    <row r="2999" spans="1:1" ht="14.25" customHeight="1">
      <c r="A2999" s="112" t="s">
        <v>7715</v>
      </c>
    </row>
    <row r="3000" spans="1:1" ht="14.25" customHeight="1">
      <c r="A3000" s="112" t="s">
        <v>7716</v>
      </c>
    </row>
    <row r="3001" spans="1:1" ht="14.25" customHeight="1">
      <c r="A3001" s="112" t="s">
        <v>7717</v>
      </c>
    </row>
    <row r="3002" spans="1:1" ht="14.25" customHeight="1">
      <c r="A3002" s="112" t="s">
        <v>7718</v>
      </c>
    </row>
    <row r="3003" spans="1:1" ht="14.25" customHeight="1">
      <c r="A3003" s="112" t="s">
        <v>7979</v>
      </c>
    </row>
    <row r="3004" spans="1:1" ht="14.25" customHeight="1">
      <c r="A3004" s="112" t="s">
        <v>7980</v>
      </c>
    </row>
    <row r="3005" spans="1:1" ht="14.25" customHeight="1">
      <c r="A3005" s="112" t="s">
        <v>7977</v>
      </c>
    </row>
    <row r="3006" spans="1:1" ht="14.25" customHeight="1">
      <c r="A3006" s="112" t="s">
        <v>7978</v>
      </c>
    </row>
    <row r="3007" spans="1:1" ht="14.25" customHeight="1">
      <c r="A3007" s="112" t="s">
        <v>7632</v>
      </c>
    </row>
    <row r="3008" spans="1:1" ht="14.25" customHeight="1">
      <c r="A3008" s="112" t="s">
        <v>7633</v>
      </c>
    </row>
    <row r="3009" spans="1:1" ht="14.25" customHeight="1">
      <c r="A3009" s="112" t="s">
        <v>7634</v>
      </c>
    </row>
    <row r="3010" spans="1:1" ht="14.25" customHeight="1">
      <c r="A3010" s="112" t="s">
        <v>7635</v>
      </c>
    </row>
    <row r="3011" spans="1:1" ht="14.25" customHeight="1">
      <c r="A3011" s="112" t="s">
        <v>7981</v>
      </c>
    </row>
    <row r="3012" spans="1:1" ht="14.25" customHeight="1">
      <c r="A3012" s="112" t="s">
        <v>7982</v>
      </c>
    </row>
    <row r="3013" spans="1:1" ht="14.25" customHeight="1">
      <c r="A3013" s="112" t="s">
        <v>7983</v>
      </c>
    </row>
    <row r="3014" spans="1:1" ht="14.25" customHeight="1">
      <c r="A3014" s="112" t="s">
        <v>7984</v>
      </c>
    </row>
    <row r="3015" spans="1:1" ht="14.25" customHeight="1">
      <c r="A3015" s="112" t="s">
        <v>7985</v>
      </c>
    </row>
    <row r="3016" spans="1:1" ht="14.25" customHeight="1">
      <c r="A3016" s="112" t="s">
        <v>7988</v>
      </c>
    </row>
    <row r="3017" spans="1:1" ht="14.25" customHeight="1">
      <c r="A3017" s="112" t="s">
        <v>7987</v>
      </c>
    </row>
    <row r="3018" spans="1:1" ht="14.25" customHeight="1">
      <c r="A3018" s="112" t="s">
        <v>7986</v>
      </c>
    </row>
    <row r="3019" spans="1:1" ht="14.25" customHeight="1">
      <c r="A3019" s="112" t="s">
        <v>7989</v>
      </c>
    </row>
    <row r="3020" spans="1:1" ht="14.25" customHeight="1">
      <c r="A3020" s="116" t="s">
        <v>7990</v>
      </c>
    </row>
    <row r="3021" spans="1:1" ht="14.25" customHeight="1">
      <c r="A3021" s="112" t="s">
        <v>7991</v>
      </c>
    </row>
    <row r="3022" spans="1:1" ht="14.25" customHeight="1">
      <c r="A3022" s="112" t="s">
        <v>7992</v>
      </c>
    </row>
    <row r="3023" spans="1:1" ht="14.25" customHeight="1">
      <c r="A3023" s="112" t="s">
        <v>7993</v>
      </c>
    </row>
    <row r="3024" spans="1:1" ht="14.25" customHeight="1">
      <c r="A3024" s="112" t="s">
        <v>7994</v>
      </c>
    </row>
    <row r="3025" spans="1:1" ht="14.25" customHeight="1">
      <c r="A3025" s="116" t="s">
        <v>7995</v>
      </c>
    </row>
    <row r="3026" spans="1:1" ht="14.25" customHeight="1">
      <c r="A3026" s="116" t="s">
        <v>7996</v>
      </c>
    </row>
    <row r="3027" spans="1:1" ht="14.25" customHeight="1">
      <c r="A3027" s="116" t="s">
        <v>7997</v>
      </c>
    </row>
    <row r="3028" spans="1:1" ht="14.25" customHeight="1">
      <c r="A3028" s="116" t="s">
        <v>7998</v>
      </c>
    </row>
    <row r="3029" spans="1:1" ht="14.25" customHeight="1">
      <c r="A3029" s="112" t="s">
        <v>7999</v>
      </c>
    </row>
    <row r="3030" spans="1:1" ht="14.25" customHeight="1">
      <c r="A3030" s="112" t="s">
        <v>8000</v>
      </c>
    </row>
    <row r="3031" spans="1:1" ht="14.25" customHeight="1">
      <c r="A3031" s="112" t="s">
        <v>8001</v>
      </c>
    </row>
    <row r="3032" spans="1:1" ht="14.25" customHeight="1">
      <c r="A3032" s="116" t="s">
        <v>8002</v>
      </c>
    </row>
    <row r="3033" spans="1:1" ht="14.25" customHeight="1">
      <c r="A3033" s="116" t="s">
        <v>8003</v>
      </c>
    </row>
    <row r="3034" spans="1:1" ht="14.25" customHeight="1">
      <c r="A3034" s="116" t="s">
        <v>8004</v>
      </c>
    </row>
    <row r="3035" spans="1:1" ht="14.25" customHeight="1">
      <c r="A3035" s="116" t="s">
        <v>8005</v>
      </c>
    </row>
    <row r="3036" spans="1:1" ht="14.25" customHeight="1">
      <c r="A3036" s="116" t="s">
        <v>8006</v>
      </c>
    </row>
    <row r="3037" spans="1:1" ht="14.25" customHeight="1">
      <c r="A3037" s="116" t="s">
        <v>8022</v>
      </c>
    </row>
    <row r="3038" spans="1:1" ht="14.25" customHeight="1">
      <c r="A3038" s="116" t="s">
        <v>8007</v>
      </c>
    </row>
    <row r="3039" spans="1:1" ht="14.25" customHeight="1">
      <c r="A3039" s="116" t="s">
        <v>8010</v>
      </c>
    </row>
    <row r="3040" spans="1:1" ht="14.25" customHeight="1">
      <c r="A3040" s="116" t="s">
        <v>8008</v>
      </c>
    </row>
    <row r="3041" spans="1:1" ht="14.25" customHeight="1">
      <c r="A3041" s="112" t="s">
        <v>8009</v>
      </c>
    </row>
    <row r="3042" spans="1:1" ht="14.25" customHeight="1">
      <c r="A3042" s="112" t="s">
        <v>8024</v>
      </c>
    </row>
    <row r="3043" spans="1:1" ht="14.25" customHeight="1">
      <c r="A3043" s="116" t="s">
        <v>8035</v>
      </c>
    </row>
    <row r="3044" spans="1:1" ht="14.25" customHeight="1">
      <c r="A3044" s="116" t="s">
        <v>8025</v>
      </c>
    </row>
    <row r="3045" spans="1:1" ht="14.25" customHeight="1">
      <c r="A3045" s="112" t="s">
        <v>8026</v>
      </c>
    </row>
    <row r="3046" spans="1:1" ht="14.25" customHeight="1">
      <c r="A3046" s="112" t="s">
        <v>8027</v>
      </c>
    </row>
    <row r="3047" spans="1:1" ht="14.25" customHeight="1">
      <c r="A3047" s="112" t="s">
        <v>8028</v>
      </c>
    </row>
    <row r="3048" spans="1:1" ht="14.25" customHeight="1">
      <c r="A3048" s="116" t="s">
        <v>8029</v>
      </c>
    </row>
    <row r="3049" spans="1:1" ht="14.25" customHeight="1">
      <c r="A3049" s="112" t="s">
        <v>8030</v>
      </c>
    </row>
    <row r="3050" spans="1:1" ht="14.25" customHeight="1">
      <c r="A3050" s="112" t="s">
        <v>8031</v>
      </c>
    </row>
    <row r="3051" spans="1:1" ht="14.25" customHeight="1">
      <c r="A3051" s="112" t="s">
        <v>8032</v>
      </c>
    </row>
    <row r="3052" spans="1:1" ht="14.25" customHeight="1">
      <c r="A3052" s="116" t="s">
        <v>8033</v>
      </c>
    </row>
    <row r="3053" spans="1:1" ht="14.25" customHeight="1">
      <c r="A3053" s="116" t="s">
        <v>8034</v>
      </c>
    </row>
    <row r="3054" spans="1:1" ht="14.25" customHeight="1">
      <c r="A3054" s="116" t="s">
        <v>8036</v>
      </c>
    </row>
    <row r="3055" spans="1:1" ht="14.25" customHeight="1">
      <c r="A3055" s="112" t="s">
        <v>8037</v>
      </c>
    </row>
    <row r="3056" spans="1:1" ht="14.25" customHeight="1">
      <c r="A3056" s="112" t="s">
        <v>8012</v>
      </c>
    </row>
    <row r="3057" spans="1:1" ht="14.25" customHeight="1">
      <c r="A3057" s="112" t="s">
        <v>8013</v>
      </c>
    </row>
    <row r="3058" spans="1:1" ht="14.25" customHeight="1">
      <c r="A3058" s="112" t="s">
        <v>8014</v>
      </c>
    </row>
    <row r="3059" spans="1:1" ht="14.25" customHeight="1">
      <c r="A3059" s="112" t="s">
        <v>8015</v>
      </c>
    </row>
    <row r="3060" spans="1:1" ht="14.25" customHeight="1">
      <c r="A3060" s="112" t="s">
        <v>8016</v>
      </c>
    </row>
    <row r="3061" spans="1:1" ht="14.25" customHeight="1">
      <c r="A3061" s="116" t="s">
        <v>8017</v>
      </c>
    </row>
    <row r="3062" spans="1:1" ht="14.25" customHeight="1">
      <c r="A3062" s="112" t="s">
        <v>8018</v>
      </c>
    </row>
    <row r="3063" spans="1:1" ht="14.25" customHeight="1">
      <c r="A3063" s="116" t="s">
        <v>8019</v>
      </c>
    </row>
    <row r="3064" spans="1:1" ht="14.25" customHeight="1">
      <c r="A3064" s="116" t="s">
        <v>8020</v>
      </c>
    </row>
    <row r="3065" spans="1:1" ht="14.25" customHeight="1">
      <c r="A3065" s="112" t="s">
        <v>8021</v>
      </c>
    </row>
    <row r="3066" spans="1:1" ht="14.25" customHeight="1">
      <c r="A3066" s="116" t="s">
        <v>8011</v>
      </c>
    </row>
    <row r="3067" spans="1:1" ht="14.25" customHeight="1">
      <c r="A3067" s="112" t="s">
        <v>8023</v>
      </c>
    </row>
    <row r="3068" spans="1:1" ht="14.25" customHeight="1">
      <c r="A3068" s="112" t="s">
        <v>8038</v>
      </c>
    </row>
    <row r="3069" spans="1:1" ht="14.25" customHeight="1">
      <c r="A3069" s="112" t="s">
        <v>8039</v>
      </c>
    </row>
    <row r="3070" spans="1:1" ht="14.25" customHeight="1">
      <c r="A3070" s="116" t="s">
        <v>8040</v>
      </c>
    </row>
    <row r="3071" spans="1:1" ht="14.25" customHeight="1">
      <c r="A3071" s="112" t="s">
        <v>8041</v>
      </c>
    </row>
    <row r="3072" spans="1:1" ht="14.25" customHeight="1">
      <c r="A3072" s="112" t="s">
        <v>8042</v>
      </c>
    </row>
    <row r="3073" spans="1:1" ht="14.25" customHeight="1">
      <c r="A3073" s="112" t="s">
        <v>8043</v>
      </c>
    </row>
    <row r="3074" spans="1:1" ht="14.25" customHeight="1">
      <c r="A3074" s="112" t="s">
        <v>8044</v>
      </c>
    </row>
    <row r="3075" spans="1:1" ht="14.25" customHeight="1">
      <c r="A3075" s="112" t="s">
        <v>8045</v>
      </c>
    </row>
    <row r="3076" spans="1:1" ht="14.25" customHeight="1">
      <c r="A3076" s="112" t="s">
        <v>8046</v>
      </c>
    </row>
    <row r="3077" spans="1:1" ht="14.25" customHeight="1">
      <c r="A3077" s="112" t="s">
        <v>8047</v>
      </c>
    </row>
    <row r="3078" spans="1:1" ht="14.25" customHeight="1">
      <c r="A3078" s="112" t="s">
        <v>8048</v>
      </c>
    </row>
    <row r="3079" spans="1:1" ht="14.25" customHeight="1">
      <c r="A3079" s="112" t="s">
        <v>8049</v>
      </c>
    </row>
    <row r="3080" spans="1:1" ht="14.25" customHeight="1">
      <c r="A3080" s="112" t="s">
        <v>8050</v>
      </c>
    </row>
    <row r="3081" spans="1:1" ht="14.25" customHeight="1">
      <c r="A3081" s="112" t="s">
        <v>8051</v>
      </c>
    </row>
    <row r="3082" spans="1:1" ht="14.25" customHeight="1">
      <c r="A3082" s="112" t="s">
        <v>8052</v>
      </c>
    </row>
    <row r="3083" spans="1:1" ht="14.25" customHeight="1">
      <c r="A3083" s="112" t="s">
        <v>8053</v>
      </c>
    </row>
    <row r="3084" spans="1:1" ht="14.25" customHeight="1">
      <c r="A3084" s="112" t="s">
        <v>8054</v>
      </c>
    </row>
    <row r="3085" spans="1:1" ht="14.25" customHeight="1">
      <c r="A3085" s="112" t="s">
        <v>8055</v>
      </c>
    </row>
    <row r="3086" spans="1:1" ht="14.25" customHeight="1">
      <c r="A3086" s="112" t="s">
        <v>8056</v>
      </c>
    </row>
    <row r="3087" spans="1:1" ht="14.25" customHeight="1">
      <c r="A3087" s="112" t="s">
        <v>8057</v>
      </c>
    </row>
    <row r="3088" spans="1:1" ht="14.25" customHeight="1">
      <c r="A3088" s="112" t="s">
        <v>8058</v>
      </c>
    </row>
    <row r="3089" spans="1:1" ht="14.25" customHeight="1">
      <c r="A3089" s="112" t="s">
        <v>8059</v>
      </c>
    </row>
    <row r="3090" spans="1:1" ht="14.25" customHeight="1">
      <c r="A3090" s="112" t="s">
        <v>8060</v>
      </c>
    </row>
    <row r="3091" spans="1:1" ht="14.25" customHeight="1">
      <c r="A3091" s="116" t="s">
        <v>8061</v>
      </c>
    </row>
    <row r="3092" spans="1:1" ht="14.25" customHeight="1">
      <c r="A3092" s="116" t="s">
        <v>8062</v>
      </c>
    </row>
    <row r="3093" spans="1:1" ht="14.25" customHeight="1">
      <c r="A3093" s="116" t="s">
        <v>8063</v>
      </c>
    </row>
    <row r="3094" spans="1:1" ht="14.25" customHeight="1">
      <c r="A3094" s="112" t="s">
        <v>8064</v>
      </c>
    </row>
    <row r="3095" spans="1:1" ht="14.25" customHeight="1">
      <c r="A3095" s="112" t="s">
        <v>8065</v>
      </c>
    </row>
    <row r="3096" spans="1:1" ht="14.25" customHeight="1">
      <c r="A3096" s="116" t="s">
        <v>8066</v>
      </c>
    </row>
    <row r="3097" spans="1:1" ht="14.25" customHeight="1">
      <c r="A3097" s="116" t="s">
        <v>8067</v>
      </c>
    </row>
    <row r="3098" spans="1:1" ht="14.25" customHeight="1">
      <c r="A3098" s="112" t="s">
        <v>8068</v>
      </c>
    </row>
    <row r="3099" spans="1:1" ht="14.25" customHeight="1">
      <c r="A3099" s="112" t="s">
        <v>8069</v>
      </c>
    </row>
    <row r="3100" spans="1:1" ht="14.25" customHeight="1">
      <c r="A3100" s="112" t="s">
        <v>8070</v>
      </c>
    </row>
    <row r="3101" spans="1:1" ht="14.25" customHeight="1">
      <c r="A3101" s="112" t="s">
        <v>8071</v>
      </c>
    </row>
    <row r="3102" spans="1:1" ht="14.25" customHeight="1">
      <c r="A3102" s="116" t="s">
        <v>8072</v>
      </c>
    </row>
    <row r="3103" spans="1:1" ht="14.25" customHeight="1">
      <c r="A3103" s="116" t="s">
        <v>8073</v>
      </c>
    </row>
    <row r="3104" spans="1:1" ht="14.25" customHeight="1">
      <c r="A3104" s="112" t="s">
        <v>8074</v>
      </c>
    </row>
    <row r="3105" spans="1:1" ht="14.25" customHeight="1">
      <c r="A3105" s="112" t="s">
        <v>8075</v>
      </c>
    </row>
    <row r="3106" spans="1:1" ht="14.25" customHeight="1">
      <c r="A3106" s="112" t="s">
        <v>8076</v>
      </c>
    </row>
    <row r="3107" spans="1:1" ht="14.25" customHeight="1">
      <c r="A3107" s="112" t="s">
        <v>8077</v>
      </c>
    </row>
    <row r="3108" spans="1:1" ht="14.25" customHeight="1">
      <c r="A3108" s="112" t="s">
        <v>8078</v>
      </c>
    </row>
    <row r="3109" spans="1:1" ht="14.25" customHeight="1">
      <c r="A3109" s="112" t="s">
        <v>8079</v>
      </c>
    </row>
    <row r="3110" spans="1:1" ht="14.25" customHeight="1">
      <c r="A3110" s="116" t="s">
        <v>8080</v>
      </c>
    </row>
    <row r="3111" spans="1:1" ht="14.25" customHeight="1">
      <c r="A3111" s="116" t="s">
        <v>8081</v>
      </c>
    </row>
    <row r="3112" spans="1:1" ht="14.25" customHeight="1">
      <c r="A3112" s="112" t="s">
        <v>8082</v>
      </c>
    </row>
    <row r="3113" spans="1:1" ht="14.25" customHeight="1">
      <c r="A3113" s="112" t="s">
        <v>8083</v>
      </c>
    </row>
    <row r="3114" spans="1:1" ht="14.25" customHeight="1">
      <c r="A3114" s="112" t="s">
        <v>8084</v>
      </c>
    </row>
    <row r="3115" spans="1:1" ht="14.25" customHeight="1">
      <c r="A3115" s="112" t="s">
        <v>8085</v>
      </c>
    </row>
    <row r="3116" spans="1:1" ht="14.25" customHeight="1">
      <c r="A3116" s="116" t="s">
        <v>8086</v>
      </c>
    </row>
    <row r="3117" spans="1:1" ht="14.25" customHeight="1">
      <c r="A3117" s="116" t="s">
        <v>8087</v>
      </c>
    </row>
    <row r="3118" spans="1:1" ht="14.25" customHeight="1">
      <c r="A3118" s="116" t="s">
        <v>8088</v>
      </c>
    </row>
    <row r="3119" spans="1:1" ht="14.25" customHeight="1">
      <c r="A3119" s="116" t="s">
        <v>8089</v>
      </c>
    </row>
    <row r="3120" spans="1:1" ht="14.25" customHeight="1">
      <c r="A3120" s="116" t="s">
        <v>8090</v>
      </c>
    </row>
    <row r="3121" spans="1:1" ht="14.25" customHeight="1">
      <c r="A3121" s="116" t="s">
        <v>8091</v>
      </c>
    </row>
    <row r="3122" spans="1:1" ht="14.25" customHeight="1">
      <c r="A3122" s="116" t="s">
        <v>8092</v>
      </c>
    </row>
    <row r="3123" spans="1:1" ht="14.25" customHeight="1">
      <c r="A3123" s="116" t="s">
        <v>8093</v>
      </c>
    </row>
    <row r="3124" spans="1:1" ht="14.25" customHeight="1">
      <c r="A3124" s="112" t="s">
        <v>8094</v>
      </c>
    </row>
    <row r="3125" spans="1:1" ht="14.25" customHeight="1">
      <c r="A3125" s="112" t="s">
        <v>8095</v>
      </c>
    </row>
    <row r="3126" spans="1:1" ht="14.25" customHeight="1">
      <c r="A3126" s="116" t="s">
        <v>8096</v>
      </c>
    </row>
    <row r="3127" spans="1:1" ht="14.25" customHeight="1">
      <c r="A3127" s="112" t="s">
        <v>8097</v>
      </c>
    </row>
    <row r="3128" spans="1:1" ht="14.25" customHeight="1">
      <c r="A3128" s="112" t="s">
        <v>8098</v>
      </c>
    </row>
    <row r="3129" spans="1:1" ht="14.25" customHeight="1">
      <c r="A3129" s="116" t="s">
        <v>8099</v>
      </c>
    </row>
    <row r="3130" spans="1:1" ht="14.25" customHeight="1">
      <c r="A3130" s="116" t="s">
        <v>8100</v>
      </c>
    </row>
    <row r="3131" spans="1:1" ht="14.25" customHeight="1">
      <c r="A3131" s="116" t="s">
        <v>8101</v>
      </c>
    </row>
    <row r="3132" spans="1:1" ht="14.25" customHeight="1">
      <c r="A3132" s="112" t="s">
        <v>8102</v>
      </c>
    </row>
    <row r="3133" spans="1:1" ht="14.25" customHeight="1">
      <c r="A3133" s="112" t="s">
        <v>8103</v>
      </c>
    </row>
    <row r="3134" spans="1:1" ht="14.25" customHeight="1">
      <c r="A3134" s="112" t="s">
        <v>8104</v>
      </c>
    </row>
    <row r="3135" spans="1:1" ht="14.25" customHeight="1">
      <c r="A3135" s="116" t="s">
        <v>8105</v>
      </c>
    </row>
    <row r="3136" spans="1:1" ht="14.25" customHeight="1">
      <c r="A3136" s="116" t="s">
        <v>8106</v>
      </c>
    </row>
    <row r="3137" spans="1:1" ht="14.25" customHeight="1">
      <c r="A3137" s="116" t="s">
        <v>8107</v>
      </c>
    </row>
    <row r="3138" spans="1:1" ht="14.25" customHeight="1">
      <c r="A3138" s="116" t="s">
        <v>8108</v>
      </c>
    </row>
    <row r="3139" spans="1:1" ht="14.25" customHeight="1">
      <c r="A3139" s="116" t="s">
        <v>8109</v>
      </c>
    </row>
    <row r="3140" spans="1:1" ht="14.25" customHeight="1">
      <c r="A3140" s="116" t="s">
        <v>8110</v>
      </c>
    </row>
    <row r="3141" spans="1:1" ht="14.25" customHeight="1">
      <c r="A3141" s="116" t="s">
        <v>8111</v>
      </c>
    </row>
    <row r="3142" spans="1:1" ht="14.25" customHeight="1">
      <c r="A3142" s="116" t="s">
        <v>8112</v>
      </c>
    </row>
    <row r="3143" spans="1:1" ht="14.25" customHeight="1">
      <c r="A3143" s="116" t="s">
        <v>8113</v>
      </c>
    </row>
    <row r="3144" spans="1:1" ht="14.25" customHeight="1">
      <c r="A3144" s="116" t="s">
        <v>8114</v>
      </c>
    </row>
    <row r="3145" spans="1:1" ht="14.25" customHeight="1">
      <c r="A3145" s="116" t="s">
        <v>8115</v>
      </c>
    </row>
    <row r="3146" spans="1:1" ht="14.25" customHeight="1">
      <c r="A3146" s="116" t="s">
        <v>8116</v>
      </c>
    </row>
    <row r="3147" spans="1:1" ht="14.25" customHeight="1">
      <c r="A3147" s="116" t="s">
        <v>8117</v>
      </c>
    </row>
    <row r="3148" spans="1:1" ht="14.25" customHeight="1">
      <c r="A3148" s="116" t="s">
        <v>8118</v>
      </c>
    </row>
    <row r="3149" spans="1:1" ht="14.25" customHeight="1">
      <c r="A3149" s="116" t="s">
        <v>8119</v>
      </c>
    </row>
    <row r="3150" spans="1:1" ht="14.25" customHeight="1">
      <c r="A3150" s="116" t="s">
        <v>8120</v>
      </c>
    </row>
    <row r="3151" spans="1:1" ht="14.25" customHeight="1">
      <c r="A3151" s="116" t="s">
        <v>8121</v>
      </c>
    </row>
    <row r="3152" spans="1:1" ht="14.25" customHeight="1">
      <c r="A3152" s="116" t="s">
        <v>8122</v>
      </c>
    </row>
    <row r="3153" spans="1:1" ht="14.25" customHeight="1">
      <c r="A3153" s="116" t="s">
        <v>8123</v>
      </c>
    </row>
    <row r="3154" spans="1:1" ht="14.25" customHeight="1">
      <c r="A3154" s="116" t="s">
        <v>8124</v>
      </c>
    </row>
    <row r="3155" spans="1:1" ht="14.25" customHeight="1">
      <c r="A3155" s="116" t="s">
        <v>8125</v>
      </c>
    </row>
    <row r="3156" spans="1:1" ht="14.25" customHeight="1">
      <c r="A3156" s="116" t="s">
        <v>8126</v>
      </c>
    </row>
    <row r="3157" spans="1:1" ht="14.25" customHeight="1">
      <c r="A3157" s="116" t="s">
        <v>8127</v>
      </c>
    </row>
    <row r="3158" spans="1:1" ht="14.25" customHeight="1">
      <c r="A3158" s="116" t="s">
        <v>8128</v>
      </c>
    </row>
    <row r="3159" spans="1:1" ht="14.25" customHeight="1">
      <c r="A3159" s="116" t="s">
        <v>8129</v>
      </c>
    </row>
    <row r="3160" spans="1:1" ht="14.25" customHeight="1">
      <c r="A3160" s="116" t="s">
        <v>8130</v>
      </c>
    </row>
    <row r="3161" spans="1:1" ht="14.25" customHeight="1">
      <c r="A3161" s="116" t="s">
        <v>8131</v>
      </c>
    </row>
    <row r="3162" spans="1:1" ht="14.25" customHeight="1">
      <c r="A3162" s="116" t="s">
        <v>8132</v>
      </c>
    </row>
    <row r="3163" spans="1:1" ht="14.25" customHeight="1">
      <c r="A3163" s="116" t="s">
        <v>8133</v>
      </c>
    </row>
    <row r="3164" spans="1:1" ht="14.25" customHeight="1">
      <c r="A3164" s="116" t="s">
        <v>8134</v>
      </c>
    </row>
    <row r="3165" spans="1:1" ht="14.25" customHeight="1">
      <c r="A3165" s="116" t="s">
        <v>8135</v>
      </c>
    </row>
    <row r="3166" spans="1:1" ht="14.25" customHeight="1">
      <c r="A3166" s="116" t="s">
        <v>8136</v>
      </c>
    </row>
    <row r="3167" spans="1:1" ht="14.25" customHeight="1">
      <c r="A3167" s="116" t="s">
        <v>8137</v>
      </c>
    </row>
    <row r="3168" spans="1:1" ht="14.25" customHeight="1">
      <c r="A3168" s="116" t="s">
        <v>8138</v>
      </c>
    </row>
    <row r="3169" spans="1:1" ht="14.25" customHeight="1">
      <c r="A3169" s="116" t="s">
        <v>8139</v>
      </c>
    </row>
    <row r="3170" spans="1:1" ht="14.25" customHeight="1">
      <c r="A3170" s="116" t="s">
        <v>8140</v>
      </c>
    </row>
    <row r="3171" spans="1:1" ht="14.25" customHeight="1">
      <c r="A3171" s="116" t="s">
        <v>8141</v>
      </c>
    </row>
    <row r="3172" spans="1:1" ht="14.25" customHeight="1">
      <c r="A3172" s="116" t="s">
        <v>8142</v>
      </c>
    </row>
    <row r="3173" spans="1:1" ht="14.25" customHeight="1">
      <c r="A3173" s="116" t="s">
        <v>8143</v>
      </c>
    </row>
    <row r="3174" spans="1:1" ht="14.25" customHeight="1">
      <c r="A3174" s="116" t="s">
        <v>8144</v>
      </c>
    </row>
    <row r="3175" spans="1:1" ht="14.25" customHeight="1">
      <c r="A3175" s="116" t="s">
        <v>8145</v>
      </c>
    </row>
    <row r="3176" spans="1:1" ht="14.25" customHeight="1">
      <c r="A3176" s="116" t="s">
        <v>8146</v>
      </c>
    </row>
    <row r="3177" spans="1:1" ht="14.25" customHeight="1">
      <c r="A3177" s="116" t="s">
        <v>8147</v>
      </c>
    </row>
    <row r="3178" spans="1:1" ht="14.25" customHeight="1">
      <c r="A3178" s="116" t="s">
        <v>8148</v>
      </c>
    </row>
    <row r="3179" spans="1:1" ht="14.25" customHeight="1">
      <c r="A3179" s="116" t="s">
        <v>8149</v>
      </c>
    </row>
    <row r="3180" spans="1:1" ht="14.25" customHeight="1">
      <c r="A3180" s="116" t="s">
        <v>8150</v>
      </c>
    </row>
    <row r="3181" spans="1:1" ht="14.25" customHeight="1">
      <c r="A3181" s="116" t="s">
        <v>8151</v>
      </c>
    </row>
    <row r="3182" spans="1:1" ht="14.25" customHeight="1">
      <c r="A3182" s="116" t="s">
        <v>8152</v>
      </c>
    </row>
    <row r="3183" spans="1:1" ht="14.25" customHeight="1">
      <c r="A3183" s="116" t="s">
        <v>8153</v>
      </c>
    </row>
    <row r="3184" spans="1:1" ht="14.25" customHeight="1">
      <c r="A3184" s="116" t="s">
        <v>8154</v>
      </c>
    </row>
    <row r="3185" spans="1:1" ht="14.25" customHeight="1">
      <c r="A3185" s="116" t="s">
        <v>8155</v>
      </c>
    </row>
    <row r="3186" spans="1:1" ht="14.25" customHeight="1">
      <c r="A3186" s="116" t="s">
        <v>8156</v>
      </c>
    </row>
    <row r="3187" spans="1:1" ht="14.25" customHeight="1">
      <c r="A3187" s="116" t="s">
        <v>8157</v>
      </c>
    </row>
    <row r="3188" spans="1:1" ht="14.25" customHeight="1">
      <c r="A3188" s="116" t="s">
        <v>8158</v>
      </c>
    </row>
    <row r="3189" spans="1:1" ht="14.25" customHeight="1">
      <c r="A3189" s="116" t="s">
        <v>8159</v>
      </c>
    </row>
    <row r="3190" spans="1:1" ht="14.25" customHeight="1">
      <c r="A3190" s="116" t="s">
        <v>8160</v>
      </c>
    </row>
    <row r="3191" spans="1:1" ht="14.25" customHeight="1">
      <c r="A3191" s="116" t="s">
        <v>8161</v>
      </c>
    </row>
    <row r="3192" spans="1:1" ht="14.25" customHeight="1">
      <c r="A3192" s="116" t="s">
        <v>8162</v>
      </c>
    </row>
    <row r="3193" spans="1:1" ht="14.25" customHeight="1">
      <c r="A3193" s="116" t="s">
        <v>8163</v>
      </c>
    </row>
    <row r="3194" spans="1:1" ht="14.25" customHeight="1">
      <c r="A3194" s="116" t="s">
        <v>8164</v>
      </c>
    </row>
    <row r="3195" spans="1:1" ht="14.25" customHeight="1">
      <c r="A3195" s="116" t="s">
        <v>8165</v>
      </c>
    </row>
    <row r="3196" spans="1:1" ht="14.25" customHeight="1">
      <c r="A3196" s="116" t="s">
        <v>8166</v>
      </c>
    </row>
    <row r="3197" spans="1:1" ht="14.25" customHeight="1">
      <c r="A3197" s="116" t="s">
        <v>8167</v>
      </c>
    </row>
    <row r="3198" spans="1:1" ht="14.25" customHeight="1">
      <c r="A3198" s="116" t="s">
        <v>8168</v>
      </c>
    </row>
    <row r="3199" spans="1:1" ht="14.25" customHeight="1">
      <c r="A3199" s="116" t="s">
        <v>8169</v>
      </c>
    </row>
    <row r="3200" spans="1:1" ht="14.25" customHeight="1">
      <c r="A3200" s="116" t="s">
        <v>8181</v>
      </c>
    </row>
    <row r="3201" spans="1:1" ht="14.25" customHeight="1">
      <c r="A3201" s="116" t="s">
        <v>8182</v>
      </c>
    </row>
    <row r="3202" spans="1:1" ht="14.25" customHeight="1">
      <c r="A3202" s="116" t="s">
        <v>8183</v>
      </c>
    </row>
    <row r="3203" spans="1:1" ht="14.25" customHeight="1">
      <c r="A3203" s="116" t="s">
        <v>8184</v>
      </c>
    </row>
    <row r="3204" spans="1:1" ht="14.25" customHeight="1">
      <c r="A3204" s="116" t="s">
        <v>8185</v>
      </c>
    </row>
    <row r="3205" spans="1:1" ht="14.25" customHeight="1">
      <c r="A3205" s="116" t="s">
        <v>8186</v>
      </c>
    </row>
    <row r="3206" spans="1:1" ht="14.25" customHeight="1">
      <c r="A3206" s="116" t="s">
        <v>8187</v>
      </c>
    </row>
    <row r="3207" spans="1:1" ht="14.25" customHeight="1">
      <c r="A3207" s="116" t="s">
        <v>8188</v>
      </c>
    </row>
    <row r="3208" spans="1:1" ht="14.25" customHeight="1">
      <c r="A3208" s="116" t="s">
        <v>8189</v>
      </c>
    </row>
    <row r="3209" spans="1:1" ht="14.25" customHeight="1">
      <c r="A3209" s="116" t="s">
        <v>8190</v>
      </c>
    </row>
    <row r="3210" spans="1:1" ht="14.25" customHeight="1">
      <c r="A3210" s="116" t="s">
        <v>8191</v>
      </c>
    </row>
    <row r="3211" spans="1:1" ht="14.25" customHeight="1">
      <c r="A3211" s="116" t="s">
        <v>8192</v>
      </c>
    </row>
    <row r="3212" spans="1:1" ht="14.25" customHeight="1">
      <c r="A3212" s="116" t="s">
        <v>8170</v>
      </c>
    </row>
    <row r="3213" spans="1:1" ht="14.25" customHeight="1">
      <c r="A3213" s="116" t="s">
        <v>8171</v>
      </c>
    </row>
    <row r="3214" spans="1:1" ht="14.25" customHeight="1">
      <c r="A3214" s="116" t="s">
        <v>8172</v>
      </c>
    </row>
    <row r="3215" spans="1:1" ht="14.25" customHeight="1">
      <c r="A3215" s="116" t="s">
        <v>8173</v>
      </c>
    </row>
    <row r="3216" spans="1:1" ht="14.25" customHeight="1">
      <c r="A3216" s="116" t="s">
        <v>8174</v>
      </c>
    </row>
    <row r="3217" spans="1:1" ht="14.25" customHeight="1">
      <c r="A3217" s="116" t="s">
        <v>8175</v>
      </c>
    </row>
    <row r="3218" spans="1:1" ht="14.25" customHeight="1">
      <c r="A3218" s="116" t="s">
        <v>8176</v>
      </c>
    </row>
    <row r="3219" spans="1:1" ht="14.25" customHeight="1">
      <c r="A3219" s="116" t="s">
        <v>8177</v>
      </c>
    </row>
    <row r="3220" spans="1:1" ht="14.25" customHeight="1">
      <c r="A3220" s="116" t="s">
        <v>8178</v>
      </c>
    </row>
    <row r="3221" spans="1:1" ht="14.25" customHeight="1">
      <c r="A3221" s="116" t="s">
        <v>8179</v>
      </c>
    </row>
    <row r="3222" spans="1:1" ht="14.25" customHeight="1">
      <c r="A3222" s="116" t="s">
        <v>8180</v>
      </c>
    </row>
    <row r="3223" spans="1:1" ht="14.25" customHeight="1">
      <c r="A3223" s="116" t="s">
        <v>8193</v>
      </c>
    </row>
    <row r="3224" spans="1:1" ht="14.25" customHeight="1">
      <c r="A3224" s="116" t="s">
        <v>8194</v>
      </c>
    </row>
    <row r="3225" spans="1:1" ht="14.25" customHeight="1">
      <c r="A3225" s="116" t="s">
        <v>8195</v>
      </c>
    </row>
    <row r="3226" spans="1:1" ht="14.25" customHeight="1">
      <c r="A3226" s="116" t="s">
        <v>8196</v>
      </c>
    </row>
    <row r="3227" spans="1:1" ht="14.25" customHeight="1">
      <c r="A3227" s="116" t="s">
        <v>8197</v>
      </c>
    </row>
    <row r="3228" spans="1:1" ht="14.25" customHeight="1">
      <c r="A3228" s="116" t="s">
        <v>8198</v>
      </c>
    </row>
    <row r="3229" spans="1:1" ht="14.25" customHeight="1">
      <c r="A3229" s="116" t="s">
        <v>8199</v>
      </c>
    </row>
    <row r="3230" spans="1:1" ht="14.25" customHeight="1">
      <c r="A3230" s="116" t="s">
        <v>8200</v>
      </c>
    </row>
    <row r="3231" spans="1:1" ht="14.25" customHeight="1">
      <c r="A3231" s="116" t="s">
        <v>8201</v>
      </c>
    </row>
    <row r="3232" spans="1:1" ht="14.25" customHeight="1">
      <c r="A3232" s="116" t="s">
        <v>8202</v>
      </c>
    </row>
    <row r="3233" spans="1:1" ht="14.25" customHeight="1">
      <c r="A3233" s="116" t="s">
        <v>8203</v>
      </c>
    </row>
    <row r="3234" spans="1:1" ht="14.25" customHeight="1">
      <c r="A3234" s="116" t="s">
        <v>8204</v>
      </c>
    </row>
    <row r="3235" spans="1:1" ht="14.25" customHeight="1">
      <c r="A3235" s="116" t="s">
        <v>8205</v>
      </c>
    </row>
    <row r="3236" spans="1:1" ht="14.25" customHeight="1">
      <c r="A3236" s="116" t="s">
        <v>8206</v>
      </c>
    </row>
    <row r="3237" spans="1:1" ht="14.25" customHeight="1">
      <c r="A3237" s="116" t="s">
        <v>8207</v>
      </c>
    </row>
    <row r="3238" spans="1:1" ht="14.25" customHeight="1">
      <c r="A3238" s="116" t="s">
        <v>8208</v>
      </c>
    </row>
    <row r="3239" spans="1:1" ht="14.25" customHeight="1">
      <c r="A3239" s="116" t="s">
        <v>8209</v>
      </c>
    </row>
    <row r="3240" spans="1:1" ht="14.25" customHeight="1">
      <c r="A3240" s="116" t="s">
        <v>8210</v>
      </c>
    </row>
    <row r="3241" spans="1:1" ht="14.25" customHeight="1">
      <c r="A3241" s="116" t="s">
        <v>8211</v>
      </c>
    </row>
    <row r="3242" spans="1:1" ht="14.25" customHeight="1">
      <c r="A3242" s="116" t="s">
        <v>8212</v>
      </c>
    </row>
    <row r="3243" spans="1:1" ht="14.25" customHeight="1">
      <c r="A3243" s="116" t="s">
        <v>8213</v>
      </c>
    </row>
    <row r="3244" spans="1:1" ht="14.25" customHeight="1">
      <c r="A3244" s="116" t="s">
        <v>8214</v>
      </c>
    </row>
    <row r="3245" spans="1:1" ht="14.25" customHeight="1">
      <c r="A3245" s="116" t="s">
        <v>8215</v>
      </c>
    </row>
    <row r="3246" spans="1:1" ht="14.25" customHeight="1">
      <c r="A3246" s="116" t="s">
        <v>8216</v>
      </c>
    </row>
    <row r="3247" spans="1:1" ht="14.25" customHeight="1">
      <c r="A3247" s="116" t="s">
        <v>8217</v>
      </c>
    </row>
    <row r="3248" spans="1:1" ht="14.25" customHeight="1">
      <c r="A3248" s="116" t="s">
        <v>8218</v>
      </c>
    </row>
    <row r="3249" spans="1:1" ht="14.25" customHeight="1">
      <c r="A3249" s="116" t="s">
        <v>8219</v>
      </c>
    </row>
    <row r="3250" spans="1:1" ht="14.25" customHeight="1">
      <c r="A3250" s="116" t="s">
        <v>8220</v>
      </c>
    </row>
    <row r="3251" spans="1:1" ht="14.25" customHeight="1">
      <c r="A3251" s="116" t="s">
        <v>8221</v>
      </c>
    </row>
    <row r="3252" spans="1:1" ht="14.25" customHeight="1">
      <c r="A3252" s="116" t="s">
        <v>8222</v>
      </c>
    </row>
    <row r="3253" spans="1:1" ht="14.25" customHeight="1">
      <c r="A3253" s="116" t="s">
        <v>8223</v>
      </c>
    </row>
    <row r="3254" spans="1:1" ht="14.25" customHeight="1">
      <c r="A3254" s="116" t="s">
        <v>8224</v>
      </c>
    </row>
    <row r="3255" spans="1:1" ht="14.25" customHeight="1">
      <c r="A3255" s="116" t="s">
        <v>8225</v>
      </c>
    </row>
    <row r="3256" spans="1:1" ht="14.25" customHeight="1">
      <c r="A3256" s="116" t="s">
        <v>8226</v>
      </c>
    </row>
    <row r="3257" spans="1:1" ht="14.25" customHeight="1">
      <c r="A3257" s="116" t="s">
        <v>8227</v>
      </c>
    </row>
    <row r="3258" spans="1:1" ht="14.25" customHeight="1">
      <c r="A3258" s="116" t="s">
        <v>8228</v>
      </c>
    </row>
    <row r="3259" spans="1:1" ht="14.25" customHeight="1">
      <c r="A3259" s="116" t="s">
        <v>8229</v>
      </c>
    </row>
    <row r="3260" spans="1:1" ht="14.25" customHeight="1">
      <c r="A3260" s="116" t="s">
        <v>8230</v>
      </c>
    </row>
    <row r="3261" spans="1:1" ht="14.25" customHeight="1">
      <c r="A3261" s="116" t="s">
        <v>8231</v>
      </c>
    </row>
    <row r="3262" spans="1:1" ht="14.25" customHeight="1">
      <c r="A3262" s="116" t="s">
        <v>8232</v>
      </c>
    </row>
    <row r="3263" spans="1:1" ht="14.25" customHeight="1">
      <c r="A3263" s="116" t="s">
        <v>8233</v>
      </c>
    </row>
    <row r="3264" spans="1:1" ht="14.25" customHeight="1">
      <c r="A3264" s="116" t="s">
        <v>8234</v>
      </c>
    </row>
    <row r="3265" spans="1:1" ht="14.25" customHeight="1">
      <c r="A3265" s="116" t="s">
        <v>8235</v>
      </c>
    </row>
    <row r="3266" spans="1:1" ht="14.25" customHeight="1">
      <c r="A3266" s="116" t="s">
        <v>8236</v>
      </c>
    </row>
    <row r="3267" spans="1:1" ht="14.25" customHeight="1">
      <c r="A3267" s="116" t="s">
        <v>8237</v>
      </c>
    </row>
    <row r="3268" spans="1:1" ht="14.25" customHeight="1">
      <c r="A3268" s="116" t="s">
        <v>8238</v>
      </c>
    </row>
    <row r="3269" spans="1:1" ht="14.25" customHeight="1">
      <c r="A3269" s="116" t="s">
        <v>8239</v>
      </c>
    </row>
    <row r="3270" spans="1:1" ht="14.25" customHeight="1">
      <c r="A3270" s="116" t="s">
        <v>8240</v>
      </c>
    </row>
    <row r="3271" spans="1:1" ht="14.25" customHeight="1">
      <c r="A3271" s="116" t="s">
        <v>8241</v>
      </c>
    </row>
    <row r="3272" spans="1:1" ht="14.25" customHeight="1">
      <c r="A3272" s="116" t="s">
        <v>8242</v>
      </c>
    </row>
    <row r="3273" spans="1:1" ht="14.25" customHeight="1">
      <c r="A3273" s="116" t="s">
        <v>8243</v>
      </c>
    </row>
    <row r="3274" spans="1:1" ht="14.25" customHeight="1">
      <c r="A3274" s="116" t="s">
        <v>8244</v>
      </c>
    </row>
    <row r="3275" spans="1:1" ht="14.25" customHeight="1">
      <c r="A3275" s="116" t="s">
        <v>8245</v>
      </c>
    </row>
    <row r="3276" spans="1:1" ht="14.25" customHeight="1">
      <c r="A3276" s="116" t="s">
        <v>8246</v>
      </c>
    </row>
    <row r="3277" spans="1:1" ht="14.25" customHeight="1">
      <c r="A3277" s="116" t="s">
        <v>8247</v>
      </c>
    </row>
    <row r="3278" spans="1:1" ht="14.25" customHeight="1">
      <c r="A3278" s="116" t="s">
        <v>8248</v>
      </c>
    </row>
    <row r="3279" spans="1:1" ht="14.25" customHeight="1">
      <c r="A3279" s="116" t="s">
        <v>8249</v>
      </c>
    </row>
    <row r="3280" spans="1:1" ht="14.25" customHeight="1">
      <c r="A3280" s="116" t="s">
        <v>8250</v>
      </c>
    </row>
    <row r="3281" spans="1:1" ht="14.25" customHeight="1">
      <c r="A3281" s="116" t="s">
        <v>8251</v>
      </c>
    </row>
    <row r="3282" spans="1:1" ht="14.25" customHeight="1">
      <c r="A3282" s="116" t="s">
        <v>8252</v>
      </c>
    </row>
    <row r="3283" spans="1:1" ht="14.25" customHeight="1">
      <c r="A3283" s="116" t="s">
        <v>8253</v>
      </c>
    </row>
    <row r="3284" spans="1:1" ht="14.25" customHeight="1">
      <c r="A3284" s="116" t="s">
        <v>8254</v>
      </c>
    </row>
    <row r="3285" spans="1:1" ht="14.25" customHeight="1">
      <c r="A3285" s="116" t="s">
        <v>8255</v>
      </c>
    </row>
    <row r="3286" spans="1:1" ht="14.25" customHeight="1">
      <c r="A3286" s="116" t="s">
        <v>8256</v>
      </c>
    </row>
    <row r="3287" spans="1:1" ht="14.25" customHeight="1">
      <c r="A3287" s="116" t="s">
        <v>8257</v>
      </c>
    </row>
    <row r="3288" spans="1:1" ht="14.25" customHeight="1">
      <c r="A3288" s="116" t="s">
        <v>8258</v>
      </c>
    </row>
    <row r="3289" spans="1:1" ht="14.25" customHeight="1">
      <c r="A3289" s="116" t="s">
        <v>8259</v>
      </c>
    </row>
    <row r="3290" spans="1:1" ht="14.25" customHeight="1">
      <c r="A3290" s="116" t="s">
        <v>8260</v>
      </c>
    </row>
    <row r="3291" spans="1:1" ht="14.25" customHeight="1">
      <c r="A3291" s="116" t="s">
        <v>8261</v>
      </c>
    </row>
    <row r="3292" spans="1:1" ht="14.25" customHeight="1">
      <c r="A3292" s="116" t="s">
        <v>8262</v>
      </c>
    </row>
    <row r="3293" spans="1:1" ht="14.25" customHeight="1">
      <c r="A3293" s="116" t="s">
        <v>8263</v>
      </c>
    </row>
    <row r="3294" spans="1:1" ht="14.25" customHeight="1">
      <c r="A3294" s="116" t="s">
        <v>8264</v>
      </c>
    </row>
    <row r="3295" spans="1:1" ht="14.25" customHeight="1">
      <c r="A3295" s="116" t="s">
        <v>8265</v>
      </c>
    </row>
    <row r="3296" spans="1:1" ht="14.25" customHeight="1">
      <c r="A3296" s="116" t="s">
        <v>8266</v>
      </c>
    </row>
    <row r="3297" spans="1:1" ht="14.25" customHeight="1">
      <c r="A3297" s="116" t="s">
        <v>8267</v>
      </c>
    </row>
    <row r="3298" spans="1:1" ht="14.25" customHeight="1">
      <c r="A3298" s="116" t="s">
        <v>8268</v>
      </c>
    </row>
    <row r="3299" spans="1:1" ht="14.25" customHeight="1">
      <c r="A3299" s="116" t="s">
        <v>8269</v>
      </c>
    </row>
    <row r="3300" spans="1:1" ht="14.25" customHeight="1">
      <c r="A3300" s="116" t="s">
        <v>8270</v>
      </c>
    </row>
    <row r="3301" spans="1:1" ht="14.25" customHeight="1">
      <c r="A3301" s="116" t="s">
        <v>8271</v>
      </c>
    </row>
    <row r="3302" spans="1:1" ht="14.25" customHeight="1">
      <c r="A3302" s="116" t="s">
        <v>8272</v>
      </c>
    </row>
    <row r="3303" spans="1:1" ht="14.25" customHeight="1">
      <c r="A3303" s="116" t="s">
        <v>8273</v>
      </c>
    </row>
    <row r="3304" spans="1:1" ht="14.25" customHeight="1">
      <c r="A3304" s="116" t="s">
        <v>8274</v>
      </c>
    </row>
    <row r="3305" spans="1:1" ht="14.25" customHeight="1">
      <c r="A3305" s="116" t="s">
        <v>8275</v>
      </c>
    </row>
    <row r="3306" spans="1:1" ht="14.25" customHeight="1">
      <c r="A3306" s="116" t="s">
        <v>8276</v>
      </c>
    </row>
    <row r="3307" spans="1:1" ht="14.25" customHeight="1">
      <c r="A3307" s="116" t="s">
        <v>8277</v>
      </c>
    </row>
    <row r="3308" spans="1:1" ht="14.25" customHeight="1">
      <c r="A3308" s="116" t="s">
        <v>8278</v>
      </c>
    </row>
    <row r="3309" spans="1:1" ht="14.25" customHeight="1">
      <c r="A3309" s="116" t="s">
        <v>8279</v>
      </c>
    </row>
    <row r="3310" spans="1:1" ht="14.25" customHeight="1">
      <c r="A3310" s="116" t="s">
        <v>8280</v>
      </c>
    </row>
    <row r="3311" spans="1:1" ht="14.25" customHeight="1">
      <c r="A3311" s="116" t="s">
        <v>8281</v>
      </c>
    </row>
    <row r="3312" spans="1:1" ht="14.25" customHeight="1">
      <c r="A3312" s="116" t="s">
        <v>8282</v>
      </c>
    </row>
    <row r="3313" spans="1:1" ht="14.25" customHeight="1">
      <c r="A3313" s="116" t="s">
        <v>8283</v>
      </c>
    </row>
    <row r="3314" spans="1:1" ht="14.25" customHeight="1">
      <c r="A3314" s="116" t="s">
        <v>8284</v>
      </c>
    </row>
    <row r="3315" spans="1:1" ht="14.25" customHeight="1">
      <c r="A3315" s="116" t="s">
        <v>8285</v>
      </c>
    </row>
    <row r="3316" spans="1:1" ht="14.25" customHeight="1">
      <c r="A3316" s="116" t="s">
        <v>8286</v>
      </c>
    </row>
    <row r="3317" spans="1:1" ht="14.25" customHeight="1">
      <c r="A3317" s="116" t="s">
        <v>8287</v>
      </c>
    </row>
    <row r="3318" spans="1:1" ht="14.25" customHeight="1">
      <c r="A3318" s="116" t="s">
        <v>8288</v>
      </c>
    </row>
    <row r="3319" spans="1:1" ht="14.25" customHeight="1">
      <c r="A3319" s="116" t="s">
        <v>8289</v>
      </c>
    </row>
    <row r="3320" spans="1:1" ht="14.25" customHeight="1">
      <c r="A3320" s="116" t="s">
        <v>8290</v>
      </c>
    </row>
    <row r="3321" spans="1:1" ht="14.25" customHeight="1">
      <c r="A3321" s="116" t="s">
        <v>8291</v>
      </c>
    </row>
    <row r="3322" spans="1:1" ht="14.25" customHeight="1">
      <c r="A3322" s="116" t="s">
        <v>8292</v>
      </c>
    </row>
    <row r="3323" spans="1:1" ht="14.25" customHeight="1">
      <c r="A3323" s="116" t="s">
        <v>8293</v>
      </c>
    </row>
    <row r="3324" spans="1:1" ht="14.25" customHeight="1">
      <c r="A3324" s="116" t="s">
        <v>8294</v>
      </c>
    </row>
    <row r="3325" spans="1:1" ht="14.25" customHeight="1">
      <c r="A3325" s="116" t="s">
        <v>8295</v>
      </c>
    </row>
    <row r="3326" spans="1:1" ht="14.25" customHeight="1">
      <c r="A3326" s="116" t="s">
        <v>8296</v>
      </c>
    </row>
    <row r="3327" spans="1:1" ht="14.25" customHeight="1">
      <c r="A3327" s="116" t="s">
        <v>8297</v>
      </c>
    </row>
    <row r="3328" spans="1:1" ht="14.25" customHeight="1">
      <c r="A3328" s="116" t="s">
        <v>8298</v>
      </c>
    </row>
    <row r="3329" spans="1:1" ht="14.25" customHeight="1">
      <c r="A3329" s="116" t="s">
        <v>8299</v>
      </c>
    </row>
    <row r="3330" spans="1:1" ht="14.25" customHeight="1">
      <c r="A3330" s="116" t="s">
        <v>8300</v>
      </c>
    </row>
    <row r="3331" spans="1:1" ht="14.25" customHeight="1">
      <c r="A3331" s="116" t="s">
        <v>8301</v>
      </c>
    </row>
    <row r="3332" spans="1:1" ht="14.25" customHeight="1">
      <c r="A3332" s="116" t="s">
        <v>8302</v>
      </c>
    </row>
    <row r="3333" spans="1:1" ht="14.25" customHeight="1">
      <c r="A3333" s="116" t="s">
        <v>8303</v>
      </c>
    </row>
    <row r="3334" spans="1:1" ht="14.25" customHeight="1">
      <c r="A3334" s="116" t="s">
        <v>8304</v>
      </c>
    </row>
    <row r="3335" spans="1:1" ht="14.25" customHeight="1">
      <c r="A3335" s="116" t="s">
        <v>8305</v>
      </c>
    </row>
    <row r="3336" spans="1:1" ht="14.25" customHeight="1">
      <c r="A3336" s="116" t="s">
        <v>8306</v>
      </c>
    </row>
    <row r="3337" spans="1:1" ht="14.25" customHeight="1">
      <c r="A3337" s="116" t="s">
        <v>8307</v>
      </c>
    </row>
    <row r="3338" spans="1:1" ht="14.25" customHeight="1">
      <c r="A3338" s="116" t="s">
        <v>8308</v>
      </c>
    </row>
    <row r="3339" spans="1:1" ht="14.25" customHeight="1">
      <c r="A3339" s="116" t="s">
        <v>8309</v>
      </c>
    </row>
    <row r="3340" spans="1:1" ht="14.25" customHeight="1">
      <c r="A3340" s="116" t="s">
        <v>8310</v>
      </c>
    </row>
    <row r="3341" spans="1:1" ht="14.25" customHeight="1">
      <c r="A3341" s="116" t="s">
        <v>8311</v>
      </c>
    </row>
    <row r="3342" spans="1:1" ht="14.25" customHeight="1">
      <c r="A3342" s="116" t="s">
        <v>8312</v>
      </c>
    </row>
    <row r="3343" spans="1:1" ht="14.25" customHeight="1">
      <c r="A3343" s="116" t="s">
        <v>8313</v>
      </c>
    </row>
    <row r="3344" spans="1:1" ht="14.25" customHeight="1">
      <c r="A3344" s="116" t="s">
        <v>8314</v>
      </c>
    </row>
    <row r="3345" spans="1:1" ht="14.25" customHeight="1">
      <c r="A3345" s="116" t="s">
        <v>8315</v>
      </c>
    </row>
    <row r="3346" spans="1:1" ht="14.25" customHeight="1">
      <c r="A3346" s="116" t="s">
        <v>8316</v>
      </c>
    </row>
    <row r="3347" spans="1:1" ht="14.25" customHeight="1">
      <c r="A3347" s="116" t="s">
        <v>8317</v>
      </c>
    </row>
    <row r="3348" spans="1:1" ht="14.25" customHeight="1">
      <c r="A3348" s="116" t="s">
        <v>8318</v>
      </c>
    </row>
    <row r="3349" spans="1:1" ht="14.25" customHeight="1">
      <c r="A3349" s="116" t="s">
        <v>8319</v>
      </c>
    </row>
    <row r="3350" spans="1:1" ht="14.25" customHeight="1">
      <c r="A3350" s="116" t="s">
        <v>8320</v>
      </c>
    </row>
    <row r="3351" spans="1:1" ht="14.25" customHeight="1">
      <c r="A3351" s="116" t="s">
        <v>8321</v>
      </c>
    </row>
    <row r="3352" spans="1:1" ht="14.25" customHeight="1">
      <c r="A3352" s="116" t="s">
        <v>8322</v>
      </c>
    </row>
    <row r="3353" spans="1:1" ht="14.25" customHeight="1">
      <c r="A3353" s="116" t="s">
        <v>8323</v>
      </c>
    </row>
    <row r="3354" spans="1:1" ht="14.25" customHeight="1">
      <c r="A3354" s="116" t="s">
        <v>8324</v>
      </c>
    </row>
    <row r="3355" spans="1:1" ht="14.25" customHeight="1">
      <c r="A3355" s="116" t="s">
        <v>8337</v>
      </c>
    </row>
    <row r="3356" spans="1:1" ht="14.25" customHeight="1">
      <c r="A3356" s="116" t="s">
        <v>8338</v>
      </c>
    </row>
    <row r="3357" spans="1:1" ht="14.25" customHeight="1">
      <c r="A3357" s="116" t="s">
        <v>8339</v>
      </c>
    </row>
    <row r="3358" spans="1:1" ht="14.25" customHeight="1">
      <c r="A3358" s="116" t="s">
        <v>8340</v>
      </c>
    </row>
    <row r="3359" spans="1:1" ht="14.25" customHeight="1">
      <c r="A3359" s="116" t="s">
        <v>8341</v>
      </c>
    </row>
    <row r="3360" spans="1:1" ht="14.25" customHeight="1">
      <c r="A3360" s="116" t="s">
        <v>8342</v>
      </c>
    </row>
    <row r="3361" spans="1:1" ht="14.25" customHeight="1">
      <c r="A3361" s="116" t="s">
        <v>8343</v>
      </c>
    </row>
    <row r="3362" spans="1:1" ht="14.25" customHeight="1">
      <c r="A3362" s="116" t="s">
        <v>8344</v>
      </c>
    </row>
    <row r="3363" spans="1:1" ht="14.25" customHeight="1">
      <c r="A3363" s="116" t="s">
        <v>8345</v>
      </c>
    </row>
    <row r="3364" spans="1:1" ht="14.25" customHeight="1">
      <c r="A3364" s="116" t="s">
        <v>8346</v>
      </c>
    </row>
    <row r="3365" spans="1:1" ht="14.25" customHeight="1">
      <c r="A3365" s="116" t="s">
        <v>8347</v>
      </c>
    </row>
    <row r="3366" spans="1:1" ht="14.25" customHeight="1">
      <c r="A3366" s="116" t="s">
        <v>8348</v>
      </c>
    </row>
    <row r="3367" spans="1:1" ht="14.25" customHeight="1">
      <c r="A3367" s="116" t="s">
        <v>8349</v>
      </c>
    </row>
    <row r="3368" spans="1:1" ht="14.25" customHeight="1">
      <c r="A3368" s="116" t="s">
        <v>8350</v>
      </c>
    </row>
    <row r="3369" spans="1:1" ht="14.25" customHeight="1">
      <c r="A3369" s="116" t="s">
        <v>8351</v>
      </c>
    </row>
    <row r="3370" spans="1:1" ht="14.25" customHeight="1">
      <c r="A3370" s="116" t="s">
        <v>8352</v>
      </c>
    </row>
    <row r="3371" spans="1:1" ht="14.25" customHeight="1">
      <c r="A3371" s="116" t="s">
        <v>8353</v>
      </c>
    </row>
    <row r="3372" spans="1:1" ht="14.25" customHeight="1">
      <c r="A3372" s="116" t="s">
        <v>8354</v>
      </c>
    </row>
    <row r="3373" spans="1:1" ht="14.25" customHeight="1">
      <c r="A3373" s="112" t="s">
        <v>8355</v>
      </c>
    </row>
    <row r="3374" spans="1:1" ht="14.25" customHeight="1">
      <c r="A3374" s="116" t="s">
        <v>8356</v>
      </c>
    </row>
    <row r="3375" spans="1:1" ht="14.25" customHeight="1">
      <c r="A3375" s="116" t="s">
        <v>8357</v>
      </c>
    </row>
    <row r="3376" spans="1:1" ht="14.25" customHeight="1">
      <c r="A3376" s="116" t="s">
        <v>8358</v>
      </c>
    </row>
    <row r="3377" spans="1:1" ht="14.25" customHeight="1">
      <c r="A3377" s="116" t="s">
        <v>8359</v>
      </c>
    </row>
    <row r="3378" spans="1:1" ht="14.25" customHeight="1">
      <c r="A3378" s="112" t="s">
        <v>8360</v>
      </c>
    </row>
    <row r="3379" spans="1:1" ht="14.25" customHeight="1">
      <c r="A3379" s="112" t="s">
        <v>8361</v>
      </c>
    </row>
    <row r="3380" spans="1:1" ht="14.25" customHeight="1">
      <c r="A3380" s="112" t="s">
        <v>8362</v>
      </c>
    </row>
    <row r="3381" spans="1:1" ht="14.25" customHeight="1">
      <c r="A3381" s="112" t="s">
        <v>8363</v>
      </c>
    </row>
    <row r="3382" spans="1:1" ht="14.25" customHeight="1">
      <c r="A3382" s="112" t="s">
        <v>8364</v>
      </c>
    </row>
    <row r="3383" spans="1:1" ht="14.25" customHeight="1">
      <c r="A3383" s="112" t="s">
        <v>8365</v>
      </c>
    </row>
    <row r="3384" spans="1:1" ht="14.25" customHeight="1">
      <c r="A3384" s="112" t="s">
        <v>8366</v>
      </c>
    </row>
    <row r="3385" spans="1:1" ht="14.25" customHeight="1">
      <c r="A3385" s="112" t="s">
        <v>8367</v>
      </c>
    </row>
    <row r="3386" spans="1:1" ht="14.25" customHeight="1">
      <c r="A3386" s="112" t="s">
        <v>8368</v>
      </c>
    </row>
    <row r="3387" spans="1:1" ht="14.25" customHeight="1">
      <c r="A3387" s="112" t="s">
        <v>8369</v>
      </c>
    </row>
    <row r="3388" spans="1:1" ht="14.25" customHeight="1">
      <c r="A3388" s="112" t="s">
        <v>8370</v>
      </c>
    </row>
    <row r="3389" spans="1:1" ht="14.25" customHeight="1">
      <c r="A3389" s="112" t="s">
        <v>8371</v>
      </c>
    </row>
    <row r="3390" spans="1:1" ht="14.25" customHeight="1">
      <c r="A3390" s="112" t="s">
        <v>8372</v>
      </c>
    </row>
    <row r="3391" spans="1:1" ht="14.25" customHeight="1">
      <c r="A3391" s="112" t="s">
        <v>8373</v>
      </c>
    </row>
    <row r="3392" spans="1:1" ht="14.25" customHeight="1">
      <c r="A3392" s="112" t="s">
        <v>8374</v>
      </c>
    </row>
    <row r="3393" spans="1:1" ht="14.25" customHeight="1">
      <c r="A3393" s="112" t="s">
        <v>8375</v>
      </c>
    </row>
    <row r="3394" spans="1:1" ht="14.25" customHeight="1">
      <c r="A3394" s="112" t="s">
        <v>8376</v>
      </c>
    </row>
    <row r="3395" spans="1:1" ht="14.25" customHeight="1">
      <c r="A3395" s="112" t="s">
        <v>8377</v>
      </c>
    </row>
    <row r="3396" spans="1:1" ht="14.25" customHeight="1">
      <c r="A3396" s="112" t="s">
        <v>8378</v>
      </c>
    </row>
    <row r="3397" spans="1:1" ht="14.25" customHeight="1">
      <c r="A3397" s="112" t="s">
        <v>8379</v>
      </c>
    </row>
    <row r="3398" spans="1:1" ht="14.25" customHeight="1">
      <c r="A3398" s="112" t="s">
        <v>8380</v>
      </c>
    </row>
    <row r="3399" spans="1:1" ht="14.25" customHeight="1">
      <c r="A3399" s="112" t="s">
        <v>8381</v>
      </c>
    </row>
    <row r="3400" spans="1:1" ht="14.25" customHeight="1">
      <c r="A3400" s="112" t="s">
        <v>8382</v>
      </c>
    </row>
    <row r="3401" spans="1:1" ht="14.25" customHeight="1">
      <c r="A3401" s="112" t="s">
        <v>8383</v>
      </c>
    </row>
    <row r="3402" spans="1:1" ht="14.25" customHeight="1">
      <c r="A3402" s="112" t="s">
        <v>8384</v>
      </c>
    </row>
    <row r="3403" spans="1:1" ht="14.25" customHeight="1">
      <c r="A3403" s="112" t="s">
        <v>8325</v>
      </c>
    </row>
    <row r="3404" spans="1:1" ht="14.25" customHeight="1">
      <c r="A3404" s="112" t="s">
        <v>8326</v>
      </c>
    </row>
    <row r="3405" spans="1:1" ht="14.25" customHeight="1">
      <c r="A3405" s="112" t="s">
        <v>8327</v>
      </c>
    </row>
    <row r="3406" spans="1:1" ht="14.25" customHeight="1">
      <c r="A3406" s="112" t="s">
        <v>8328</v>
      </c>
    </row>
    <row r="3407" spans="1:1" ht="14.25" customHeight="1">
      <c r="A3407" s="112" t="s">
        <v>8329</v>
      </c>
    </row>
    <row r="3408" spans="1:1" ht="14.25" customHeight="1">
      <c r="A3408" s="112" t="s">
        <v>8330</v>
      </c>
    </row>
    <row r="3409" spans="1:1" ht="14.25" customHeight="1">
      <c r="A3409" s="112" t="s">
        <v>8331</v>
      </c>
    </row>
    <row r="3410" spans="1:1" ht="14.25" customHeight="1">
      <c r="A3410" s="112" t="s">
        <v>8332</v>
      </c>
    </row>
    <row r="3411" spans="1:1" ht="14.25" customHeight="1">
      <c r="A3411" s="112" t="s">
        <v>8333</v>
      </c>
    </row>
    <row r="3412" spans="1:1" ht="14.25" customHeight="1">
      <c r="A3412" s="112" t="s">
        <v>8334</v>
      </c>
    </row>
    <row r="3413" spans="1:1" ht="14.25" customHeight="1">
      <c r="A3413" s="112" t="s">
        <v>8335</v>
      </c>
    </row>
    <row r="3414" spans="1:1" ht="14.25" customHeight="1">
      <c r="A3414" s="112" t="s">
        <v>8336</v>
      </c>
    </row>
    <row r="3415" spans="1:1" ht="14.25" customHeight="1">
      <c r="A3415" s="112" t="s">
        <v>8385</v>
      </c>
    </row>
    <row r="3416" spans="1:1" ht="14.25" customHeight="1">
      <c r="A3416" s="112" t="s">
        <v>8386</v>
      </c>
    </row>
    <row r="3417" spans="1:1" ht="14.25" customHeight="1">
      <c r="A3417" s="112" t="s">
        <v>8387</v>
      </c>
    </row>
    <row r="3418" spans="1:1" ht="14.25" customHeight="1">
      <c r="A3418" s="112" t="s">
        <v>8388</v>
      </c>
    </row>
    <row r="3419" spans="1:1" ht="14.25" customHeight="1">
      <c r="A3419" s="112" t="s">
        <v>8389</v>
      </c>
    </row>
    <row r="3420" spans="1:1" ht="14.25" customHeight="1">
      <c r="A3420" s="112" t="s">
        <v>8390</v>
      </c>
    </row>
    <row r="3421" spans="1:1" ht="14.25" customHeight="1">
      <c r="A3421" s="112" t="s">
        <v>8391</v>
      </c>
    </row>
    <row r="3422" spans="1:1" ht="14.25" customHeight="1">
      <c r="A3422" s="112" t="s">
        <v>8392</v>
      </c>
    </row>
    <row r="3423" spans="1:1" ht="14.25" customHeight="1">
      <c r="A3423" s="112" t="s">
        <v>8393</v>
      </c>
    </row>
    <row r="3424" spans="1:1" ht="14.25" customHeight="1">
      <c r="A3424" s="112" t="s">
        <v>8394</v>
      </c>
    </row>
    <row r="3425" spans="1:1" ht="14.25" customHeight="1">
      <c r="A3425" s="112" t="s">
        <v>8395</v>
      </c>
    </row>
    <row r="3426" spans="1:1" ht="14.25" customHeight="1">
      <c r="A3426" s="112" t="s">
        <v>8396</v>
      </c>
    </row>
    <row r="3427" spans="1:1" ht="14.25" customHeight="1">
      <c r="A3427" s="112" t="s">
        <v>8397</v>
      </c>
    </row>
    <row r="3428" spans="1:1" ht="14.25" customHeight="1">
      <c r="A3428" s="112" t="s">
        <v>8398</v>
      </c>
    </row>
    <row r="3429" spans="1:1" ht="14.25" customHeight="1">
      <c r="A3429" s="112" t="s">
        <v>8399</v>
      </c>
    </row>
    <row r="3430" spans="1:1" ht="14.25" customHeight="1">
      <c r="A3430" s="112" t="s">
        <v>8400</v>
      </c>
    </row>
    <row r="3431" spans="1:1" ht="14.25" customHeight="1">
      <c r="A3431" s="112" t="s">
        <v>8401</v>
      </c>
    </row>
    <row r="3432" spans="1:1" ht="14.25" customHeight="1">
      <c r="A3432" s="112" t="s">
        <v>8402</v>
      </c>
    </row>
    <row r="3433" spans="1:1" ht="14.25" customHeight="1">
      <c r="A3433" s="112" t="s">
        <v>8403</v>
      </c>
    </row>
    <row r="3434" spans="1:1" ht="14.25" customHeight="1">
      <c r="A3434" s="112" t="s">
        <v>8404</v>
      </c>
    </row>
    <row r="3435" spans="1:1" ht="14.25" customHeight="1">
      <c r="A3435" s="112" t="s">
        <v>8405</v>
      </c>
    </row>
    <row r="3436" spans="1:1" ht="14.25" customHeight="1">
      <c r="A3436" s="112" t="s">
        <v>8406</v>
      </c>
    </row>
    <row r="3437" spans="1:1" ht="14.25" customHeight="1">
      <c r="A3437" s="112" t="s">
        <v>8407</v>
      </c>
    </row>
    <row r="3438" spans="1:1" ht="14.25" customHeight="1">
      <c r="A3438" s="112" t="s">
        <v>8408</v>
      </c>
    </row>
    <row r="3439" spans="1:1" ht="14.25" customHeight="1">
      <c r="A3439" s="112" t="s">
        <v>8409</v>
      </c>
    </row>
    <row r="3440" spans="1:1" ht="14.25" customHeight="1">
      <c r="A3440" s="112" t="s">
        <v>8410</v>
      </c>
    </row>
    <row r="3441" spans="1:1" ht="14.25" customHeight="1">
      <c r="A3441" s="116" t="s">
        <v>8411</v>
      </c>
    </row>
    <row r="3442" spans="1:1" ht="14.25" customHeight="1">
      <c r="A3442" s="116" t="s">
        <v>8412</v>
      </c>
    </row>
    <row r="3443" spans="1:1" ht="14.25" customHeight="1">
      <c r="A3443" s="112" t="s">
        <v>8413</v>
      </c>
    </row>
    <row r="3444" spans="1:1" ht="14.25" customHeight="1">
      <c r="A3444" s="112" t="s">
        <v>8414</v>
      </c>
    </row>
    <row r="3445" spans="1:1" ht="14.25" customHeight="1">
      <c r="A3445" s="112" t="s">
        <v>8415</v>
      </c>
    </row>
    <row r="3446" spans="1:1" ht="14.25" customHeight="1">
      <c r="A3446" s="112" t="s">
        <v>8416</v>
      </c>
    </row>
    <row r="3447" spans="1:1" ht="14.25" customHeight="1">
      <c r="A3447" s="112" t="s">
        <v>8417</v>
      </c>
    </row>
    <row r="3448" spans="1:1" ht="14.25" customHeight="1">
      <c r="A3448" s="112" t="s">
        <v>8418</v>
      </c>
    </row>
    <row r="3449" spans="1:1" ht="14.25" customHeight="1">
      <c r="A3449" s="112" t="s">
        <v>8419</v>
      </c>
    </row>
    <row r="3450" spans="1:1" ht="14.25" customHeight="1">
      <c r="A3450" s="112" t="s">
        <v>8420</v>
      </c>
    </row>
    <row r="3451" spans="1:1" ht="14.25" customHeight="1">
      <c r="A3451" s="112" t="s">
        <v>8481</v>
      </c>
    </row>
    <row r="3452" spans="1:1" ht="14.25" customHeight="1">
      <c r="A3452" s="112" t="s">
        <v>8482</v>
      </c>
    </row>
    <row r="3453" spans="1:1" ht="14.25" customHeight="1">
      <c r="A3453" s="112" t="s">
        <v>8483</v>
      </c>
    </row>
    <row r="3454" spans="1:1" ht="14.25" customHeight="1">
      <c r="A3454" s="112" t="s">
        <v>8484</v>
      </c>
    </row>
    <row r="3455" spans="1:1" ht="14.25" customHeight="1">
      <c r="A3455" s="112" t="s">
        <v>8485</v>
      </c>
    </row>
    <row r="3456" spans="1:1" ht="14.25" customHeight="1">
      <c r="A3456" s="112" t="s">
        <v>8486</v>
      </c>
    </row>
    <row r="3457" spans="1:1" ht="14.25" customHeight="1">
      <c r="A3457" s="112" t="s">
        <v>8487</v>
      </c>
    </row>
    <row r="3458" spans="1:1" ht="14.25" customHeight="1">
      <c r="A3458" s="112" t="s">
        <v>8488</v>
      </c>
    </row>
    <row r="3459" spans="1:1" ht="14.25" customHeight="1">
      <c r="A3459" s="112" t="s">
        <v>8489</v>
      </c>
    </row>
    <row r="3460" spans="1:1" ht="14.25" customHeight="1">
      <c r="A3460" s="112" t="s">
        <v>8490</v>
      </c>
    </row>
    <row r="3461" spans="1:1" ht="14.25" customHeight="1">
      <c r="A3461" s="112" t="s">
        <v>8491</v>
      </c>
    </row>
    <row r="3462" spans="1:1" ht="14.25" customHeight="1">
      <c r="A3462" s="112" t="s">
        <v>8492</v>
      </c>
    </row>
    <row r="3463" spans="1:1" ht="14.25" customHeight="1">
      <c r="A3463" s="112" t="s">
        <v>8493</v>
      </c>
    </row>
    <row r="3464" spans="1:1" ht="14.25" customHeight="1">
      <c r="A3464" s="112" t="s">
        <v>8494</v>
      </c>
    </row>
    <row r="3465" spans="1:1" ht="14.25" customHeight="1">
      <c r="A3465" s="112" t="s">
        <v>8495</v>
      </c>
    </row>
    <row r="3466" spans="1:1" ht="14.25" customHeight="1">
      <c r="A3466" s="112" t="s">
        <v>8496</v>
      </c>
    </row>
    <row r="3467" spans="1:1" ht="14.25" customHeight="1">
      <c r="A3467" s="112" t="s">
        <v>8497</v>
      </c>
    </row>
    <row r="3468" spans="1:1" ht="14.25" customHeight="1">
      <c r="A3468" s="112" t="s">
        <v>8498</v>
      </c>
    </row>
    <row r="3469" spans="1:1" ht="14.25" customHeight="1">
      <c r="A3469" s="112" t="s">
        <v>8499</v>
      </c>
    </row>
    <row r="3470" spans="1:1" ht="14.25" customHeight="1">
      <c r="A3470" s="112" t="s">
        <v>8500</v>
      </c>
    </row>
    <row r="3471" spans="1:1" ht="14.25" customHeight="1">
      <c r="A3471" s="112" t="s">
        <v>8501</v>
      </c>
    </row>
    <row r="3472" spans="1:1" ht="14.25" customHeight="1">
      <c r="A3472" s="112" t="s">
        <v>8502</v>
      </c>
    </row>
    <row r="3473" spans="1:1" ht="14.25" customHeight="1">
      <c r="A3473" s="112" t="s">
        <v>8503</v>
      </c>
    </row>
    <row r="3474" spans="1:1" ht="14.25" customHeight="1">
      <c r="A3474" s="112" t="s">
        <v>8504</v>
      </c>
    </row>
    <row r="3475" spans="1:1" ht="14.25" customHeight="1">
      <c r="A3475" s="112" t="s">
        <v>8505</v>
      </c>
    </row>
    <row r="3476" spans="1:1" ht="14.25" customHeight="1">
      <c r="A3476" s="112" t="s">
        <v>8506</v>
      </c>
    </row>
    <row r="3477" spans="1:1" ht="14.25" customHeight="1">
      <c r="A3477" s="112" t="s">
        <v>8507</v>
      </c>
    </row>
    <row r="3478" spans="1:1" ht="14.25" customHeight="1">
      <c r="A3478" s="112" t="s">
        <v>8508</v>
      </c>
    </row>
    <row r="3479" spans="1:1" ht="14.25" customHeight="1">
      <c r="A3479" s="112" t="s">
        <v>8509</v>
      </c>
    </row>
    <row r="3480" spans="1:1" ht="14.25" customHeight="1">
      <c r="A3480" s="112" t="s">
        <v>8510</v>
      </c>
    </row>
    <row r="3481" spans="1:1" ht="14.25" customHeight="1">
      <c r="A3481" s="112" t="s">
        <v>8511</v>
      </c>
    </row>
    <row r="3482" spans="1:1" ht="14.25" customHeight="1">
      <c r="A3482" s="112" t="s">
        <v>8512</v>
      </c>
    </row>
    <row r="3483" spans="1:1" ht="14.25" customHeight="1">
      <c r="A3483" s="112" t="s">
        <v>8513</v>
      </c>
    </row>
    <row r="3484" spans="1:1" ht="14.25" customHeight="1">
      <c r="A3484" s="112" t="s">
        <v>8514</v>
      </c>
    </row>
    <row r="3485" spans="1:1" ht="14.25" customHeight="1">
      <c r="A3485" s="112" t="s">
        <v>8515</v>
      </c>
    </row>
    <row r="3486" spans="1:1" ht="14.25" customHeight="1">
      <c r="A3486" s="112" t="s">
        <v>8516</v>
      </c>
    </row>
    <row r="3487" spans="1:1" ht="14.25" customHeight="1">
      <c r="A3487" s="112" t="s">
        <v>8517</v>
      </c>
    </row>
    <row r="3488" spans="1:1" ht="14.25" customHeight="1">
      <c r="A3488" s="112" t="s">
        <v>8518</v>
      </c>
    </row>
    <row r="3489" spans="1:1" ht="14.25" customHeight="1">
      <c r="A3489" s="112" t="s">
        <v>8519</v>
      </c>
    </row>
    <row r="3490" spans="1:1" ht="14.25" customHeight="1">
      <c r="A3490" s="112" t="s">
        <v>8520</v>
      </c>
    </row>
    <row r="3491" spans="1:1" ht="14.25" customHeight="1">
      <c r="A3491" s="112" t="s">
        <v>8521</v>
      </c>
    </row>
    <row r="3492" spans="1:1" ht="14.25" customHeight="1">
      <c r="A3492" s="112" t="s">
        <v>8522</v>
      </c>
    </row>
    <row r="3493" spans="1:1" ht="14.25" customHeight="1">
      <c r="A3493" s="112" t="s">
        <v>8523</v>
      </c>
    </row>
    <row r="3494" spans="1:1" ht="14.25" customHeight="1">
      <c r="A3494" s="112" t="s">
        <v>8524</v>
      </c>
    </row>
    <row r="3495" spans="1:1" ht="14.25" customHeight="1">
      <c r="A3495" s="112" t="s">
        <v>8525</v>
      </c>
    </row>
    <row r="3496" spans="1:1" ht="14.25" customHeight="1">
      <c r="A3496" s="112" t="s">
        <v>8526</v>
      </c>
    </row>
    <row r="3497" spans="1:1" ht="14.25" customHeight="1">
      <c r="A3497" s="112" t="s">
        <v>8527</v>
      </c>
    </row>
    <row r="3498" spans="1:1" ht="14.25" customHeight="1">
      <c r="A3498" s="112" t="s">
        <v>8528</v>
      </c>
    </row>
    <row r="3499" spans="1:1" ht="14.25" customHeight="1">
      <c r="A3499" s="112" t="s">
        <v>8421</v>
      </c>
    </row>
    <row r="3500" spans="1:1" ht="14.25" customHeight="1">
      <c r="A3500" s="112" t="s">
        <v>8422</v>
      </c>
    </row>
    <row r="3501" spans="1:1" ht="14.25" customHeight="1">
      <c r="A3501" s="112" t="s">
        <v>8423</v>
      </c>
    </row>
    <row r="3502" spans="1:1" ht="14.25" customHeight="1">
      <c r="A3502" s="112" t="s">
        <v>8424</v>
      </c>
    </row>
    <row r="3503" spans="1:1" ht="14.25" customHeight="1">
      <c r="A3503" s="112" t="s">
        <v>8425</v>
      </c>
    </row>
    <row r="3504" spans="1:1" ht="14.25" customHeight="1">
      <c r="A3504" s="112" t="s">
        <v>8426</v>
      </c>
    </row>
    <row r="3505" spans="1:1" ht="14.25" customHeight="1">
      <c r="A3505" s="112" t="s">
        <v>8427</v>
      </c>
    </row>
    <row r="3506" spans="1:1" ht="14.25" customHeight="1">
      <c r="A3506" s="112" t="s">
        <v>8428</v>
      </c>
    </row>
    <row r="3507" spans="1:1" ht="14.25" customHeight="1">
      <c r="A3507" s="112" t="s">
        <v>8429</v>
      </c>
    </row>
    <row r="3508" spans="1:1" ht="14.25" customHeight="1">
      <c r="A3508" s="112" t="s">
        <v>8430</v>
      </c>
    </row>
    <row r="3509" spans="1:1" ht="14.25" customHeight="1">
      <c r="A3509" s="112" t="s">
        <v>8431</v>
      </c>
    </row>
    <row r="3510" spans="1:1" ht="14.25" customHeight="1">
      <c r="A3510" s="112" t="s">
        <v>8432</v>
      </c>
    </row>
    <row r="3511" spans="1:1" ht="14.25" customHeight="1">
      <c r="A3511" s="112" t="s">
        <v>8433</v>
      </c>
    </row>
    <row r="3512" spans="1:1" ht="14.25" customHeight="1">
      <c r="A3512" s="112" t="s">
        <v>8434</v>
      </c>
    </row>
    <row r="3513" spans="1:1" ht="14.25" customHeight="1">
      <c r="A3513" s="112" t="s">
        <v>8435</v>
      </c>
    </row>
    <row r="3514" spans="1:1" ht="14.25" customHeight="1">
      <c r="A3514" s="112" t="s">
        <v>8436</v>
      </c>
    </row>
    <row r="3515" spans="1:1" ht="14.25" customHeight="1">
      <c r="A3515" s="112" t="s">
        <v>8437</v>
      </c>
    </row>
    <row r="3516" spans="1:1" ht="14.25" customHeight="1">
      <c r="A3516" s="112" t="s">
        <v>8438</v>
      </c>
    </row>
    <row r="3517" spans="1:1" ht="14.25" customHeight="1">
      <c r="A3517" s="112" t="s">
        <v>8439</v>
      </c>
    </row>
    <row r="3518" spans="1:1" ht="14.25" customHeight="1">
      <c r="A3518" s="112" t="s">
        <v>8441</v>
      </c>
    </row>
    <row r="3519" spans="1:1" ht="14.25" customHeight="1">
      <c r="A3519" s="112" t="s">
        <v>8440</v>
      </c>
    </row>
    <row r="3520" spans="1:1" ht="14.25" customHeight="1">
      <c r="A3520" s="112" t="s">
        <v>8442</v>
      </c>
    </row>
    <row r="3521" spans="1:1" ht="14.25" customHeight="1">
      <c r="A3521" s="112" t="s">
        <v>8443</v>
      </c>
    </row>
    <row r="3522" spans="1:1" ht="14.25" customHeight="1">
      <c r="A3522" s="112" t="s">
        <v>8444</v>
      </c>
    </row>
    <row r="3523" spans="1:1" ht="14.25" customHeight="1">
      <c r="A3523" s="112" t="s">
        <v>8445</v>
      </c>
    </row>
    <row r="3524" spans="1:1" ht="14.25" customHeight="1">
      <c r="A3524" s="112" t="s">
        <v>8446</v>
      </c>
    </row>
    <row r="3525" spans="1:1" ht="14.25" customHeight="1">
      <c r="A3525" s="112" t="s">
        <v>8447</v>
      </c>
    </row>
    <row r="3526" spans="1:1" ht="14.25" customHeight="1">
      <c r="A3526" s="112" t="s">
        <v>8448</v>
      </c>
    </row>
    <row r="3527" spans="1:1" ht="14.25" customHeight="1">
      <c r="A3527" s="112" t="s">
        <v>8449</v>
      </c>
    </row>
    <row r="3528" spans="1:1" ht="14.25" customHeight="1">
      <c r="A3528" s="112" t="s">
        <v>8450</v>
      </c>
    </row>
    <row r="3529" spans="1:1" ht="14.25" customHeight="1">
      <c r="A3529" s="112" t="s">
        <v>8451</v>
      </c>
    </row>
    <row r="3530" spans="1:1" ht="14.25" customHeight="1">
      <c r="A3530" s="112" t="s">
        <v>8452</v>
      </c>
    </row>
    <row r="3531" spans="1:1" ht="14.25" customHeight="1">
      <c r="A3531" s="112" t="s">
        <v>8453</v>
      </c>
    </row>
    <row r="3532" spans="1:1" ht="14.25" customHeight="1">
      <c r="A3532" s="112" t="s">
        <v>8454</v>
      </c>
    </row>
    <row r="3533" spans="1:1" ht="14.25" customHeight="1">
      <c r="A3533" s="112" t="s">
        <v>8455</v>
      </c>
    </row>
    <row r="3534" spans="1:1" ht="14.25" customHeight="1">
      <c r="A3534" s="112" t="s">
        <v>8456</v>
      </c>
    </row>
    <row r="3535" spans="1:1" ht="14.25" customHeight="1">
      <c r="A3535" s="112" t="s">
        <v>8457</v>
      </c>
    </row>
    <row r="3536" spans="1:1" ht="14.25" customHeight="1">
      <c r="A3536" s="112" t="s">
        <v>8458</v>
      </c>
    </row>
    <row r="3537" spans="1:1" ht="14.25" customHeight="1">
      <c r="A3537" s="112" t="s">
        <v>8459</v>
      </c>
    </row>
    <row r="3538" spans="1:1" ht="14.25" customHeight="1">
      <c r="A3538" s="112" t="s">
        <v>8460</v>
      </c>
    </row>
    <row r="3539" spans="1:1" ht="14.25" customHeight="1">
      <c r="A3539" s="112" t="s">
        <v>8461</v>
      </c>
    </row>
    <row r="3540" spans="1:1" ht="14.25" customHeight="1">
      <c r="A3540" s="112" t="s">
        <v>8462</v>
      </c>
    </row>
    <row r="3541" spans="1:1" ht="14.25" customHeight="1">
      <c r="A3541" s="112" t="s">
        <v>8463</v>
      </c>
    </row>
    <row r="3542" spans="1:1" ht="14.25" customHeight="1">
      <c r="A3542" s="112" t="s">
        <v>8464</v>
      </c>
    </row>
    <row r="3543" spans="1:1" ht="14.25" customHeight="1">
      <c r="A3543" s="112" t="s">
        <v>8465</v>
      </c>
    </row>
    <row r="3544" spans="1:1" ht="14.25" customHeight="1">
      <c r="A3544" s="112" t="s">
        <v>8466</v>
      </c>
    </row>
    <row r="3545" spans="1:1" ht="14.25" customHeight="1">
      <c r="A3545" s="112" t="s">
        <v>8467</v>
      </c>
    </row>
    <row r="3546" spans="1:1" ht="14.25" customHeight="1">
      <c r="A3546" s="112" t="s">
        <v>8468</v>
      </c>
    </row>
    <row r="3547" spans="1:1" ht="14.25" customHeight="1">
      <c r="A3547" s="112" t="s">
        <v>8469</v>
      </c>
    </row>
    <row r="3548" spans="1:1" ht="14.25" customHeight="1">
      <c r="A3548" s="112" t="s">
        <v>8470</v>
      </c>
    </row>
    <row r="3549" spans="1:1" ht="14.25" customHeight="1">
      <c r="A3549" s="112" t="s">
        <v>8471</v>
      </c>
    </row>
    <row r="3550" spans="1:1" ht="14.25" customHeight="1">
      <c r="A3550" s="112" t="s">
        <v>8472</v>
      </c>
    </row>
    <row r="3551" spans="1:1" ht="14.25" customHeight="1">
      <c r="A3551" s="112" t="s">
        <v>8473</v>
      </c>
    </row>
    <row r="3552" spans="1:1" ht="14.25" customHeight="1">
      <c r="A3552" s="112" t="s">
        <v>8474</v>
      </c>
    </row>
    <row r="3553" spans="1:1" ht="14.25" customHeight="1">
      <c r="A3553" s="112" t="s">
        <v>8475</v>
      </c>
    </row>
    <row r="3554" spans="1:1" ht="14.25" customHeight="1">
      <c r="A3554" s="112" t="s">
        <v>8476</v>
      </c>
    </row>
    <row r="3555" spans="1:1" ht="14.25" customHeight="1">
      <c r="A3555" s="112" t="s">
        <v>8477</v>
      </c>
    </row>
    <row r="3556" spans="1:1" ht="14.25" customHeight="1">
      <c r="A3556" s="112" t="s">
        <v>8478</v>
      </c>
    </row>
    <row r="3557" spans="1:1" ht="14.25" customHeight="1">
      <c r="A3557" s="112" t="s">
        <v>8479</v>
      </c>
    </row>
    <row r="3558" spans="1:1" ht="14.25" customHeight="1">
      <c r="A3558" s="112" t="s">
        <v>8480</v>
      </c>
    </row>
    <row r="3559" spans="1:1" ht="14.25" customHeight="1">
      <c r="A3559" s="112" t="s">
        <v>8529</v>
      </c>
    </row>
    <row r="3560" spans="1:1" ht="14.25" customHeight="1">
      <c r="A3560" s="112" t="s">
        <v>8530</v>
      </c>
    </row>
    <row r="3561" spans="1:1" ht="14.25" customHeight="1">
      <c r="A3561" s="112" t="s">
        <v>8531</v>
      </c>
    </row>
    <row r="3562" spans="1:1" ht="14.25" customHeight="1">
      <c r="A3562" s="112" t="s">
        <v>8532</v>
      </c>
    </row>
    <row r="3563" spans="1:1" ht="14.25" customHeight="1">
      <c r="A3563" s="112" t="s">
        <v>8533</v>
      </c>
    </row>
    <row r="3564" spans="1:1" ht="14.25" customHeight="1">
      <c r="A3564" s="112" t="s">
        <v>8534</v>
      </c>
    </row>
    <row r="3565" spans="1:1" ht="14.25" customHeight="1">
      <c r="A3565" s="112" t="s">
        <v>8535</v>
      </c>
    </row>
    <row r="3566" spans="1:1" ht="14.25" customHeight="1">
      <c r="A3566" s="112" t="s">
        <v>8536</v>
      </c>
    </row>
    <row r="3567" spans="1:1" ht="14.25" customHeight="1">
      <c r="A3567" s="112" t="s">
        <v>8537</v>
      </c>
    </row>
    <row r="3568" spans="1:1" ht="14.25" customHeight="1">
      <c r="A3568" s="112" t="s">
        <v>8538</v>
      </c>
    </row>
    <row r="3569" spans="1:1" ht="14.25" customHeight="1">
      <c r="A3569" s="112" t="s">
        <v>8539</v>
      </c>
    </row>
    <row r="3570" spans="1:1" ht="14.25" customHeight="1">
      <c r="A3570" s="112" t="s">
        <v>8540</v>
      </c>
    </row>
    <row r="3571" spans="1:1" ht="14.25" customHeight="1">
      <c r="A3571" s="112" t="s">
        <v>8541</v>
      </c>
    </row>
    <row r="3572" spans="1:1" ht="14.25" customHeight="1">
      <c r="A3572" s="112" t="s">
        <v>8542</v>
      </c>
    </row>
    <row r="3573" spans="1:1" ht="14.25" customHeight="1">
      <c r="A3573" s="112" t="s">
        <v>8543</v>
      </c>
    </row>
    <row r="3574" spans="1:1" ht="14.25" customHeight="1">
      <c r="A3574" s="112" t="s">
        <v>8544</v>
      </c>
    </row>
    <row r="3575" spans="1:1" ht="14.25" customHeight="1">
      <c r="A3575" s="112" t="s">
        <v>8545</v>
      </c>
    </row>
    <row r="3576" spans="1:1" ht="14.25" customHeight="1">
      <c r="A3576" s="112" t="s">
        <v>8546</v>
      </c>
    </row>
    <row r="3577" spans="1:1" ht="14.25" customHeight="1">
      <c r="A3577" s="112" t="s">
        <v>8547</v>
      </c>
    </row>
    <row r="3578" spans="1:1" ht="14.25" customHeight="1">
      <c r="A3578" s="112" t="s">
        <v>8548</v>
      </c>
    </row>
    <row r="3579" spans="1:1" ht="14.25" customHeight="1">
      <c r="A3579" s="112" t="s">
        <v>8549</v>
      </c>
    </row>
    <row r="3580" spans="1:1" ht="14.25" customHeight="1">
      <c r="A3580" s="112" t="s">
        <v>8550</v>
      </c>
    </row>
    <row r="3581" spans="1:1" ht="14.25" customHeight="1">
      <c r="A3581" s="112" t="s">
        <v>8551</v>
      </c>
    </row>
    <row r="3582" spans="1:1" ht="14.25" customHeight="1">
      <c r="A3582" s="112" t="s">
        <v>8552</v>
      </c>
    </row>
    <row r="3583" spans="1:1" ht="14.25" customHeight="1">
      <c r="A3583" s="112" t="s">
        <v>8553</v>
      </c>
    </row>
    <row r="3584" spans="1:1" ht="14.25" customHeight="1">
      <c r="A3584" s="112" t="s">
        <v>8554</v>
      </c>
    </row>
    <row r="3585" spans="1:1" ht="14.25" customHeight="1">
      <c r="A3585" s="112" t="s">
        <v>8555</v>
      </c>
    </row>
    <row r="3586" spans="1:1" ht="14.25" customHeight="1">
      <c r="A3586" s="112" t="s">
        <v>8556</v>
      </c>
    </row>
    <row r="3587" spans="1:1" ht="14.25" customHeight="1">
      <c r="A3587" s="112" t="s">
        <v>8557</v>
      </c>
    </row>
    <row r="3588" spans="1:1" ht="14.25" customHeight="1">
      <c r="A3588" s="112" t="s">
        <v>8558</v>
      </c>
    </row>
    <row r="3589" spans="1:1" ht="14.25" customHeight="1">
      <c r="A3589" s="112" t="s">
        <v>8559</v>
      </c>
    </row>
    <row r="3590" spans="1:1" ht="14.25" customHeight="1">
      <c r="A3590" s="112" t="s">
        <v>8560</v>
      </c>
    </row>
    <row r="3591" spans="1:1" ht="14.25" customHeight="1">
      <c r="A3591" s="112" t="s">
        <v>8561</v>
      </c>
    </row>
    <row r="3592" spans="1:1" ht="14.25" customHeight="1">
      <c r="A3592" s="112" t="s">
        <v>8562</v>
      </c>
    </row>
    <row r="3593" spans="1:1" ht="14.25" customHeight="1">
      <c r="A3593" s="112" t="s">
        <v>8563</v>
      </c>
    </row>
    <row r="3594" spans="1:1" ht="14.25" customHeight="1">
      <c r="A3594" s="112" t="s">
        <v>8564</v>
      </c>
    </row>
    <row r="3595" spans="1:1" ht="14.25" customHeight="1">
      <c r="A3595" s="112" t="s">
        <v>8565</v>
      </c>
    </row>
    <row r="3596" spans="1:1" ht="14.25" customHeight="1">
      <c r="A3596" s="112" t="s">
        <v>8566</v>
      </c>
    </row>
    <row r="3597" spans="1:1" ht="14.25" customHeight="1">
      <c r="A3597" s="112" t="s">
        <v>8567</v>
      </c>
    </row>
    <row r="3598" spans="1:1" ht="14.25" customHeight="1">
      <c r="A3598" s="112" t="s">
        <v>8568</v>
      </c>
    </row>
    <row r="3599" spans="1:1" ht="14.25" customHeight="1">
      <c r="A3599" s="112" t="s">
        <v>8569</v>
      </c>
    </row>
    <row r="3600" spans="1:1" ht="14.25" customHeight="1">
      <c r="A3600" s="112" t="s">
        <v>8570</v>
      </c>
    </row>
    <row r="3601" spans="1:1" ht="14.25" customHeight="1">
      <c r="A3601" s="112" t="s">
        <v>8571</v>
      </c>
    </row>
    <row r="3602" spans="1:1" ht="14.25" customHeight="1">
      <c r="A3602" s="112" t="s">
        <v>8572</v>
      </c>
    </row>
    <row r="3603" spans="1:1" ht="14.25" customHeight="1">
      <c r="A3603" s="112" t="s">
        <v>8573</v>
      </c>
    </row>
    <row r="3604" spans="1:1" ht="14.25" customHeight="1">
      <c r="A3604" s="112" t="s">
        <v>8574</v>
      </c>
    </row>
    <row r="3605" spans="1:1" ht="14.25" customHeight="1">
      <c r="A3605" s="112" t="s">
        <v>8575</v>
      </c>
    </row>
    <row r="3606" spans="1:1" ht="14.25" customHeight="1">
      <c r="A3606" s="112" t="s">
        <v>8576</v>
      </c>
    </row>
    <row r="3607" spans="1:1" ht="14.25" customHeight="1">
      <c r="A3607" s="112" t="s">
        <v>8577</v>
      </c>
    </row>
    <row r="3608" spans="1:1" ht="14.25" customHeight="1">
      <c r="A3608" s="112" t="s">
        <v>8578</v>
      </c>
    </row>
    <row r="3609" spans="1:1" ht="14.25" customHeight="1">
      <c r="A3609" s="112" t="s">
        <v>8579</v>
      </c>
    </row>
    <row r="3610" spans="1:1" ht="14.25" customHeight="1">
      <c r="A3610" s="112" t="s">
        <v>8580</v>
      </c>
    </row>
    <row r="3611" spans="1:1" ht="14.25" customHeight="1">
      <c r="A3611" s="112" t="s">
        <v>8581</v>
      </c>
    </row>
    <row r="3612" spans="1:1" ht="14.25" customHeight="1">
      <c r="A3612" s="112" t="s">
        <v>8582</v>
      </c>
    </row>
    <row r="3613" spans="1:1" ht="14.25" customHeight="1">
      <c r="A3613" s="112" t="s">
        <v>8583</v>
      </c>
    </row>
    <row r="3614" spans="1:1" ht="14.25" customHeight="1">
      <c r="A3614" s="112" t="s">
        <v>8584</v>
      </c>
    </row>
    <row r="3615" spans="1:1" ht="14.25" customHeight="1">
      <c r="A3615" s="112" t="s">
        <v>8585</v>
      </c>
    </row>
    <row r="3616" spans="1:1" ht="14.25" customHeight="1">
      <c r="A3616" s="112" t="s">
        <v>8586</v>
      </c>
    </row>
    <row r="3617" spans="1:1" ht="14.25" customHeight="1">
      <c r="A3617" s="112" t="s">
        <v>8587</v>
      </c>
    </row>
    <row r="3618" spans="1:1" ht="14.25" customHeight="1">
      <c r="A3618" s="112" t="s">
        <v>8588</v>
      </c>
    </row>
    <row r="3619" spans="1:1" ht="14.25" customHeight="1">
      <c r="A3619" s="112" t="s">
        <v>8619</v>
      </c>
    </row>
    <row r="3620" spans="1:1" ht="14.25" customHeight="1">
      <c r="A3620" s="112" t="s">
        <v>8618</v>
      </c>
    </row>
    <row r="3621" spans="1:1" ht="14.25" customHeight="1">
      <c r="A3621" s="112" t="s">
        <v>8589</v>
      </c>
    </row>
    <row r="3622" spans="1:1" ht="14.25" customHeight="1">
      <c r="A3622" s="112" t="s">
        <v>8590</v>
      </c>
    </row>
    <row r="3623" spans="1:1" ht="14.25" customHeight="1">
      <c r="A3623" s="112" t="s">
        <v>8591</v>
      </c>
    </row>
    <row r="3624" spans="1:1" ht="14.25" customHeight="1">
      <c r="A3624" s="112" t="s">
        <v>8592</v>
      </c>
    </row>
    <row r="3625" spans="1:1" ht="14.25" customHeight="1">
      <c r="A3625" s="112" t="s">
        <v>8593</v>
      </c>
    </row>
    <row r="3626" spans="1:1" ht="14.25" customHeight="1">
      <c r="A3626" s="112" t="s">
        <v>8617</v>
      </c>
    </row>
    <row r="3627" spans="1:1" ht="14.25" customHeight="1">
      <c r="A3627" s="112" t="s">
        <v>8594</v>
      </c>
    </row>
    <row r="3628" spans="1:1" ht="14.25" customHeight="1">
      <c r="A3628" s="112" t="s">
        <v>8595</v>
      </c>
    </row>
    <row r="3629" spans="1:1" ht="14.25" customHeight="1">
      <c r="A3629" s="112" t="s">
        <v>8598</v>
      </c>
    </row>
    <row r="3630" spans="1:1" ht="14.25" customHeight="1">
      <c r="A3630" s="112" t="s">
        <v>8599</v>
      </c>
    </row>
    <row r="3631" spans="1:1" ht="14.25" customHeight="1">
      <c r="A3631" s="112" t="s">
        <v>8600</v>
      </c>
    </row>
    <row r="3632" spans="1:1" ht="14.25" customHeight="1">
      <c r="A3632" s="112" t="s">
        <v>8601</v>
      </c>
    </row>
    <row r="3633" spans="1:1" ht="14.25" customHeight="1">
      <c r="A3633" s="112" t="s">
        <v>8596</v>
      </c>
    </row>
    <row r="3634" spans="1:1" ht="14.25" customHeight="1">
      <c r="A3634" s="112" t="s">
        <v>8602</v>
      </c>
    </row>
    <row r="3635" spans="1:1" ht="14.25" customHeight="1">
      <c r="A3635" s="112" t="s">
        <v>8597</v>
      </c>
    </row>
    <row r="3636" spans="1:1" ht="14.25" customHeight="1">
      <c r="A3636" s="112" t="s">
        <v>8616</v>
      </c>
    </row>
    <row r="3637" spans="1:1" ht="14.25" customHeight="1">
      <c r="A3637" s="112" t="s">
        <v>8603</v>
      </c>
    </row>
    <row r="3638" spans="1:1" ht="14.25" customHeight="1">
      <c r="A3638" s="112" t="s">
        <v>8604</v>
      </c>
    </row>
    <row r="3639" spans="1:1" ht="14.25" customHeight="1">
      <c r="A3639" s="112" t="s">
        <v>8605</v>
      </c>
    </row>
    <row r="3640" spans="1:1" ht="14.25" customHeight="1">
      <c r="A3640" s="112" t="s">
        <v>8611</v>
      </c>
    </row>
    <row r="3641" spans="1:1" ht="14.25" customHeight="1">
      <c r="A3641" s="112" t="s">
        <v>8612</v>
      </c>
    </row>
    <row r="3642" spans="1:1" ht="14.25" customHeight="1">
      <c r="A3642" s="112" t="s">
        <v>8614</v>
      </c>
    </row>
    <row r="3643" spans="1:1" ht="14.25" customHeight="1">
      <c r="A3643" s="112" t="s">
        <v>8615</v>
      </c>
    </row>
    <row r="3644" spans="1:1" ht="14.25" customHeight="1">
      <c r="A3644" s="112" t="s">
        <v>8613</v>
      </c>
    </row>
    <row r="3645" spans="1:1" ht="14.25" customHeight="1">
      <c r="A3645" s="112" t="s">
        <v>8607</v>
      </c>
    </row>
    <row r="3646" spans="1:1" ht="14.25" customHeight="1">
      <c r="A3646" s="112" t="s">
        <v>8608</v>
      </c>
    </row>
    <row r="3647" spans="1:1" ht="14.25" customHeight="1">
      <c r="A3647" s="112" t="s">
        <v>8620</v>
      </c>
    </row>
    <row r="3648" spans="1:1" ht="14.25" customHeight="1">
      <c r="A3648" s="112" t="s">
        <v>8606</v>
      </c>
    </row>
    <row r="3649" spans="1:1" ht="14.25" customHeight="1">
      <c r="A3649" s="112" t="s">
        <v>8610</v>
      </c>
    </row>
    <row r="3650" spans="1:1" ht="14.25" customHeight="1">
      <c r="A3650" s="112" t="s">
        <v>8609</v>
      </c>
    </row>
    <row r="3651" spans="1:1" ht="14.25" customHeight="1">
      <c r="A3651" s="112" t="s">
        <v>8621</v>
      </c>
    </row>
    <row r="3652" spans="1:1" ht="14.25" customHeight="1">
      <c r="A3652" s="112" t="s">
        <v>8622</v>
      </c>
    </row>
    <row r="3653" spans="1:1" ht="14.25" customHeight="1">
      <c r="A3653" s="112" t="s">
        <v>8623</v>
      </c>
    </row>
    <row r="3654" spans="1:1" ht="14.25" customHeight="1">
      <c r="A3654" s="112" t="s">
        <v>8624</v>
      </c>
    </row>
    <row r="3655" spans="1:1" ht="14.25" customHeight="1">
      <c r="A3655" s="112" t="s">
        <v>8625</v>
      </c>
    </row>
    <row r="3656" spans="1:1" ht="14.25" customHeight="1">
      <c r="A3656" s="112" t="s">
        <v>8626</v>
      </c>
    </row>
    <row r="3657" spans="1:1" ht="14.25" customHeight="1">
      <c r="A3657" s="112" t="s">
        <v>8627</v>
      </c>
    </row>
    <row r="3658" spans="1:1" ht="14.25" customHeight="1">
      <c r="A3658" s="112" t="s">
        <v>8628</v>
      </c>
    </row>
    <row r="3659" spans="1:1" ht="14.25" customHeight="1">
      <c r="A3659" s="112" t="s">
        <v>8629</v>
      </c>
    </row>
    <row r="3660" spans="1:1" ht="14.25" customHeight="1">
      <c r="A3660" s="112" t="s">
        <v>8630</v>
      </c>
    </row>
    <row r="3661" spans="1:1" ht="14.25" customHeight="1">
      <c r="A3661" s="112" t="s">
        <v>8631</v>
      </c>
    </row>
    <row r="3662" spans="1:1" ht="14.25" customHeight="1">
      <c r="A3662" s="112" t="s">
        <v>8632</v>
      </c>
    </row>
    <row r="3663" spans="1:1" ht="14.25" customHeight="1">
      <c r="A3663" s="112" t="s">
        <v>8633</v>
      </c>
    </row>
    <row r="3664" spans="1:1" ht="14.25" customHeight="1">
      <c r="A3664" s="112" t="s">
        <v>8634</v>
      </c>
    </row>
    <row r="3665" spans="1:1" ht="14.25" customHeight="1">
      <c r="A3665" s="112" t="s">
        <v>8635</v>
      </c>
    </row>
    <row r="3666" spans="1:1" ht="14.25" customHeight="1">
      <c r="A3666" s="112" t="s">
        <v>8658</v>
      </c>
    </row>
    <row r="3667" spans="1:1" ht="14.25" customHeight="1">
      <c r="A3667" s="112" t="s">
        <v>8636</v>
      </c>
    </row>
    <row r="3668" spans="1:1" ht="14.25" customHeight="1">
      <c r="A3668" s="112" t="s">
        <v>8637</v>
      </c>
    </row>
    <row r="3669" spans="1:1" ht="14.25" customHeight="1">
      <c r="A3669" s="112" t="s">
        <v>8638</v>
      </c>
    </row>
    <row r="3670" spans="1:1" ht="14.25" customHeight="1">
      <c r="A3670" s="112" t="s">
        <v>8639</v>
      </c>
    </row>
    <row r="3671" spans="1:1" ht="14.25" customHeight="1">
      <c r="A3671" s="112" t="s">
        <v>8640</v>
      </c>
    </row>
    <row r="3672" spans="1:1" ht="14.25" customHeight="1">
      <c r="A3672" s="112" t="s">
        <v>8641</v>
      </c>
    </row>
    <row r="3673" spans="1:1" ht="14.25" customHeight="1">
      <c r="A3673" s="112" t="s">
        <v>8642</v>
      </c>
    </row>
    <row r="3674" spans="1:1" ht="14.25" customHeight="1">
      <c r="A3674" s="112" t="s">
        <v>8644</v>
      </c>
    </row>
    <row r="3675" spans="1:1" ht="14.25" customHeight="1">
      <c r="A3675" s="112" t="s">
        <v>8643</v>
      </c>
    </row>
    <row r="3676" spans="1:1" ht="14.25" customHeight="1">
      <c r="A3676" s="112" t="s">
        <v>8645</v>
      </c>
    </row>
    <row r="3677" spans="1:1" ht="14.25" customHeight="1">
      <c r="A3677" s="112" t="s">
        <v>8646</v>
      </c>
    </row>
    <row r="3678" spans="1:1" ht="14.25" customHeight="1">
      <c r="A3678" s="112" t="s">
        <v>8647</v>
      </c>
    </row>
    <row r="3679" spans="1:1" ht="14.25" customHeight="1">
      <c r="A3679" s="112" t="s">
        <v>8648</v>
      </c>
    </row>
    <row r="3680" spans="1:1" ht="14.25" customHeight="1">
      <c r="A3680" s="112" t="s">
        <v>8649</v>
      </c>
    </row>
    <row r="3681" spans="1:1" ht="14.25" customHeight="1">
      <c r="A3681" s="112" t="s">
        <v>8651</v>
      </c>
    </row>
    <row r="3682" spans="1:1" ht="14.25" customHeight="1">
      <c r="A3682" s="112" t="s">
        <v>8650</v>
      </c>
    </row>
    <row r="3683" spans="1:1" ht="14.25" customHeight="1">
      <c r="A3683" s="112" t="s">
        <v>8652</v>
      </c>
    </row>
    <row r="3684" spans="1:1" ht="14.25" customHeight="1">
      <c r="A3684" s="112" t="s">
        <v>8653</v>
      </c>
    </row>
    <row r="3685" spans="1:1" ht="14.25" customHeight="1">
      <c r="A3685" s="112" t="s">
        <v>8654</v>
      </c>
    </row>
    <row r="3686" spans="1:1" ht="14.25" customHeight="1">
      <c r="A3686" s="112" t="s">
        <v>8655</v>
      </c>
    </row>
    <row r="3687" spans="1:1" ht="14.25" customHeight="1">
      <c r="A3687" s="112" t="s">
        <v>8656</v>
      </c>
    </row>
    <row r="3688" spans="1:1" ht="14.25" customHeight="1">
      <c r="A3688" s="112" t="s">
        <v>8657</v>
      </c>
    </row>
    <row r="3689" spans="1:1" ht="14.25" customHeight="1">
      <c r="A3689" s="112" t="s">
        <v>8659</v>
      </c>
    </row>
    <row r="3690" spans="1:1" ht="14.25" customHeight="1">
      <c r="A3690" s="112" t="s">
        <v>8660</v>
      </c>
    </row>
    <row r="3691" spans="1:1" ht="14.25" customHeight="1">
      <c r="A3691" s="112" t="s">
        <v>8661</v>
      </c>
    </row>
    <row r="3692" spans="1:1" ht="14.25" customHeight="1">
      <c r="A3692" s="112" t="s">
        <v>8662</v>
      </c>
    </row>
    <row r="3693" spans="1:1" ht="14.25" customHeight="1">
      <c r="A3693" s="112" t="s">
        <v>8663</v>
      </c>
    </row>
    <row r="3694" spans="1:1" ht="14.25" customHeight="1">
      <c r="A3694" s="112" t="s">
        <v>8664</v>
      </c>
    </row>
    <row r="3695" spans="1:1" ht="14.25" customHeight="1">
      <c r="A3695" s="112" t="s">
        <v>8666</v>
      </c>
    </row>
    <row r="3696" spans="1:1" ht="14.25" customHeight="1">
      <c r="A3696" s="112" t="s">
        <v>8665</v>
      </c>
    </row>
    <row r="3697" spans="1:1" ht="14.25" customHeight="1">
      <c r="A3697" s="112" t="s">
        <v>8667</v>
      </c>
    </row>
    <row r="3698" spans="1:1" ht="14.25" customHeight="1">
      <c r="A3698" s="112" t="s">
        <v>8668</v>
      </c>
    </row>
    <row r="3699" spans="1:1" ht="14.25" customHeight="1">
      <c r="A3699" s="112" t="s">
        <v>8669</v>
      </c>
    </row>
    <row r="3700" spans="1:1" ht="14.25" customHeight="1">
      <c r="A3700" s="112" t="s">
        <v>8670</v>
      </c>
    </row>
    <row r="3701" spans="1:1" ht="14.25" customHeight="1">
      <c r="A3701" s="112" t="s">
        <v>8671</v>
      </c>
    </row>
    <row r="3702" spans="1:1" ht="14.25" customHeight="1">
      <c r="A3702" s="112" t="s">
        <v>8672</v>
      </c>
    </row>
    <row r="3703" spans="1:1" ht="14.25" customHeight="1">
      <c r="A3703" s="112" t="s">
        <v>8673</v>
      </c>
    </row>
    <row r="3704" spans="1:1" ht="14.25" customHeight="1">
      <c r="A3704" s="112" t="s">
        <v>8674</v>
      </c>
    </row>
    <row r="3705" spans="1:1" ht="14.25" customHeight="1">
      <c r="A3705" s="112" t="s">
        <v>8675</v>
      </c>
    </row>
    <row r="3706" spans="1:1" ht="14.25" customHeight="1">
      <c r="A3706" s="112" t="s">
        <v>8676</v>
      </c>
    </row>
    <row r="3707" spans="1:1" ht="14.25" customHeight="1">
      <c r="A3707" s="112" t="s">
        <v>8679</v>
      </c>
    </row>
    <row r="3708" spans="1:1" ht="14.25" customHeight="1">
      <c r="A3708" s="112" t="s">
        <v>8680</v>
      </c>
    </row>
    <row r="3709" spans="1:1" ht="14.25" customHeight="1">
      <c r="A3709" s="112" t="s">
        <v>8677</v>
      </c>
    </row>
    <row r="3710" spans="1:1" ht="14.25" customHeight="1">
      <c r="A3710" s="112" t="s">
        <v>8678</v>
      </c>
    </row>
    <row r="3711" spans="1:1" ht="14.25" customHeight="1">
      <c r="A3711" s="112" t="s">
        <v>8681</v>
      </c>
    </row>
    <row r="3712" spans="1:1" ht="14.25" customHeight="1">
      <c r="A3712" s="112" t="s">
        <v>8682</v>
      </c>
    </row>
    <row r="3713" spans="1:1" ht="14.25" customHeight="1">
      <c r="A3713" s="112" t="s">
        <v>8683</v>
      </c>
    </row>
    <row r="3714" spans="1:1" ht="14.25" customHeight="1">
      <c r="A3714" s="112" t="s">
        <v>8684</v>
      </c>
    </row>
    <row r="3715" spans="1:1" ht="14.25" customHeight="1">
      <c r="A3715" s="112" t="s">
        <v>8685</v>
      </c>
    </row>
    <row r="3716" spans="1:1" ht="14.25" customHeight="1">
      <c r="A3716" s="112" t="s">
        <v>8686</v>
      </c>
    </row>
    <row r="3717" spans="1:1" ht="14.25" customHeight="1">
      <c r="A3717" s="112" t="s">
        <v>8687</v>
      </c>
    </row>
    <row r="3718" spans="1:1" ht="14.25" customHeight="1">
      <c r="A3718" s="112" t="s">
        <v>8698</v>
      </c>
    </row>
    <row r="3719" spans="1:1" ht="14.25" customHeight="1">
      <c r="A3719" s="112" t="s">
        <v>8699</v>
      </c>
    </row>
    <row r="3720" spans="1:1" ht="14.25" customHeight="1">
      <c r="A3720" s="112" t="s">
        <v>8688</v>
      </c>
    </row>
    <row r="3721" spans="1:1" ht="14.25" customHeight="1">
      <c r="A3721" s="112" t="s">
        <v>8689</v>
      </c>
    </row>
    <row r="3722" spans="1:1" ht="14.25" customHeight="1">
      <c r="A3722" s="112" t="s">
        <v>8690</v>
      </c>
    </row>
    <row r="3723" spans="1:1" ht="14.25" customHeight="1">
      <c r="A3723" s="112" t="s">
        <v>8691</v>
      </c>
    </row>
    <row r="3724" spans="1:1" ht="14.25" customHeight="1">
      <c r="A3724" s="112" t="s">
        <v>8692</v>
      </c>
    </row>
    <row r="3725" spans="1:1" ht="14.25" customHeight="1">
      <c r="A3725" s="112" t="s">
        <v>8693</v>
      </c>
    </row>
    <row r="3726" spans="1:1" ht="14.25" customHeight="1">
      <c r="A3726" s="112" t="s">
        <v>8694</v>
      </c>
    </row>
    <row r="3727" spans="1:1" ht="14.25" customHeight="1">
      <c r="A3727" s="112" t="s">
        <v>8695</v>
      </c>
    </row>
    <row r="3728" spans="1:1" ht="14.25" customHeight="1">
      <c r="A3728" s="112" t="s">
        <v>8696</v>
      </c>
    </row>
    <row r="3729" spans="1:1" ht="14.25" customHeight="1">
      <c r="A3729" s="112" t="s">
        <v>8697</v>
      </c>
    </row>
    <row r="3730" spans="1:1" ht="14.25" customHeight="1">
      <c r="A3730" s="112" t="s">
        <v>8700</v>
      </c>
    </row>
    <row r="3731" spans="1:1" ht="14.25" customHeight="1">
      <c r="A3731" s="112" t="s">
        <v>8701</v>
      </c>
    </row>
    <row r="3732" spans="1:1" ht="14.25" customHeight="1">
      <c r="A3732" s="112" t="s">
        <v>8702</v>
      </c>
    </row>
    <row r="3733" spans="1:1" ht="14.25" customHeight="1">
      <c r="A3733" s="112" t="s">
        <v>8703</v>
      </c>
    </row>
    <row r="3734" spans="1:1" ht="14.25" customHeight="1">
      <c r="A3734" s="112" t="s">
        <v>8704</v>
      </c>
    </row>
    <row r="3735" spans="1:1" ht="14.25" customHeight="1">
      <c r="A3735" s="112" t="s">
        <v>8705</v>
      </c>
    </row>
    <row r="3736" spans="1:1" ht="14.25" customHeight="1">
      <c r="A3736" s="112" t="s">
        <v>8706</v>
      </c>
    </row>
    <row r="3737" spans="1:1" ht="14.25" customHeight="1">
      <c r="A3737" s="112" t="s">
        <v>8707</v>
      </c>
    </row>
    <row r="3738" spans="1:1" ht="14.25" customHeight="1">
      <c r="A3738" s="112" t="s">
        <v>8711</v>
      </c>
    </row>
    <row r="3739" spans="1:1" ht="14.25" customHeight="1">
      <c r="A3739" s="112" t="s">
        <v>8710</v>
      </c>
    </row>
    <row r="3740" spans="1:1" ht="14.25" customHeight="1">
      <c r="A3740" s="112" t="s">
        <v>8712</v>
      </c>
    </row>
    <row r="3741" spans="1:1" ht="14.25" customHeight="1">
      <c r="A3741" s="112" t="s">
        <v>8708</v>
      </c>
    </row>
    <row r="3742" spans="1:1" ht="14.25" customHeight="1">
      <c r="A3742" s="112" t="s">
        <v>8709</v>
      </c>
    </row>
    <row r="3743" spans="1:1" ht="14.25" customHeight="1">
      <c r="A3743" s="112" t="s">
        <v>8722</v>
      </c>
    </row>
    <row r="3744" spans="1:1" ht="14.25" customHeight="1">
      <c r="A3744" s="112" t="s">
        <v>8714</v>
      </c>
    </row>
    <row r="3745" spans="1:1" ht="14.25" customHeight="1">
      <c r="A3745" s="112" t="s">
        <v>8715</v>
      </c>
    </row>
    <row r="3746" spans="1:1" ht="14.25" customHeight="1">
      <c r="A3746" s="112" t="s">
        <v>8716</v>
      </c>
    </row>
    <row r="3747" spans="1:1" ht="14.25" customHeight="1">
      <c r="A3747" s="112" t="s">
        <v>8718</v>
      </c>
    </row>
    <row r="3748" spans="1:1" ht="14.25" customHeight="1">
      <c r="A3748" s="112" t="s">
        <v>8719</v>
      </c>
    </row>
    <row r="3749" spans="1:1" ht="14.25" customHeight="1">
      <c r="A3749" s="112" t="s">
        <v>8720</v>
      </c>
    </row>
    <row r="3750" spans="1:1" ht="14.25" customHeight="1">
      <c r="A3750" s="112" t="s">
        <v>8721</v>
      </c>
    </row>
    <row r="3751" spans="1:1" ht="14.25" customHeight="1">
      <c r="A3751" s="112" t="s">
        <v>8723</v>
      </c>
    </row>
    <row r="3752" spans="1:1" ht="14.25" customHeight="1">
      <c r="A3752" s="112" t="s">
        <v>8724</v>
      </c>
    </row>
    <row r="3753" spans="1:1" ht="14.25" customHeight="1">
      <c r="A3753" s="112" t="s">
        <v>8717</v>
      </c>
    </row>
    <row r="3754" spans="1:1" ht="14.25" customHeight="1">
      <c r="A3754" s="112" t="s">
        <v>8726</v>
      </c>
    </row>
    <row r="3755" spans="1:1" ht="14.25" customHeight="1">
      <c r="A3755" s="112" t="s">
        <v>8727</v>
      </c>
    </row>
    <row r="3756" spans="1:1" ht="14.25" customHeight="1">
      <c r="A3756" s="112" t="s">
        <v>8725</v>
      </c>
    </row>
    <row r="3757" spans="1:1" ht="14.25" customHeight="1">
      <c r="A3757" s="112" t="s">
        <v>8728</v>
      </c>
    </row>
    <row r="3758" spans="1:1" ht="14.25" customHeight="1">
      <c r="A3758" s="112" t="s">
        <v>8713</v>
      </c>
    </row>
    <row r="3759" spans="1:1" ht="14.25" customHeight="1">
      <c r="A3759" s="112" t="s">
        <v>8729</v>
      </c>
    </row>
    <row r="3760" spans="1:1" ht="14.25" customHeight="1">
      <c r="A3760" s="112" t="s">
        <v>8817</v>
      </c>
    </row>
    <row r="3761" spans="1:1" ht="14.25" customHeight="1">
      <c r="A3761" s="112" t="s">
        <v>8818</v>
      </c>
    </row>
    <row r="3762" spans="1:1" ht="14.25" customHeight="1">
      <c r="A3762" s="112" t="s">
        <v>8819</v>
      </c>
    </row>
    <row r="3763" spans="1:1" ht="14.25" customHeight="1">
      <c r="A3763" s="112" t="s">
        <v>8820</v>
      </c>
    </row>
    <row r="3764" spans="1:1" ht="14.25" customHeight="1">
      <c r="A3764" s="112" t="s">
        <v>8821</v>
      </c>
    </row>
    <row r="3765" spans="1:1" ht="14.25" customHeight="1">
      <c r="A3765" s="112" t="s">
        <v>8823</v>
      </c>
    </row>
    <row r="3766" spans="1:1" ht="14.25" customHeight="1">
      <c r="A3766" s="112" t="s">
        <v>8824</v>
      </c>
    </row>
    <row r="3767" spans="1:1" ht="14.25" customHeight="1">
      <c r="A3767" s="112" t="s">
        <v>8822</v>
      </c>
    </row>
    <row r="3768" spans="1:1" ht="14.25" customHeight="1">
      <c r="A3768" s="112" t="s">
        <v>8825</v>
      </c>
    </row>
    <row r="3769" spans="1:1" ht="14.25" customHeight="1">
      <c r="A3769" s="112" t="s">
        <v>8826</v>
      </c>
    </row>
    <row r="3770" spans="1:1" ht="14.25" customHeight="1">
      <c r="A3770" s="112" t="s">
        <v>8827</v>
      </c>
    </row>
    <row r="3771" spans="1:1" ht="14.25" customHeight="1">
      <c r="A3771" s="112" t="s">
        <v>8828</v>
      </c>
    </row>
    <row r="3772" spans="1:1" ht="14.25" customHeight="1">
      <c r="A3772" s="112" t="s">
        <v>8829</v>
      </c>
    </row>
    <row r="3773" spans="1:1" ht="14.25" customHeight="1">
      <c r="A3773" s="112" t="s">
        <v>8830</v>
      </c>
    </row>
    <row r="3774" spans="1:1" ht="14.25" customHeight="1">
      <c r="A3774" s="112" t="s">
        <v>8831</v>
      </c>
    </row>
    <row r="3775" spans="1:1" ht="14.25" customHeight="1">
      <c r="A3775" s="112" t="s">
        <v>8832</v>
      </c>
    </row>
    <row r="3776" spans="1:1" ht="14.25" customHeight="1">
      <c r="A3776" s="112" t="s">
        <v>8833</v>
      </c>
    </row>
    <row r="3777" spans="1:1" ht="14.25" customHeight="1">
      <c r="A3777" s="112" t="s">
        <v>8834</v>
      </c>
    </row>
    <row r="3778" spans="1:1" ht="14.25" customHeight="1">
      <c r="A3778" s="112" t="s">
        <v>8835</v>
      </c>
    </row>
    <row r="3779" spans="1:1" ht="14.25" customHeight="1">
      <c r="A3779" s="112" t="s">
        <v>8836</v>
      </c>
    </row>
    <row r="3780" spans="1:1" ht="14.25" customHeight="1">
      <c r="A3780" s="112" t="s">
        <v>8837</v>
      </c>
    </row>
    <row r="3781" spans="1:1" ht="14.25" customHeight="1">
      <c r="A3781" s="112" t="s">
        <v>8840</v>
      </c>
    </row>
    <row r="3782" spans="1:1" ht="14.25" customHeight="1">
      <c r="A3782" s="112" t="s">
        <v>8838</v>
      </c>
    </row>
    <row r="3783" spans="1:1" ht="14.25" customHeight="1">
      <c r="A3783" s="112" t="s">
        <v>8839</v>
      </c>
    </row>
    <row r="3784" spans="1:1" ht="14.25" customHeight="1">
      <c r="A3784" s="112" t="s">
        <v>8841</v>
      </c>
    </row>
    <row r="3785" spans="1:1" ht="14.25" customHeight="1">
      <c r="A3785" s="112" t="s">
        <v>8842</v>
      </c>
    </row>
    <row r="3786" spans="1:1" ht="14.25" customHeight="1">
      <c r="A3786" s="112" t="s">
        <v>8843</v>
      </c>
    </row>
    <row r="3787" spans="1:1" ht="14.25" customHeight="1">
      <c r="A3787" s="112" t="s">
        <v>8844</v>
      </c>
    </row>
    <row r="3788" spans="1:1" ht="14.25" customHeight="1">
      <c r="A3788" s="112" t="s">
        <v>8845</v>
      </c>
    </row>
    <row r="3789" spans="1:1" ht="14.25" customHeight="1">
      <c r="A3789" s="112" t="s">
        <v>8846</v>
      </c>
    </row>
    <row r="3790" spans="1:1" ht="14.25" customHeight="1">
      <c r="A3790" s="112" t="s">
        <v>8847</v>
      </c>
    </row>
    <row r="3791" spans="1:1" ht="14.25" customHeight="1">
      <c r="A3791" s="112" t="s">
        <v>8848</v>
      </c>
    </row>
    <row r="3792" spans="1:1" ht="14.25" customHeight="1">
      <c r="A3792" s="112" t="s">
        <v>8849</v>
      </c>
    </row>
    <row r="3793" spans="1:1" ht="14.25" customHeight="1">
      <c r="A3793" s="112" t="s">
        <v>8853</v>
      </c>
    </row>
    <row r="3794" spans="1:1" ht="14.25" customHeight="1">
      <c r="A3794" s="112" t="s">
        <v>8850</v>
      </c>
    </row>
    <row r="3795" spans="1:1" ht="14.25" customHeight="1">
      <c r="A3795" s="112" t="s">
        <v>8851</v>
      </c>
    </row>
    <row r="3796" spans="1:1" ht="14.25" customHeight="1">
      <c r="A3796" s="112" t="s">
        <v>8852</v>
      </c>
    </row>
    <row r="3797" spans="1:1" ht="14.25" customHeight="1">
      <c r="A3797" s="112" t="s">
        <v>8854</v>
      </c>
    </row>
    <row r="3798" spans="1:1" ht="14.25" customHeight="1">
      <c r="A3798" s="112" t="s">
        <v>8855</v>
      </c>
    </row>
    <row r="3799" spans="1:1" ht="14.25" customHeight="1">
      <c r="A3799" s="112" t="s">
        <v>8856</v>
      </c>
    </row>
    <row r="3800" spans="1:1" ht="14.25" customHeight="1">
      <c r="A3800" s="112" t="s">
        <v>8857</v>
      </c>
    </row>
    <row r="3801" spans="1:1" ht="14.25" customHeight="1">
      <c r="A3801" s="112" t="s">
        <v>8858</v>
      </c>
    </row>
    <row r="3802" spans="1:1" ht="14.25" customHeight="1">
      <c r="A3802" s="112" t="s">
        <v>8859</v>
      </c>
    </row>
    <row r="3803" spans="1:1" ht="14.25" customHeight="1">
      <c r="A3803" s="112" t="s">
        <v>8865</v>
      </c>
    </row>
    <row r="3804" spans="1:1" ht="14.25" customHeight="1">
      <c r="A3804" s="112" t="s">
        <v>8867</v>
      </c>
    </row>
    <row r="3805" spans="1:1" ht="14.25" customHeight="1">
      <c r="A3805" s="112" t="s">
        <v>8866</v>
      </c>
    </row>
    <row r="3806" spans="1:1" ht="14.25" customHeight="1">
      <c r="A3806" s="112" t="s">
        <v>8868</v>
      </c>
    </row>
    <row r="3807" spans="1:1" ht="14.25" customHeight="1">
      <c r="A3807" s="112" t="s">
        <v>8869</v>
      </c>
    </row>
    <row r="3808" spans="1:1" ht="14.25" customHeight="1">
      <c r="A3808" s="112" t="s">
        <v>8870</v>
      </c>
    </row>
    <row r="3809" spans="1:1" ht="14.25" customHeight="1">
      <c r="A3809" s="112" t="s">
        <v>8871</v>
      </c>
    </row>
    <row r="3810" spans="1:1" ht="14.25" customHeight="1">
      <c r="A3810" s="112" t="s">
        <v>8872</v>
      </c>
    </row>
    <row r="3811" spans="1:1" ht="14.25" customHeight="1">
      <c r="A3811" s="112" t="s">
        <v>8873</v>
      </c>
    </row>
    <row r="3812" spans="1:1" ht="14.25" customHeight="1">
      <c r="A3812" s="112" t="s">
        <v>8874</v>
      </c>
    </row>
    <row r="3813" spans="1:1" ht="14.25" customHeight="1">
      <c r="A3813" s="112" t="s">
        <v>8875</v>
      </c>
    </row>
    <row r="3814" spans="1:1" ht="14.25" customHeight="1">
      <c r="A3814" s="112" t="s">
        <v>8876</v>
      </c>
    </row>
    <row r="3815" spans="1:1" ht="14.25" customHeight="1">
      <c r="A3815" s="112" t="s">
        <v>8877</v>
      </c>
    </row>
    <row r="3816" spans="1:1" ht="14.25" customHeight="1">
      <c r="A3816" s="112" t="s">
        <v>8878</v>
      </c>
    </row>
    <row r="3817" spans="1:1" ht="14.25" customHeight="1">
      <c r="A3817" s="112" t="s">
        <v>8880</v>
      </c>
    </row>
    <row r="3818" spans="1:1" ht="14.25" customHeight="1">
      <c r="A3818" s="112" t="s">
        <v>8881</v>
      </c>
    </row>
    <row r="3819" spans="1:1" ht="14.25" customHeight="1">
      <c r="A3819" s="112" t="s">
        <v>8882</v>
      </c>
    </row>
    <row r="3820" spans="1:1" ht="14.25" customHeight="1">
      <c r="A3820" s="112" t="s">
        <v>8861</v>
      </c>
    </row>
    <row r="3821" spans="1:1" ht="14.25" customHeight="1">
      <c r="A3821" s="112" t="s">
        <v>8883</v>
      </c>
    </row>
    <row r="3822" spans="1:1" ht="14.25" customHeight="1">
      <c r="A3822" s="112" t="s">
        <v>8884</v>
      </c>
    </row>
    <row r="3823" spans="1:1" ht="14.25" customHeight="1">
      <c r="A3823" s="112" t="s">
        <v>8885</v>
      </c>
    </row>
    <row r="3824" spans="1:1" ht="14.25" customHeight="1">
      <c r="A3824" s="112" t="s">
        <v>8860</v>
      </c>
    </row>
    <row r="3825" spans="1:1" ht="14.25" customHeight="1">
      <c r="A3825" s="112" t="s">
        <v>8886</v>
      </c>
    </row>
    <row r="3826" spans="1:1" ht="14.25" customHeight="1">
      <c r="A3826" s="112" t="s">
        <v>8887</v>
      </c>
    </row>
    <row r="3827" spans="1:1" ht="14.25" customHeight="1">
      <c r="A3827" s="112" t="s">
        <v>8888</v>
      </c>
    </row>
    <row r="3828" spans="1:1" ht="14.25" customHeight="1">
      <c r="A3828" s="112" t="s">
        <v>8946</v>
      </c>
    </row>
    <row r="3829" spans="1:1" ht="14.25" customHeight="1">
      <c r="A3829" s="112" t="s">
        <v>8889</v>
      </c>
    </row>
    <row r="3830" spans="1:1" ht="14.25" customHeight="1">
      <c r="A3830" s="112" t="s">
        <v>8891</v>
      </c>
    </row>
    <row r="3831" spans="1:1" ht="14.25" customHeight="1">
      <c r="A3831" s="112" t="s">
        <v>8892</v>
      </c>
    </row>
    <row r="3832" spans="1:1" ht="14.25" customHeight="1">
      <c r="A3832" s="112" t="s">
        <v>8893</v>
      </c>
    </row>
    <row r="3833" spans="1:1" ht="14.25" customHeight="1">
      <c r="A3833" s="112" t="s">
        <v>8894</v>
      </c>
    </row>
    <row r="3834" spans="1:1" ht="14.25" customHeight="1">
      <c r="A3834" s="112" t="s">
        <v>8895</v>
      </c>
    </row>
    <row r="3835" spans="1:1" ht="14.25" customHeight="1">
      <c r="A3835" s="112" t="s">
        <v>8896</v>
      </c>
    </row>
    <row r="3836" spans="1:1" ht="14.25" customHeight="1">
      <c r="A3836" s="112" t="s">
        <v>8897</v>
      </c>
    </row>
    <row r="3837" spans="1:1" ht="14.25" customHeight="1">
      <c r="A3837" s="112" t="s">
        <v>8898</v>
      </c>
    </row>
    <row r="3838" spans="1:1" ht="14.25" customHeight="1">
      <c r="A3838" s="112" t="s">
        <v>8903</v>
      </c>
    </row>
    <row r="3839" spans="1:1" ht="14.25" customHeight="1">
      <c r="A3839" s="112" t="s">
        <v>8899</v>
      </c>
    </row>
    <row r="3840" spans="1:1" ht="14.25" customHeight="1">
      <c r="A3840" s="112" t="s">
        <v>8900</v>
      </c>
    </row>
    <row r="3841" spans="1:1" ht="14.25" customHeight="1">
      <c r="A3841" s="112" t="s">
        <v>8901</v>
      </c>
    </row>
    <row r="3842" spans="1:1" ht="14.25" customHeight="1">
      <c r="A3842" s="112" t="s">
        <v>8902</v>
      </c>
    </row>
    <row r="3843" spans="1:1" ht="14.25" customHeight="1">
      <c r="A3843" s="112" t="s">
        <v>8904</v>
      </c>
    </row>
    <row r="3844" spans="1:1" ht="14.25" customHeight="1">
      <c r="A3844" s="112" t="s">
        <v>8905</v>
      </c>
    </row>
    <row r="3845" spans="1:1" ht="14.25" customHeight="1">
      <c r="A3845" s="112" t="s">
        <v>8906</v>
      </c>
    </row>
    <row r="3846" spans="1:1" ht="14.25" customHeight="1">
      <c r="A3846" s="112" t="s">
        <v>8907</v>
      </c>
    </row>
    <row r="3847" spans="1:1" ht="14.25" customHeight="1">
      <c r="A3847" s="112" t="s">
        <v>8908</v>
      </c>
    </row>
    <row r="3848" spans="1:1" ht="14.25" customHeight="1">
      <c r="A3848" s="112" t="s">
        <v>8909</v>
      </c>
    </row>
    <row r="3849" spans="1:1" ht="14.25" customHeight="1">
      <c r="A3849" s="112" t="s">
        <v>8862</v>
      </c>
    </row>
    <row r="3850" spans="1:1" ht="14.25" customHeight="1">
      <c r="A3850" s="112" t="s">
        <v>8910</v>
      </c>
    </row>
    <row r="3851" spans="1:1" ht="14.25" customHeight="1">
      <c r="A3851" s="112" t="s">
        <v>8863</v>
      </c>
    </row>
    <row r="3852" spans="1:1" ht="14.25" customHeight="1">
      <c r="A3852" s="112" t="s">
        <v>8911</v>
      </c>
    </row>
    <row r="3853" spans="1:1" ht="14.25" customHeight="1">
      <c r="A3853" s="112" t="s">
        <v>8912</v>
      </c>
    </row>
    <row r="3854" spans="1:1" ht="14.25" customHeight="1">
      <c r="A3854" s="112" t="s">
        <v>8913</v>
      </c>
    </row>
    <row r="3855" spans="1:1" ht="14.25" customHeight="1">
      <c r="A3855" s="112" t="s">
        <v>8914</v>
      </c>
    </row>
    <row r="3856" spans="1:1" ht="14.25" customHeight="1">
      <c r="A3856" s="112" t="s">
        <v>8915</v>
      </c>
    </row>
    <row r="3857" spans="1:1" ht="14.25" customHeight="1">
      <c r="A3857" s="112" t="s">
        <v>8916</v>
      </c>
    </row>
    <row r="3858" spans="1:1" ht="14.25" customHeight="1">
      <c r="A3858" s="112" t="s">
        <v>8917</v>
      </c>
    </row>
    <row r="3859" spans="1:1" ht="14.25" customHeight="1">
      <c r="A3859" s="112" t="s">
        <v>8918</v>
      </c>
    </row>
    <row r="3860" spans="1:1" ht="14.25" customHeight="1">
      <c r="A3860" s="112" t="s">
        <v>8920</v>
      </c>
    </row>
    <row r="3861" spans="1:1" ht="14.25" customHeight="1">
      <c r="A3861" s="112" t="s">
        <v>8919</v>
      </c>
    </row>
    <row r="3862" spans="1:1" ht="14.25" customHeight="1">
      <c r="A3862" s="112" t="s">
        <v>8921</v>
      </c>
    </row>
    <row r="3863" spans="1:1" ht="14.25" customHeight="1">
      <c r="A3863" s="112" t="s">
        <v>8922</v>
      </c>
    </row>
    <row r="3864" spans="1:1" ht="14.25" customHeight="1">
      <c r="A3864" s="112" t="s">
        <v>8923</v>
      </c>
    </row>
    <row r="3865" spans="1:1" ht="14.25" customHeight="1">
      <c r="A3865" s="112" t="s">
        <v>8924</v>
      </c>
    </row>
    <row r="3866" spans="1:1" ht="14.25" customHeight="1">
      <c r="A3866" s="112" t="s">
        <v>8925</v>
      </c>
    </row>
    <row r="3867" spans="1:1" ht="14.25" customHeight="1">
      <c r="A3867" s="112" t="s">
        <v>8926</v>
      </c>
    </row>
    <row r="3868" spans="1:1" ht="14.25" customHeight="1">
      <c r="A3868" s="112" t="s">
        <v>8927</v>
      </c>
    </row>
    <row r="3869" spans="1:1" ht="14.25" customHeight="1">
      <c r="A3869" s="112" t="s">
        <v>8928</v>
      </c>
    </row>
    <row r="3870" spans="1:1" ht="14.25" customHeight="1">
      <c r="A3870" s="112" t="s">
        <v>8929</v>
      </c>
    </row>
    <row r="3871" spans="1:1" ht="14.25" customHeight="1">
      <c r="A3871" s="112" t="s">
        <v>8930</v>
      </c>
    </row>
    <row r="3872" spans="1:1" ht="14.25" customHeight="1">
      <c r="A3872" s="112" t="s">
        <v>8931</v>
      </c>
    </row>
    <row r="3873" spans="1:1" ht="14.25" customHeight="1">
      <c r="A3873" s="112" t="s">
        <v>8932</v>
      </c>
    </row>
    <row r="3874" spans="1:1" ht="14.25" customHeight="1">
      <c r="A3874" s="112" t="s">
        <v>8933</v>
      </c>
    </row>
    <row r="3875" spans="1:1" ht="14.25" customHeight="1">
      <c r="A3875" s="112" t="s">
        <v>8934</v>
      </c>
    </row>
    <row r="3876" spans="1:1" ht="14.25" customHeight="1">
      <c r="A3876" s="112" t="s">
        <v>8936</v>
      </c>
    </row>
    <row r="3877" spans="1:1" ht="14.25" customHeight="1">
      <c r="A3877" s="112" t="s">
        <v>8935</v>
      </c>
    </row>
    <row r="3878" spans="1:1" ht="14.25" customHeight="1">
      <c r="A3878" s="112" t="s">
        <v>8937</v>
      </c>
    </row>
    <row r="3879" spans="1:1" ht="14.25" customHeight="1">
      <c r="A3879" s="112" t="s">
        <v>8938</v>
      </c>
    </row>
    <row r="3880" spans="1:1" ht="14.25" customHeight="1">
      <c r="A3880" s="112" t="s">
        <v>8939</v>
      </c>
    </row>
    <row r="3881" spans="1:1" ht="14.25" customHeight="1">
      <c r="A3881" s="112" t="s">
        <v>8940</v>
      </c>
    </row>
    <row r="3882" spans="1:1" ht="14.25" customHeight="1">
      <c r="A3882" s="112" t="s">
        <v>8941</v>
      </c>
    </row>
    <row r="3883" spans="1:1" ht="14.25" customHeight="1">
      <c r="A3883" s="112" t="s">
        <v>8942</v>
      </c>
    </row>
    <row r="3884" spans="1:1" ht="14.25" customHeight="1">
      <c r="A3884" s="112" t="s">
        <v>8943</v>
      </c>
    </row>
    <row r="3885" spans="1:1" ht="14.25" customHeight="1">
      <c r="A3885" s="112" t="s">
        <v>8944</v>
      </c>
    </row>
    <row r="3886" spans="1:1" ht="14.25" customHeight="1">
      <c r="A3886" s="112" t="s">
        <v>8945</v>
      </c>
    </row>
    <row r="3887" spans="1:1" ht="14.25" customHeight="1">
      <c r="A3887" s="112" t="s">
        <v>8947</v>
      </c>
    </row>
    <row r="3888" spans="1:1" ht="14.25" customHeight="1">
      <c r="A3888" s="112" t="s">
        <v>8948</v>
      </c>
    </row>
    <row r="3889" spans="1:1" ht="14.25" customHeight="1">
      <c r="A3889" s="112" t="s">
        <v>8949</v>
      </c>
    </row>
    <row r="3890" spans="1:1" ht="14.25" customHeight="1">
      <c r="A3890" s="112" t="s">
        <v>8950</v>
      </c>
    </row>
    <row r="3891" spans="1:1" ht="14.25" customHeight="1">
      <c r="A3891" s="112" t="s">
        <v>8951</v>
      </c>
    </row>
    <row r="3892" spans="1:1" ht="14.25" customHeight="1">
      <c r="A3892" s="112" t="s">
        <v>8952</v>
      </c>
    </row>
    <row r="3893" spans="1:1" ht="14.25" customHeight="1">
      <c r="A3893" s="112" t="s">
        <v>8953</v>
      </c>
    </row>
    <row r="3894" spans="1:1" ht="14.25" customHeight="1">
      <c r="A3894" s="112" t="s">
        <v>8969</v>
      </c>
    </row>
    <row r="3895" spans="1:1" ht="14.25" customHeight="1">
      <c r="A3895" s="112" t="s">
        <v>8954</v>
      </c>
    </row>
    <row r="3896" spans="1:1" ht="14.25" customHeight="1">
      <c r="A3896" s="112" t="s">
        <v>8955</v>
      </c>
    </row>
    <row r="3897" spans="1:1" ht="14.25" customHeight="1">
      <c r="A3897" s="112" t="s">
        <v>8956</v>
      </c>
    </row>
    <row r="3898" spans="1:1" ht="14.25" customHeight="1">
      <c r="A3898" s="112" t="s">
        <v>8957</v>
      </c>
    </row>
    <row r="3899" spans="1:1" ht="14.25" customHeight="1">
      <c r="A3899" s="112" t="s">
        <v>8958</v>
      </c>
    </row>
    <row r="3900" spans="1:1" ht="14.25" customHeight="1">
      <c r="A3900" s="112" t="s">
        <v>8959</v>
      </c>
    </row>
    <row r="3901" spans="1:1" ht="14.25" customHeight="1">
      <c r="A3901" s="112" t="s">
        <v>8960</v>
      </c>
    </row>
    <row r="3902" spans="1:1" ht="14.25" customHeight="1">
      <c r="A3902" s="112" t="s">
        <v>8961</v>
      </c>
    </row>
    <row r="3903" spans="1:1" ht="14.25" customHeight="1">
      <c r="A3903" s="112" t="s">
        <v>8962</v>
      </c>
    </row>
    <row r="3904" spans="1:1" ht="14.25" customHeight="1">
      <c r="A3904" s="112" t="s">
        <v>8963</v>
      </c>
    </row>
    <row r="3905" spans="1:1" ht="14.25" customHeight="1">
      <c r="A3905" s="112" t="s">
        <v>8964</v>
      </c>
    </row>
    <row r="3906" spans="1:1" ht="14.25" customHeight="1">
      <c r="A3906" s="112" t="s">
        <v>8965</v>
      </c>
    </row>
    <row r="3907" spans="1:1" ht="14.25" customHeight="1">
      <c r="A3907" s="112" t="s">
        <v>8966</v>
      </c>
    </row>
    <row r="3908" spans="1:1" ht="14.25" customHeight="1">
      <c r="A3908" s="112" t="s">
        <v>8967</v>
      </c>
    </row>
    <row r="3909" spans="1:1" ht="14.25" customHeight="1">
      <c r="A3909" s="112" t="s">
        <v>8968</v>
      </c>
    </row>
    <row r="3910" spans="1:1" ht="14.25" customHeight="1">
      <c r="A3910" s="112" t="s">
        <v>8970</v>
      </c>
    </row>
    <row r="3911" spans="1:1" ht="14.25" customHeight="1">
      <c r="A3911" s="112" t="s">
        <v>8971</v>
      </c>
    </row>
    <row r="3912" spans="1:1" ht="14.25" customHeight="1">
      <c r="A3912" s="112" t="s">
        <v>8974</v>
      </c>
    </row>
    <row r="3913" spans="1:1" ht="14.25" customHeight="1">
      <c r="A3913" s="112" t="s">
        <v>8975</v>
      </c>
    </row>
    <row r="3914" spans="1:1" ht="14.25" customHeight="1">
      <c r="A3914" s="112" t="s">
        <v>8994</v>
      </c>
    </row>
    <row r="3915" spans="1:1" ht="14.25" customHeight="1">
      <c r="A3915" s="112" t="s">
        <v>9038</v>
      </c>
    </row>
    <row r="3916" spans="1:1" ht="14.25" customHeight="1">
      <c r="A3916" s="112" t="s">
        <v>8972</v>
      </c>
    </row>
    <row r="3917" spans="1:1" ht="14.25" customHeight="1">
      <c r="A3917" s="112" t="s">
        <v>8976</v>
      </c>
    </row>
    <row r="3918" spans="1:1" ht="14.25" customHeight="1">
      <c r="A3918" s="112" t="s">
        <v>8977</v>
      </c>
    </row>
    <row r="3919" spans="1:1" ht="14.25" customHeight="1">
      <c r="A3919" s="112" t="s">
        <v>8978</v>
      </c>
    </row>
    <row r="3920" spans="1:1" ht="14.25" customHeight="1">
      <c r="A3920" s="112" t="s">
        <v>8979</v>
      </c>
    </row>
    <row r="3921" spans="1:1" ht="14.25" customHeight="1">
      <c r="A3921" s="112" t="s">
        <v>8981</v>
      </c>
    </row>
    <row r="3922" spans="1:1" ht="14.25" customHeight="1">
      <c r="A3922" s="112" t="s">
        <v>8982</v>
      </c>
    </row>
    <row r="3923" spans="1:1" ht="14.25" customHeight="1">
      <c r="A3923" s="112" t="s">
        <v>8983</v>
      </c>
    </row>
    <row r="3924" spans="1:1" ht="14.25" customHeight="1">
      <c r="A3924" s="112" t="s">
        <v>8980</v>
      </c>
    </row>
    <row r="3925" spans="1:1" ht="14.25" customHeight="1">
      <c r="A3925" s="112" t="s">
        <v>8864</v>
      </c>
    </row>
    <row r="3926" spans="1:1" ht="14.25" customHeight="1">
      <c r="A3926" s="112" t="s">
        <v>8984</v>
      </c>
    </row>
    <row r="3927" spans="1:1" ht="14.25" customHeight="1">
      <c r="A3927" s="112" t="s">
        <v>8985</v>
      </c>
    </row>
    <row r="3928" spans="1:1" ht="14.25" customHeight="1">
      <c r="A3928" s="112" t="s">
        <v>8986</v>
      </c>
    </row>
    <row r="3929" spans="1:1" ht="14.25" customHeight="1">
      <c r="A3929" s="112" t="s">
        <v>8987</v>
      </c>
    </row>
    <row r="3930" spans="1:1" ht="14.25" customHeight="1">
      <c r="A3930" s="112" t="s">
        <v>8988</v>
      </c>
    </row>
    <row r="3931" spans="1:1" ht="14.25" customHeight="1">
      <c r="A3931" s="112" t="s">
        <v>8989</v>
      </c>
    </row>
    <row r="3932" spans="1:1" ht="14.25" customHeight="1">
      <c r="A3932" s="112" t="s">
        <v>8973</v>
      </c>
    </row>
    <row r="3933" spans="1:1" ht="14.25" customHeight="1">
      <c r="A3933" s="112" t="s">
        <v>8990</v>
      </c>
    </row>
    <row r="3934" spans="1:1" ht="14.25" customHeight="1">
      <c r="A3934" s="112" t="s">
        <v>8992</v>
      </c>
    </row>
    <row r="3935" spans="1:1" ht="14.25" customHeight="1">
      <c r="A3935" s="112" t="s">
        <v>8995</v>
      </c>
    </row>
    <row r="3936" spans="1:1" ht="14.25" customHeight="1">
      <c r="A3936" s="112" t="s">
        <v>8991</v>
      </c>
    </row>
    <row r="3937" spans="1:1" ht="14.25" customHeight="1">
      <c r="A3937" s="112" t="s">
        <v>8996</v>
      </c>
    </row>
    <row r="3938" spans="1:1" ht="14.25" customHeight="1">
      <c r="A3938" s="112" t="s">
        <v>8997</v>
      </c>
    </row>
    <row r="3939" spans="1:1" ht="14.25" customHeight="1">
      <c r="A3939" s="112" t="s">
        <v>8998</v>
      </c>
    </row>
    <row r="3940" spans="1:1" ht="14.25" customHeight="1">
      <c r="A3940" s="112" t="s">
        <v>8999</v>
      </c>
    </row>
    <row r="3941" spans="1:1" ht="14.25" customHeight="1">
      <c r="A3941" s="112" t="s">
        <v>9000</v>
      </c>
    </row>
    <row r="3942" spans="1:1" ht="14.25" customHeight="1">
      <c r="A3942" s="112" t="s">
        <v>9001</v>
      </c>
    </row>
    <row r="3943" spans="1:1" ht="14.25" customHeight="1">
      <c r="A3943" s="112" t="s">
        <v>9002</v>
      </c>
    </row>
    <row r="3944" spans="1:1" ht="14.25" customHeight="1">
      <c r="A3944" s="112" t="s">
        <v>9003</v>
      </c>
    </row>
    <row r="3945" spans="1:1" ht="14.25" customHeight="1">
      <c r="A3945" s="112" t="s">
        <v>9004</v>
      </c>
    </row>
    <row r="3946" spans="1:1" ht="14.25" customHeight="1">
      <c r="A3946" s="112" t="s">
        <v>9037</v>
      </c>
    </row>
    <row r="3947" spans="1:1" ht="14.25" customHeight="1">
      <c r="A3947" s="112" t="s">
        <v>9039</v>
      </c>
    </row>
    <row r="3948" spans="1:1" ht="14.25" customHeight="1">
      <c r="A3948" s="112" t="s">
        <v>9040</v>
      </c>
    </row>
    <row r="3949" spans="1:1" ht="14.25" customHeight="1">
      <c r="A3949" s="112" t="s">
        <v>9041</v>
      </c>
    </row>
    <row r="3950" spans="1:1" ht="14.25" customHeight="1">
      <c r="A3950" s="112" t="s">
        <v>9042</v>
      </c>
    </row>
    <row r="3951" spans="1:1" ht="14.25" customHeight="1">
      <c r="A3951" s="112" t="s">
        <v>9043</v>
      </c>
    </row>
    <row r="3952" spans="1:1" ht="14.25" customHeight="1">
      <c r="A3952" s="112" t="s">
        <v>9044</v>
      </c>
    </row>
    <row r="3953" spans="1:1" ht="14.25" customHeight="1">
      <c r="A3953" s="112" t="s">
        <v>9005</v>
      </c>
    </row>
    <row r="3954" spans="1:1" ht="14.25" customHeight="1">
      <c r="A3954" s="112" t="s">
        <v>9006</v>
      </c>
    </row>
    <row r="3955" spans="1:1" ht="14.25" customHeight="1">
      <c r="A3955" s="112" t="s">
        <v>9007</v>
      </c>
    </row>
    <row r="3956" spans="1:1" ht="14.25" customHeight="1">
      <c r="A3956" s="112" t="s">
        <v>9008</v>
      </c>
    </row>
    <row r="3957" spans="1:1" ht="14.25" customHeight="1">
      <c r="A3957" s="112" t="s">
        <v>9010</v>
      </c>
    </row>
    <row r="3958" spans="1:1" ht="14.25" customHeight="1">
      <c r="A3958" s="112" t="s">
        <v>9009</v>
      </c>
    </row>
    <row r="3959" spans="1:1" ht="14.25" customHeight="1">
      <c r="A3959" s="112" t="s">
        <v>9011</v>
      </c>
    </row>
    <row r="3960" spans="1:1" ht="14.25" customHeight="1">
      <c r="A3960" s="112" t="s">
        <v>9012</v>
      </c>
    </row>
    <row r="3961" spans="1:1" ht="14.25" customHeight="1">
      <c r="A3961" s="112" t="s">
        <v>9013</v>
      </c>
    </row>
    <row r="3962" spans="1:1" ht="14.25" customHeight="1">
      <c r="A3962" s="112" t="s">
        <v>9014</v>
      </c>
    </row>
    <row r="3963" spans="1:1" ht="14.25" customHeight="1">
      <c r="A3963" s="112" t="s">
        <v>9015</v>
      </c>
    </row>
    <row r="3964" spans="1:1" ht="14.25" customHeight="1">
      <c r="A3964" s="112" t="s">
        <v>8890</v>
      </c>
    </row>
    <row r="3965" spans="1:1" ht="14.25" customHeight="1">
      <c r="A3965" s="112" t="s">
        <v>9016</v>
      </c>
    </row>
    <row r="3966" spans="1:1" ht="14.25" customHeight="1">
      <c r="A3966" s="112" t="s">
        <v>9017</v>
      </c>
    </row>
    <row r="3967" spans="1:1" ht="14.25" customHeight="1">
      <c r="A3967" s="112" t="s">
        <v>9018</v>
      </c>
    </row>
    <row r="3968" spans="1:1" ht="14.25" customHeight="1">
      <c r="A3968" s="112" t="s">
        <v>9019</v>
      </c>
    </row>
    <row r="3969" spans="1:1" ht="14.25" customHeight="1">
      <c r="A3969" s="112" t="s">
        <v>9020</v>
      </c>
    </row>
    <row r="3970" spans="1:1" ht="14.25" customHeight="1">
      <c r="A3970" s="112" t="s">
        <v>9021</v>
      </c>
    </row>
    <row r="3971" spans="1:1" ht="14.25" customHeight="1">
      <c r="A3971" s="112" t="s">
        <v>9022</v>
      </c>
    </row>
    <row r="3972" spans="1:1" ht="14.25" customHeight="1">
      <c r="A3972" s="112" t="s">
        <v>9023</v>
      </c>
    </row>
    <row r="3973" spans="1:1" ht="14.25" customHeight="1">
      <c r="A3973" s="112" t="s">
        <v>9024</v>
      </c>
    </row>
    <row r="3974" spans="1:1" ht="14.25" customHeight="1">
      <c r="A3974" s="112" t="s">
        <v>9025</v>
      </c>
    </row>
    <row r="3975" spans="1:1" ht="14.25" customHeight="1">
      <c r="A3975" s="112" t="s">
        <v>9026</v>
      </c>
    </row>
    <row r="3976" spans="1:1" ht="14.25" customHeight="1">
      <c r="A3976" s="112" t="s">
        <v>9027</v>
      </c>
    </row>
    <row r="3977" spans="1:1" ht="14.25" customHeight="1">
      <c r="A3977" s="112" t="s">
        <v>9028</v>
      </c>
    </row>
    <row r="3978" spans="1:1" ht="14.25" customHeight="1">
      <c r="A3978" s="112" t="s">
        <v>9029</v>
      </c>
    </row>
    <row r="3979" spans="1:1" ht="14.25" customHeight="1">
      <c r="A3979" s="112" t="s">
        <v>9030</v>
      </c>
    </row>
    <row r="3980" spans="1:1" ht="14.25" customHeight="1">
      <c r="A3980" s="112" t="s">
        <v>9031</v>
      </c>
    </row>
    <row r="3981" spans="1:1" ht="14.25" customHeight="1">
      <c r="A3981" s="112" t="s">
        <v>9032</v>
      </c>
    </row>
    <row r="3982" spans="1:1" ht="14.25" customHeight="1">
      <c r="A3982" s="112" t="s">
        <v>9045</v>
      </c>
    </row>
    <row r="3983" spans="1:1" ht="14.25" customHeight="1">
      <c r="A3983" s="112" t="s">
        <v>9033</v>
      </c>
    </row>
    <row r="3984" spans="1:1" ht="14.25" customHeight="1">
      <c r="A3984" s="112" t="s">
        <v>9048</v>
      </c>
    </row>
    <row r="3985" spans="1:1" ht="14.25" customHeight="1">
      <c r="A3985" s="112" t="s">
        <v>9034</v>
      </c>
    </row>
    <row r="3986" spans="1:1" ht="14.25" customHeight="1">
      <c r="A3986" s="112" t="s">
        <v>9035</v>
      </c>
    </row>
    <row r="3987" spans="1:1" ht="14.25" customHeight="1">
      <c r="A3987" s="112" t="s">
        <v>9036</v>
      </c>
    </row>
    <row r="3988" spans="1:1" ht="14.25" customHeight="1">
      <c r="A3988" s="112" t="s">
        <v>9046</v>
      </c>
    </row>
    <row r="3989" spans="1:1" ht="14.25" customHeight="1">
      <c r="A3989" s="112" t="s">
        <v>9047</v>
      </c>
    </row>
    <row r="3990" spans="1:1" ht="14.25" customHeight="1">
      <c r="A3990" s="112" t="s">
        <v>9050</v>
      </c>
    </row>
    <row r="3991" spans="1:1" ht="14.25" customHeight="1">
      <c r="A3991" s="112" t="s">
        <v>9049</v>
      </c>
    </row>
    <row r="3992" spans="1:1" ht="14.25" customHeight="1">
      <c r="A3992" s="112" t="s">
        <v>9051</v>
      </c>
    </row>
    <row r="3993" spans="1:1" ht="14.25" customHeight="1">
      <c r="A3993" s="112" t="s">
        <v>9052</v>
      </c>
    </row>
    <row r="3994" spans="1:1" ht="14.25" customHeight="1">
      <c r="A3994" s="112" t="s">
        <v>9053</v>
      </c>
    </row>
    <row r="3995" spans="1:1" ht="14.25" customHeight="1">
      <c r="A3995" s="112" t="s">
        <v>8879</v>
      </c>
    </row>
    <row r="3996" spans="1:1" ht="14.25" customHeight="1">
      <c r="A3996" s="112" t="s">
        <v>9054</v>
      </c>
    </row>
    <row r="3997" spans="1:1" ht="14.25" customHeight="1">
      <c r="A3997" s="112" t="s">
        <v>9055</v>
      </c>
    </row>
    <row r="3998" spans="1:1" ht="14.25" customHeight="1">
      <c r="A3998" s="112" t="s">
        <v>8993</v>
      </c>
    </row>
    <row r="3999" spans="1:1" ht="14.25" customHeight="1">
      <c r="A3999" s="112" t="s">
        <v>9056</v>
      </c>
    </row>
    <row r="4000" spans="1:1" ht="14.25" customHeight="1">
      <c r="A4000" s="112" t="s">
        <v>9057</v>
      </c>
    </row>
    <row r="4001" spans="1:1" ht="14.25" customHeight="1">
      <c r="A4001" s="112" t="s">
        <v>9058</v>
      </c>
    </row>
    <row r="4002" spans="1:1" ht="14.25" customHeight="1">
      <c r="A4002" s="112" t="s">
        <v>9059</v>
      </c>
    </row>
    <row r="4003" spans="1:1" ht="14.25" customHeight="1">
      <c r="A4003" s="112" t="s">
        <v>9060</v>
      </c>
    </row>
    <row r="4004" spans="1:1" ht="14.25" customHeight="1">
      <c r="A4004" s="112" t="s">
        <v>9061</v>
      </c>
    </row>
    <row r="4005" spans="1:1" ht="14.25" customHeight="1">
      <c r="A4005" s="112" t="s">
        <v>9062</v>
      </c>
    </row>
    <row r="4006" spans="1:1" ht="14.25" customHeight="1">
      <c r="A4006" s="112" t="s">
        <v>9063</v>
      </c>
    </row>
    <row r="4007" spans="1:1" ht="14.25" customHeight="1">
      <c r="A4007" s="112" t="s">
        <v>9064</v>
      </c>
    </row>
    <row r="4008" spans="1:1" ht="14.25" customHeight="1">
      <c r="A4008" s="112" t="s">
        <v>9065</v>
      </c>
    </row>
    <row r="4009" spans="1:1" ht="14.25" customHeight="1">
      <c r="A4009" s="112" t="s">
        <v>9066</v>
      </c>
    </row>
    <row r="4010" spans="1:1" ht="14.25" customHeight="1">
      <c r="A4010" s="112" t="s">
        <v>9067</v>
      </c>
    </row>
    <row r="4011" spans="1:1" ht="14.25" customHeight="1">
      <c r="A4011" s="112" t="s">
        <v>9068</v>
      </c>
    </row>
    <row r="4012" spans="1:1" ht="14.25" customHeight="1">
      <c r="A4012" s="112" t="s">
        <v>9069</v>
      </c>
    </row>
    <row r="4013" spans="1:1" ht="14.25" customHeight="1">
      <c r="A4013" s="112" t="s">
        <v>9070</v>
      </c>
    </row>
    <row r="4014" spans="1:1" ht="14.25" customHeight="1">
      <c r="A4014" s="112" t="s">
        <v>9071</v>
      </c>
    </row>
    <row r="4015" spans="1:1" ht="14.25" customHeight="1">
      <c r="A4015" s="112" t="s">
        <v>9072</v>
      </c>
    </row>
    <row r="4016" spans="1:1" ht="14.25" customHeight="1">
      <c r="A4016" s="112" t="s">
        <v>9073</v>
      </c>
    </row>
    <row r="4017" spans="1:1" ht="14.25" customHeight="1">
      <c r="A4017" s="112" t="s">
        <v>9074</v>
      </c>
    </row>
    <row r="4018" spans="1:1" ht="14.25" customHeight="1">
      <c r="A4018" s="112" t="s">
        <v>8734</v>
      </c>
    </row>
    <row r="4019" spans="1:1" ht="14.25" customHeight="1">
      <c r="A4019" s="112" t="s">
        <v>8739</v>
      </c>
    </row>
    <row r="4020" spans="1:1" ht="14.25" customHeight="1">
      <c r="A4020" s="112" t="s">
        <v>8735</v>
      </c>
    </row>
    <row r="4021" spans="1:1" ht="14.25" customHeight="1">
      <c r="A4021" s="112" t="s">
        <v>8736</v>
      </c>
    </row>
    <row r="4022" spans="1:1" ht="14.25" customHeight="1">
      <c r="A4022" s="112" t="s">
        <v>8737</v>
      </c>
    </row>
    <row r="4023" spans="1:1" ht="14.25" customHeight="1">
      <c r="A4023" s="112" t="s">
        <v>8738</v>
      </c>
    </row>
    <row r="4024" spans="1:1" ht="14.25" customHeight="1">
      <c r="A4024" s="112" t="s">
        <v>8740</v>
      </c>
    </row>
    <row r="4025" spans="1:1" ht="14.25" customHeight="1">
      <c r="A4025" s="112" t="s">
        <v>8741</v>
      </c>
    </row>
    <row r="4026" spans="1:1" ht="14.25" customHeight="1">
      <c r="A4026" s="112" t="s">
        <v>8742</v>
      </c>
    </row>
    <row r="4027" spans="1:1" ht="14.25" customHeight="1">
      <c r="A4027" s="112" t="s">
        <v>8743</v>
      </c>
    </row>
    <row r="4028" spans="1:1" ht="14.25" customHeight="1">
      <c r="A4028" s="112" t="s">
        <v>8744</v>
      </c>
    </row>
    <row r="4029" spans="1:1" ht="14.25" customHeight="1">
      <c r="A4029" s="112" t="s">
        <v>8745</v>
      </c>
    </row>
    <row r="4030" spans="1:1" ht="14.25" customHeight="1">
      <c r="A4030" s="112" t="s">
        <v>8746</v>
      </c>
    </row>
    <row r="4031" spans="1:1" ht="14.25" customHeight="1">
      <c r="A4031" s="112" t="s">
        <v>8747</v>
      </c>
    </row>
    <row r="4032" spans="1:1" ht="14.25" customHeight="1">
      <c r="A4032" s="112" t="s">
        <v>8748</v>
      </c>
    </row>
    <row r="4033" spans="1:1" ht="14.25" customHeight="1">
      <c r="A4033" s="112" t="s">
        <v>8749</v>
      </c>
    </row>
    <row r="4034" spans="1:1" ht="14.25" customHeight="1">
      <c r="A4034" s="112" t="s">
        <v>8750</v>
      </c>
    </row>
    <row r="4035" spans="1:1" ht="14.25" customHeight="1">
      <c r="A4035" s="112" t="s">
        <v>8751</v>
      </c>
    </row>
    <row r="4036" spans="1:1" ht="14.25" customHeight="1">
      <c r="A4036" s="112" t="s">
        <v>8752</v>
      </c>
    </row>
    <row r="4037" spans="1:1" ht="14.25" customHeight="1">
      <c r="A4037" s="112" t="s">
        <v>8753</v>
      </c>
    </row>
    <row r="4038" spans="1:1" ht="14.25" customHeight="1">
      <c r="A4038" s="112" t="s">
        <v>8754</v>
      </c>
    </row>
    <row r="4039" spans="1:1" ht="14.25" customHeight="1">
      <c r="A4039" s="112" t="s">
        <v>8756</v>
      </c>
    </row>
    <row r="4040" spans="1:1" ht="14.25" customHeight="1">
      <c r="A4040" s="112" t="s">
        <v>8757</v>
      </c>
    </row>
    <row r="4041" spans="1:1" ht="14.25" customHeight="1">
      <c r="A4041" s="112" t="s">
        <v>8758</v>
      </c>
    </row>
    <row r="4042" spans="1:1" ht="14.25" customHeight="1">
      <c r="A4042" s="112" t="s">
        <v>8759</v>
      </c>
    </row>
    <row r="4043" spans="1:1" ht="14.25" customHeight="1">
      <c r="A4043" s="112" t="s">
        <v>8760</v>
      </c>
    </row>
    <row r="4044" spans="1:1" ht="14.25" customHeight="1">
      <c r="A4044" s="112" t="s">
        <v>8761</v>
      </c>
    </row>
    <row r="4045" spans="1:1" ht="14.25" customHeight="1">
      <c r="A4045" s="112" t="s">
        <v>8762</v>
      </c>
    </row>
    <row r="4046" spans="1:1" ht="14.25" customHeight="1">
      <c r="A4046" s="112" t="s">
        <v>8763</v>
      </c>
    </row>
    <row r="4047" spans="1:1" ht="14.25" customHeight="1">
      <c r="A4047" s="112" t="s">
        <v>8764</v>
      </c>
    </row>
    <row r="4048" spans="1:1" ht="14.25" customHeight="1">
      <c r="A4048" s="112" t="s">
        <v>8755</v>
      </c>
    </row>
    <row r="4049" spans="1:1" ht="14.25" customHeight="1">
      <c r="A4049" s="112" t="s">
        <v>8765</v>
      </c>
    </row>
    <row r="4050" spans="1:1" ht="14.25" customHeight="1">
      <c r="A4050" s="112" t="s">
        <v>8766</v>
      </c>
    </row>
    <row r="4051" spans="1:1" ht="14.25" customHeight="1">
      <c r="A4051" s="112" t="s">
        <v>8767</v>
      </c>
    </row>
    <row r="4052" spans="1:1" ht="14.25" customHeight="1">
      <c r="A4052" s="112" t="s">
        <v>8768</v>
      </c>
    </row>
    <row r="4053" spans="1:1" ht="14.25" customHeight="1">
      <c r="A4053" s="112" t="s">
        <v>8769</v>
      </c>
    </row>
    <row r="4054" spans="1:1" ht="14.25" customHeight="1">
      <c r="A4054" s="112" t="s">
        <v>8770</v>
      </c>
    </row>
    <row r="4055" spans="1:1" ht="14.25" customHeight="1">
      <c r="A4055" s="112" t="s">
        <v>8771</v>
      </c>
    </row>
    <row r="4056" spans="1:1" ht="14.25" customHeight="1">
      <c r="A4056" s="112" t="s">
        <v>8773</v>
      </c>
    </row>
    <row r="4057" spans="1:1" ht="14.25" customHeight="1">
      <c r="A4057" s="112" t="s">
        <v>8774</v>
      </c>
    </row>
    <row r="4058" spans="1:1" ht="14.25" customHeight="1">
      <c r="A4058" s="112" t="s">
        <v>8772</v>
      </c>
    </row>
    <row r="4059" spans="1:1" ht="14.25" customHeight="1">
      <c r="A4059" s="112" t="s">
        <v>8775</v>
      </c>
    </row>
    <row r="4060" spans="1:1" ht="14.25" customHeight="1">
      <c r="A4060" s="112" t="s">
        <v>8776</v>
      </c>
    </row>
    <row r="4061" spans="1:1" ht="14.25" customHeight="1">
      <c r="A4061" s="112" t="s">
        <v>8777</v>
      </c>
    </row>
    <row r="4062" spans="1:1" ht="14.25" customHeight="1">
      <c r="A4062" s="112" t="s">
        <v>8778</v>
      </c>
    </row>
    <row r="4063" spans="1:1" ht="14.25" customHeight="1">
      <c r="A4063" s="112" t="s">
        <v>8779</v>
      </c>
    </row>
    <row r="4064" spans="1:1" ht="14.25" customHeight="1">
      <c r="A4064" s="112" t="s">
        <v>8780</v>
      </c>
    </row>
    <row r="4065" spans="1:1" ht="14.25" customHeight="1">
      <c r="A4065" s="112" t="s">
        <v>8781</v>
      </c>
    </row>
    <row r="4066" spans="1:1" ht="14.25" customHeight="1">
      <c r="A4066" s="112" t="s">
        <v>8782</v>
      </c>
    </row>
    <row r="4067" spans="1:1" ht="14.25" customHeight="1">
      <c r="A4067" s="112" t="s">
        <v>8783</v>
      </c>
    </row>
    <row r="4068" spans="1:1" ht="14.25" customHeight="1">
      <c r="A4068" s="112" t="s">
        <v>8784</v>
      </c>
    </row>
    <row r="4069" spans="1:1" ht="14.25" customHeight="1">
      <c r="A4069" s="112" t="s">
        <v>8785</v>
      </c>
    </row>
    <row r="4070" spans="1:1" ht="14.25" customHeight="1">
      <c r="A4070" s="112" t="s">
        <v>8786</v>
      </c>
    </row>
    <row r="4071" spans="1:1" ht="14.25" customHeight="1">
      <c r="A4071" s="112" t="s">
        <v>8787</v>
      </c>
    </row>
    <row r="4072" spans="1:1" ht="14.25" customHeight="1">
      <c r="A4072" s="112" t="s">
        <v>8788</v>
      </c>
    </row>
    <row r="4073" spans="1:1" ht="14.25" customHeight="1">
      <c r="A4073" s="112" t="s">
        <v>8789</v>
      </c>
    </row>
    <row r="4074" spans="1:1" ht="14.25" customHeight="1">
      <c r="A4074" s="112" t="s">
        <v>8790</v>
      </c>
    </row>
    <row r="4075" spans="1:1" ht="14.25" customHeight="1">
      <c r="A4075" s="112" t="s">
        <v>8791</v>
      </c>
    </row>
    <row r="4076" spans="1:1" ht="14.25" customHeight="1">
      <c r="A4076" s="112" t="s">
        <v>8792</v>
      </c>
    </row>
    <row r="4077" spans="1:1" ht="14.25" customHeight="1">
      <c r="A4077" s="112" t="s">
        <v>8793</v>
      </c>
    </row>
    <row r="4078" spans="1:1" ht="14.25" customHeight="1">
      <c r="A4078" s="112" t="s">
        <v>8794</v>
      </c>
    </row>
    <row r="4079" spans="1:1" ht="14.25" customHeight="1">
      <c r="A4079" s="112" t="s">
        <v>8795</v>
      </c>
    </row>
    <row r="4080" spans="1:1" ht="14.25" customHeight="1">
      <c r="A4080" s="112" t="s">
        <v>8796</v>
      </c>
    </row>
    <row r="4081" spans="1:1" ht="14.25" customHeight="1">
      <c r="A4081" s="112" t="s">
        <v>8797</v>
      </c>
    </row>
    <row r="4082" spans="1:1" ht="14.25" customHeight="1">
      <c r="A4082" s="112" t="s">
        <v>8798</v>
      </c>
    </row>
    <row r="4083" spans="1:1" ht="14.25" customHeight="1">
      <c r="A4083" s="112" t="s">
        <v>8799</v>
      </c>
    </row>
    <row r="4084" spans="1:1" ht="14.25" customHeight="1">
      <c r="A4084" s="112" t="s">
        <v>8800</v>
      </c>
    </row>
    <row r="4085" spans="1:1" ht="14.25" customHeight="1">
      <c r="A4085" s="112" t="s">
        <v>8801</v>
      </c>
    </row>
    <row r="4086" spans="1:1" ht="14.25" customHeight="1">
      <c r="A4086" s="112" t="s">
        <v>8802</v>
      </c>
    </row>
    <row r="4087" spans="1:1" ht="14.25" customHeight="1">
      <c r="A4087" s="112" t="s">
        <v>8803</v>
      </c>
    </row>
    <row r="4088" spans="1:1" ht="14.25" customHeight="1">
      <c r="A4088" s="112" t="s">
        <v>8804</v>
      </c>
    </row>
    <row r="4089" spans="1:1" ht="14.25" customHeight="1">
      <c r="A4089" s="112" t="s">
        <v>8805</v>
      </c>
    </row>
    <row r="4090" spans="1:1" ht="14.25" customHeight="1">
      <c r="A4090" s="112" t="s">
        <v>8806</v>
      </c>
    </row>
    <row r="4091" spans="1:1" ht="14.25" customHeight="1">
      <c r="A4091" s="112" t="s">
        <v>8807</v>
      </c>
    </row>
    <row r="4092" spans="1:1" ht="14.25" customHeight="1">
      <c r="A4092" s="112" t="s">
        <v>8808</v>
      </c>
    </row>
    <row r="4093" spans="1:1" ht="14.25" customHeight="1">
      <c r="A4093" s="112" t="s">
        <v>8809</v>
      </c>
    </row>
    <row r="4094" spans="1:1" ht="14.25" customHeight="1">
      <c r="A4094" s="112" t="s">
        <v>8810</v>
      </c>
    </row>
    <row r="4095" spans="1:1" ht="14.25" customHeight="1">
      <c r="A4095" s="112" t="s">
        <v>8811</v>
      </c>
    </row>
    <row r="4096" spans="1:1" ht="14.25" customHeight="1">
      <c r="A4096" s="112" t="s">
        <v>8812</v>
      </c>
    </row>
    <row r="4097" spans="1:1" ht="14.25" customHeight="1">
      <c r="A4097" s="112" t="s">
        <v>8813</v>
      </c>
    </row>
    <row r="4098" spans="1:1" ht="14.25" customHeight="1">
      <c r="A4098" s="112" t="s">
        <v>8814</v>
      </c>
    </row>
    <row r="4099" spans="1:1" ht="14.25" customHeight="1">
      <c r="A4099" s="112" t="s">
        <v>8815</v>
      </c>
    </row>
    <row r="4100" spans="1:1" ht="14.25" customHeight="1">
      <c r="A4100" s="112" t="s">
        <v>8816</v>
      </c>
    </row>
    <row r="4101" spans="1:1" ht="14.25" customHeight="1">
      <c r="A4101" s="112" t="s">
        <v>9077</v>
      </c>
    </row>
    <row r="4102" spans="1:1" ht="14.25" customHeight="1">
      <c r="A4102" s="112" t="s">
        <v>9078</v>
      </c>
    </row>
    <row r="4103" spans="1:1" ht="14.25" customHeight="1">
      <c r="A4103" s="112" t="s">
        <v>9075</v>
      </c>
    </row>
    <row r="4104" spans="1:1" ht="14.25" customHeight="1">
      <c r="A4104" s="112" t="s">
        <v>9076</v>
      </c>
    </row>
    <row r="4105" spans="1:1" ht="14.25" customHeight="1">
      <c r="A4105" s="112" t="s">
        <v>8730</v>
      </c>
    </row>
    <row r="4106" spans="1:1" ht="14.25" customHeight="1">
      <c r="A4106" s="112" t="s">
        <v>8731</v>
      </c>
    </row>
    <row r="4107" spans="1:1" ht="14.25" customHeight="1">
      <c r="A4107" s="112" t="s">
        <v>8732</v>
      </c>
    </row>
    <row r="4108" spans="1:1" ht="14.25" customHeight="1">
      <c r="A4108" s="112" t="s">
        <v>8733</v>
      </c>
    </row>
    <row r="4109" spans="1:1" ht="14.25" customHeight="1">
      <c r="A4109" s="112" t="s">
        <v>9079</v>
      </c>
    </row>
    <row r="4110" spans="1:1" ht="14.25" customHeight="1">
      <c r="A4110" s="112" t="s">
        <v>9080</v>
      </c>
    </row>
    <row r="4111" spans="1:1" ht="14.25" customHeight="1">
      <c r="A4111" s="112" t="s">
        <v>9081</v>
      </c>
    </row>
    <row r="4112" spans="1:1" ht="14.25" customHeight="1">
      <c r="A4112" s="112" t="s">
        <v>9082</v>
      </c>
    </row>
    <row r="4113" spans="1:1" ht="14.25" customHeight="1">
      <c r="A4113" s="112" t="s">
        <v>9083</v>
      </c>
    </row>
    <row r="4114" spans="1:1" ht="14.25" customHeight="1">
      <c r="A4114" s="112" t="s">
        <v>9086</v>
      </c>
    </row>
    <row r="4115" spans="1:1" ht="14.25" customHeight="1">
      <c r="A4115" s="112" t="s">
        <v>9085</v>
      </c>
    </row>
    <row r="4116" spans="1:1" ht="14.25" customHeight="1">
      <c r="A4116" s="112" t="s">
        <v>9084</v>
      </c>
    </row>
    <row r="4117" spans="1:1" ht="14.25" customHeight="1">
      <c r="A4117" s="112" t="s">
        <v>9087</v>
      </c>
    </row>
    <row r="4118" spans="1:1" ht="14.25" customHeight="1">
      <c r="A4118" s="112" t="s">
        <v>9088</v>
      </c>
    </row>
    <row r="4119" spans="1:1" ht="14.25" customHeight="1">
      <c r="A4119" s="112" t="s">
        <v>9089</v>
      </c>
    </row>
    <row r="4120" spans="1:1" ht="14.25" customHeight="1">
      <c r="A4120" s="112" t="s">
        <v>9090</v>
      </c>
    </row>
    <row r="4121" spans="1:1" ht="14.25" customHeight="1">
      <c r="A4121" s="112" t="s">
        <v>9091</v>
      </c>
    </row>
    <row r="4122" spans="1:1" ht="14.25" customHeight="1">
      <c r="A4122" s="112" t="s">
        <v>9092</v>
      </c>
    </row>
    <row r="4123" spans="1:1" ht="14.25" customHeight="1">
      <c r="A4123" s="112" t="s">
        <v>9093</v>
      </c>
    </row>
    <row r="4124" spans="1:1" ht="14.25" customHeight="1">
      <c r="A4124" s="112" t="s">
        <v>9094</v>
      </c>
    </row>
    <row r="4125" spans="1:1" ht="14.25" customHeight="1">
      <c r="A4125" s="112" t="s">
        <v>9095</v>
      </c>
    </row>
    <row r="4126" spans="1:1" ht="14.25" customHeight="1">
      <c r="A4126" s="112" t="s">
        <v>9096</v>
      </c>
    </row>
    <row r="4127" spans="1:1" ht="14.25" customHeight="1">
      <c r="A4127" s="112" t="s">
        <v>9097</v>
      </c>
    </row>
    <row r="4128" spans="1:1" ht="14.25" customHeight="1">
      <c r="A4128" s="112" t="s">
        <v>9098</v>
      </c>
    </row>
    <row r="4129" spans="1:1" ht="14.25" customHeight="1">
      <c r="A4129" s="112" t="s">
        <v>9099</v>
      </c>
    </row>
    <row r="4130" spans="1:1" ht="14.25" customHeight="1">
      <c r="A4130" s="112" t="s">
        <v>9100</v>
      </c>
    </row>
    <row r="4131" spans="1:1" ht="14.25" customHeight="1">
      <c r="A4131" s="112" t="s">
        <v>9101</v>
      </c>
    </row>
    <row r="4132" spans="1:1" ht="14.25" customHeight="1">
      <c r="A4132" s="112" t="s">
        <v>9102</v>
      </c>
    </row>
    <row r="4133" spans="1:1" ht="14.25" customHeight="1">
      <c r="A4133" s="112" t="s">
        <v>9103</v>
      </c>
    </row>
    <row r="4134" spans="1:1" ht="14.25" customHeight="1">
      <c r="A4134" s="112" t="s">
        <v>9104</v>
      </c>
    </row>
    <row r="4135" spans="1:1" ht="14.25" customHeight="1">
      <c r="A4135" s="112" t="s">
        <v>9120</v>
      </c>
    </row>
    <row r="4136" spans="1:1" ht="14.25" customHeight="1">
      <c r="A4136" s="112" t="s">
        <v>9105</v>
      </c>
    </row>
    <row r="4137" spans="1:1" ht="14.25" customHeight="1">
      <c r="A4137" s="112" t="s">
        <v>9108</v>
      </c>
    </row>
    <row r="4138" spans="1:1" ht="14.25" customHeight="1">
      <c r="A4138" s="112" t="s">
        <v>9106</v>
      </c>
    </row>
    <row r="4139" spans="1:1" ht="14.25" customHeight="1">
      <c r="A4139" s="112" t="s">
        <v>9107</v>
      </c>
    </row>
    <row r="4140" spans="1:1" ht="14.25" customHeight="1">
      <c r="A4140" s="112" t="s">
        <v>9122</v>
      </c>
    </row>
    <row r="4141" spans="1:1" ht="14.25" customHeight="1">
      <c r="A4141" s="112" t="s">
        <v>9133</v>
      </c>
    </row>
    <row r="4142" spans="1:1" ht="14.25" customHeight="1">
      <c r="A4142" s="112" t="s">
        <v>9123</v>
      </c>
    </row>
    <row r="4143" spans="1:1" ht="14.25" customHeight="1">
      <c r="A4143" s="112" t="s">
        <v>9124</v>
      </c>
    </row>
    <row r="4144" spans="1:1" ht="14.25" customHeight="1">
      <c r="A4144" s="112" t="s">
        <v>9125</v>
      </c>
    </row>
    <row r="4145" spans="1:1" ht="14.25" customHeight="1">
      <c r="A4145" s="112" t="s">
        <v>9126</v>
      </c>
    </row>
    <row r="4146" spans="1:1" ht="14.25" customHeight="1">
      <c r="A4146" s="112" t="s">
        <v>9127</v>
      </c>
    </row>
    <row r="4147" spans="1:1" ht="14.25" customHeight="1">
      <c r="A4147" s="112" t="s">
        <v>9128</v>
      </c>
    </row>
    <row r="4148" spans="1:1" ht="14.25" customHeight="1">
      <c r="A4148" s="112" t="s">
        <v>9129</v>
      </c>
    </row>
    <row r="4149" spans="1:1" ht="14.25" customHeight="1">
      <c r="A4149" s="112" t="s">
        <v>9130</v>
      </c>
    </row>
    <row r="4150" spans="1:1" ht="14.25" customHeight="1">
      <c r="A4150" s="112" t="s">
        <v>9131</v>
      </c>
    </row>
    <row r="4151" spans="1:1" ht="14.25" customHeight="1">
      <c r="A4151" s="112" t="s">
        <v>9132</v>
      </c>
    </row>
    <row r="4152" spans="1:1" ht="14.25" customHeight="1">
      <c r="A4152" s="112" t="s">
        <v>9134</v>
      </c>
    </row>
    <row r="4153" spans="1:1" ht="14.25" customHeight="1">
      <c r="A4153" s="112" t="s">
        <v>9135</v>
      </c>
    </row>
    <row r="4154" spans="1:1" ht="14.25" customHeight="1">
      <c r="A4154" s="112" t="s">
        <v>9110</v>
      </c>
    </row>
    <row r="4155" spans="1:1" ht="14.25" customHeight="1">
      <c r="A4155" s="112" t="s">
        <v>9111</v>
      </c>
    </row>
    <row r="4156" spans="1:1" ht="14.25" customHeight="1">
      <c r="A4156" s="112" t="s">
        <v>9112</v>
      </c>
    </row>
    <row r="4157" spans="1:1" ht="14.25" customHeight="1">
      <c r="A4157" s="112" t="s">
        <v>9113</v>
      </c>
    </row>
    <row r="4158" spans="1:1" ht="14.25" customHeight="1">
      <c r="A4158" s="112" t="s">
        <v>9114</v>
      </c>
    </row>
    <row r="4159" spans="1:1" ht="14.25" customHeight="1">
      <c r="A4159" s="112" t="s">
        <v>9115</v>
      </c>
    </row>
    <row r="4160" spans="1:1" ht="14.25" customHeight="1">
      <c r="A4160" s="112" t="s">
        <v>9116</v>
      </c>
    </row>
    <row r="4161" spans="1:1" ht="14.25" customHeight="1">
      <c r="A4161" s="112" t="s">
        <v>9117</v>
      </c>
    </row>
    <row r="4162" spans="1:1" ht="14.25" customHeight="1">
      <c r="A4162" s="112" t="s">
        <v>9118</v>
      </c>
    </row>
    <row r="4163" spans="1:1" ht="14.25" customHeight="1">
      <c r="A4163" s="112" t="s">
        <v>9119</v>
      </c>
    </row>
    <row r="4164" spans="1:1" ht="14.25" customHeight="1">
      <c r="A4164" s="112" t="s">
        <v>9109</v>
      </c>
    </row>
    <row r="4165" spans="1:1" ht="14.25" customHeight="1">
      <c r="A4165" s="112" t="s">
        <v>9121</v>
      </c>
    </row>
    <row r="4166" spans="1:1" ht="14.25" customHeight="1">
      <c r="A4166" s="112" t="s">
        <v>9136</v>
      </c>
    </row>
    <row r="4167" spans="1:1" ht="14.25" customHeight="1">
      <c r="A4167" s="112" t="s">
        <v>9137</v>
      </c>
    </row>
    <row r="4168" spans="1:1" ht="14.25" customHeight="1">
      <c r="A4168" s="112" t="s">
        <v>9138</v>
      </c>
    </row>
    <row r="4169" spans="1:1" ht="14.25" customHeight="1">
      <c r="A4169" s="112" t="s">
        <v>9139</v>
      </c>
    </row>
    <row r="4170" spans="1:1" ht="14.25" customHeight="1">
      <c r="A4170" s="112" t="s">
        <v>9140</v>
      </c>
    </row>
    <row r="4171" spans="1:1" ht="14.25" customHeight="1">
      <c r="A4171" s="112" t="s">
        <v>9141</v>
      </c>
    </row>
    <row r="4172" spans="1:1" ht="14.25" customHeight="1">
      <c r="A4172" s="112" t="s">
        <v>9142</v>
      </c>
    </row>
    <row r="4173" spans="1:1" ht="14.25" customHeight="1">
      <c r="A4173" s="112" t="s">
        <v>9143</v>
      </c>
    </row>
    <row r="4174" spans="1:1" ht="14.25" customHeight="1">
      <c r="A4174" s="112" t="s">
        <v>9144</v>
      </c>
    </row>
    <row r="4175" spans="1:1" ht="14.25" customHeight="1">
      <c r="A4175" s="112" t="s">
        <v>9145</v>
      </c>
    </row>
    <row r="4176" spans="1:1" ht="14.25" customHeight="1">
      <c r="A4176" s="112" t="s">
        <v>9146</v>
      </c>
    </row>
    <row r="4177" spans="1:1" ht="14.25" customHeight="1">
      <c r="A4177" s="112" t="s">
        <v>9147</v>
      </c>
    </row>
    <row r="4178" spans="1:1" ht="14.25" customHeight="1">
      <c r="A4178" s="112" t="s">
        <v>9148</v>
      </c>
    </row>
    <row r="4179" spans="1:1" ht="14.25" customHeight="1">
      <c r="A4179" s="112" t="s">
        <v>9149</v>
      </c>
    </row>
    <row r="4180" spans="1:1" ht="14.25" customHeight="1">
      <c r="A4180" s="112" t="s">
        <v>9150</v>
      </c>
    </row>
    <row r="4181" spans="1:1" ht="14.25" customHeight="1">
      <c r="A4181" s="112" t="s">
        <v>9151</v>
      </c>
    </row>
    <row r="4182" spans="1:1" ht="14.25" customHeight="1">
      <c r="A4182" s="112" t="s">
        <v>9152</v>
      </c>
    </row>
    <row r="4183" spans="1:1" ht="14.25" customHeight="1">
      <c r="A4183" s="112" t="s">
        <v>9153</v>
      </c>
    </row>
    <row r="4184" spans="1:1" ht="14.25" customHeight="1">
      <c r="A4184" s="112" t="s">
        <v>9154</v>
      </c>
    </row>
    <row r="4185" spans="1:1" ht="14.25" customHeight="1">
      <c r="A4185" s="112" t="s">
        <v>9155</v>
      </c>
    </row>
    <row r="4186" spans="1:1" ht="14.25" customHeight="1">
      <c r="A4186" s="112" t="s">
        <v>9156</v>
      </c>
    </row>
    <row r="4187" spans="1:1" ht="14.25" customHeight="1">
      <c r="A4187" s="112" t="s">
        <v>9157</v>
      </c>
    </row>
    <row r="4188" spans="1:1" ht="14.25" customHeight="1">
      <c r="A4188" s="112" t="s">
        <v>9158</v>
      </c>
    </row>
    <row r="4189" spans="1:1" ht="14.25" customHeight="1">
      <c r="A4189" s="112" t="s">
        <v>9159</v>
      </c>
    </row>
    <row r="4190" spans="1:1" ht="14.25" customHeight="1">
      <c r="A4190" s="112" t="s">
        <v>9160</v>
      </c>
    </row>
    <row r="4191" spans="1:1" ht="14.25" customHeight="1">
      <c r="A4191" s="112" t="s">
        <v>9161</v>
      </c>
    </row>
    <row r="4192" spans="1:1" ht="14.25" customHeight="1">
      <c r="A4192" s="112" t="s">
        <v>9162</v>
      </c>
    </row>
    <row r="4193" spans="1:1" ht="14.25" customHeight="1">
      <c r="A4193" s="112" t="s">
        <v>9163</v>
      </c>
    </row>
    <row r="4194" spans="1:1" ht="14.25" customHeight="1">
      <c r="A4194" s="112" t="s">
        <v>9164</v>
      </c>
    </row>
    <row r="4195" spans="1:1" ht="14.25" customHeight="1">
      <c r="A4195" s="112" t="s">
        <v>9165</v>
      </c>
    </row>
    <row r="4196" spans="1:1" ht="14.25" customHeight="1">
      <c r="A4196" s="112" t="s">
        <v>9166</v>
      </c>
    </row>
    <row r="4197" spans="1:1" ht="14.25" customHeight="1">
      <c r="A4197" s="112" t="s">
        <v>9167</v>
      </c>
    </row>
    <row r="4198" spans="1:1" ht="14.25" customHeight="1">
      <c r="A4198" s="112" t="s">
        <v>9168</v>
      </c>
    </row>
    <row r="4199" spans="1:1" ht="14.25" customHeight="1">
      <c r="A4199" s="112" t="s">
        <v>9169</v>
      </c>
    </row>
    <row r="4200" spans="1:1" ht="14.25" customHeight="1">
      <c r="A4200" s="112" t="s">
        <v>9170</v>
      </c>
    </row>
    <row r="4201" spans="1:1" ht="14.25" customHeight="1">
      <c r="A4201" s="112" t="s">
        <v>9171</v>
      </c>
    </row>
    <row r="4202" spans="1:1" ht="14.25" customHeight="1">
      <c r="A4202" s="112" t="s">
        <v>9172</v>
      </c>
    </row>
    <row r="4203" spans="1:1" ht="14.25" customHeight="1">
      <c r="A4203" s="112" t="s">
        <v>9173</v>
      </c>
    </row>
    <row r="4204" spans="1:1" ht="14.25" customHeight="1">
      <c r="A4204" s="112" t="s">
        <v>9174</v>
      </c>
    </row>
    <row r="4205" spans="1:1" ht="14.25" customHeight="1">
      <c r="A4205" s="112" t="s">
        <v>9175</v>
      </c>
    </row>
    <row r="4206" spans="1:1" ht="14.25" customHeight="1">
      <c r="A4206" s="112" t="s">
        <v>9176</v>
      </c>
    </row>
    <row r="4207" spans="1:1" ht="14.25" customHeight="1">
      <c r="A4207" s="112" t="s">
        <v>9177</v>
      </c>
    </row>
    <row r="4208" spans="1:1" ht="14.25" customHeight="1">
      <c r="A4208" s="112" t="s">
        <v>9178</v>
      </c>
    </row>
    <row r="4209" spans="1:1" ht="14.25" customHeight="1">
      <c r="A4209" s="112" t="s">
        <v>9179</v>
      </c>
    </row>
    <row r="4210" spans="1:1" ht="14.25" customHeight="1">
      <c r="A4210" s="112" t="s">
        <v>9180</v>
      </c>
    </row>
    <row r="4211" spans="1:1" ht="14.25" customHeight="1">
      <c r="A4211" s="112" t="s">
        <v>9181</v>
      </c>
    </row>
    <row r="4212" spans="1:1" ht="14.25" customHeight="1">
      <c r="A4212" s="112" t="s">
        <v>9182</v>
      </c>
    </row>
    <row r="4213" spans="1:1" ht="14.25" customHeight="1">
      <c r="A4213" s="112" t="s">
        <v>9183</v>
      </c>
    </row>
    <row r="4214" spans="1:1" ht="14.25" customHeight="1">
      <c r="A4214" s="112" t="s">
        <v>9184</v>
      </c>
    </row>
    <row r="4215" spans="1:1" ht="14.25" customHeight="1">
      <c r="A4215" s="112" t="s">
        <v>9185</v>
      </c>
    </row>
    <row r="4216" spans="1:1" ht="14.25" customHeight="1">
      <c r="A4216" s="112" t="s">
        <v>9186</v>
      </c>
    </row>
    <row r="4217" spans="1:1" ht="14.25" customHeight="1">
      <c r="A4217" s="112" t="s">
        <v>9187</v>
      </c>
    </row>
    <row r="4218" spans="1:1" ht="14.25" customHeight="1">
      <c r="A4218" s="112" t="s">
        <v>9188</v>
      </c>
    </row>
    <row r="4219" spans="1:1" ht="14.25" customHeight="1">
      <c r="A4219" s="112" t="s">
        <v>9189</v>
      </c>
    </row>
    <row r="4220" spans="1:1" ht="14.25" customHeight="1">
      <c r="A4220" s="112" t="s">
        <v>9190</v>
      </c>
    </row>
    <row r="4221" spans="1:1" ht="14.25" customHeight="1">
      <c r="A4221" s="116" t="s">
        <v>9191</v>
      </c>
    </row>
    <row r="4222" spans="1:1" ht="14.25" customHeight="1">
      <c r="A4222" s="116" t="s">
        <v>9192</v>
      </c>
    </row>
    <row r="4223" spans="1:1" ht="14.25" customHeight="1">
      <c r="A4223" s="116" t="s">
        <v>9193</v>
      </c>
    </row>
    <row r="4224" spans="1:1" ht="14.25" customHeight="1">
      <c r="A4224" s="116" t="s">
        <v>9194</v>
      </c>
    </row>
    <row r="4225" spans="1:1" ht="14.25" customHeight="1">
      <c r="A4225" s="116" t="s">
        <v>9195</v>
      </c>
    </row>
    <row r="4226" spans="1:1" ht="14.25" customHeight="1">
      <c r="A4226" s="116" t="s">
        <v>9196</v>
      </c>
    </row>
    <row r="4227" spans="1:1" ht="14.25" customHeight="1">
      <c r="A4227" s="116" t="s">
        <v>9197</v>
      </c>
    </row>
    <row r="4228" spans="1:1" ht="14.25" customHeight="1">
      <c r="A4228" s="116" t="s">
        <v>9198</v>
      </c>
    </row>
    <row r="4229" spans="1:1" ht="14.25" customHeight="1">
      <c r="A4229" s="116" t="s">
        <v>9199</v>
      </c>
    </row>
    <row r="4230" spans="1:1" ht="14.25" customHeight="1">
      <c r="A4230" s="116" t="s">
        <v>9200</v>
      </c>
    </row>
    <row r="4231" spans="1:1" ht="14.25" customHeight="1">
      <c r="A4231" s="116" t="s">
        <v>9201</v>
      </c>
    </row>
    <row r="4232" spans="1:1" ht="14.25" customHeight="1">
      <c r="A4232" s="116" t="s">
        <v>9202</v>
      </c>
    </row>
    <row r="4233" spans="1:1" ht="14.25" customHeight="1">
      <c r="A4233" s="116" t="s">
        <v>9203</v>
      </c>
    </row>
    <row r="4234" spans="1:1" ht="14.25" customHeight="1">
      <c r="A4234" s="116" t="s">
        <v>9204</v>
      </c>
    </row>
    <row r="4235" spans="1:1" ht="14.25" customHeight="1">
      <c r="A4235" s="116" t="s">
        <v>9205</v>
      </c>
    </row>
    <row r="4236" spans="1:1" ht="14.25" customHeight="1">
      <c r="A4236" s="116" t="s">
        <v>9206</v>
      </c>
    </row>
    <row r="4237" spans="1:1" ht="14.25" customHeight="1">
      <c r="A4237" s="116" t="s">
        <v>9207</v>
      </c>
    </row>
    <row r="4238" spans="1:1" ht="14.25" customHeight="1">
      <c r="A4238" s="116" t="s">
        <v>9208</v>
      </c>
    </row>
    <row r="4239" spans="1:1" ht="14.25" customHeight="1">
      <c r="A4239" s="116" t="s">
        <v>9209</v>
      </c>
    </row>
    <row r="4240" spans="1:1" ht="14.25" customHeight="1">
      <c r="A4240" s="116" t="s">
        <v>9210</v>
      </c>
    </row>
    <row r="4241" spans="1:1" ht="14.25" customHeight="1">
      <c r="A4241" s="116" t="s">
        <v>9211</v>
      </c>
    </row>
    <row r="4242" spans="1:1" ht="14.25" customHeight="1">
      <c r="A4242" s="116" t="s">
        <v>9212</v>
      </c>
    </row>
    <row r="4243" spans="1:1" ht="14.25" customHeight="1">
      <c r="A4243" s="116" t="s">
        <v>9213</v>
      </c>
    </row>
    <row r="4244" spans="1:1" ht="14.25" customHeight="1">
      <c r="A4244" s="116" t="s">
        <v>9214</v>
      </c>
    </row>
    <row r="4245" spans="1:1" ht="14.25" customHeight="1">
      <c r="A4245" s="116" t="s">
        <v>9215</v>
      </c>
    </row>
    <row r="4246" spans="1:1" ht="14.25" customHeight="1">
      <c r="A4246" s="116" t="s">
        <v>9216</v>
      </c>
    </row>
    <row r="4247" spans="1:1" ht="14.25" customHeight="1">
      <c r="A4247" s="116" t="s">
        <v>9217</v>
      </c>
    </row>
    <row r="4248" spans="1:1" ht="14.25" customHeight="1">
      <c r="A4248" s="116" t="s">
        <v>9218</v>
      </c>
    </row>
    <row r="4249" spans="1:1" ht="14.25" customHeight="1">
      <c r="A4249" s="116" t="s">
        <v>9219</v>
      </c>
    </row>
    <row r="4250" spans="1:1" ht="14.25" customHeight="1">
      <c r="A4250" s="116" t="s">
        <v>9220</v>
      </c>
    </row>
    <row r="4251" spans="1:1" ht="14.25" customHeight="1">
      <c r="A4251" s="116" t="s">
        <v>9221</v>
      </c>
    </row>
    <row r="4252" spans="1:1" ht="14.25" customHeight="1">
      <c r="A4252" s="116" t="s">
        <v>9222</v>
      </c>
    </row>
    <row r="4253" spans="1:1" ht="14.25" customHeight="1">
      <c r="A4253" s="116" t="s">
        <v>9223</v>
      </c>
    </row>
    <row r="4254" spans="1:1" ht="14.25" customHeight="1">
      <c r="A4254" s="116" t="s">
        <v>9224</v>
      </c>
    </row>
    <row r="4255" spans="1:1" ht="14.25" customHeight="1">
      <c r="A4255" s="116" t="s">
        <v>9225</v>
      </c>
    </row>
    <row r="4256" spans="1:1" ht="14.25" customHeight="1">
      <c r="A4256" s="116" t="s">
        <v>9226</v>
      </c>
    </row>
    <row r="4257" spans="1:1" ht="14.25" customHeight="1">
      <c r="A4257" s="116" t="s">
        <v>9227</v>
      </c>
    </row>
    <row r="4258" spans="1:1" ht="14.25" customHeight="1">
      <c r="A4258" s="116" t="s">
        <v>9228</v>
      </c>
    </row>
    <row r="4259" spans="1:1" ht="14.25" customHeight="1">
      <c r="A4259" s="116" t="s">
        <v>9229</v>
      </c>
    </row>
    <row r="4260" spans="1:1" ht="14.25" customHeight="1">
      <c r="A4260" s="116" t="s">
        <v>9230</v>
      </c>
    </row>
    <row r="4261" spans="1:1" ht="14.25" customHeight="1">
      <c r="A4261" s="116" t="s">
        <v>9231</v>
      </c>
    </row>
    <row r="4262" spans="1:1" ht="14.25" customHeight="1">
      <c r="A4262" s="116" t="s">
        <v>9232</v>
      </c>
    </row>
    <row r="4263" spans="1:1" ht="14.25" customHeight="1">
      <c r="A4263" s="116" t="s">
        <v>9233</v>
      </c>
    </row>
    <row r="4264" spans="1:1" ht="14.25" customHeight="1">
      <c r="A4264" s="116" t="s">
        <v>9234</v>
      </c>
    </row>
    <row r="4265" spans="1:1" ht="14.25" customHeight="1">
      <c r="A4265" s="116" t="s">
        <v>9235</v>
      </c>
    </row>
    <row r="4266" spans="1:1" ht="14.25" customHeight="1">
      <c r="A4266" s="116" t="s">
        <v>9236</v>
      </c>
    </row>
    <row r="4267" spans="1:1" ht="14.25" customHeight="1">
      <c r="A4267" s="116" t="s">
        <v>9237</v>
      </c>
    </row>
    <row r="4268" spans="1:1" ht="14.25" customHeight="1">
      <c r="A4268" s="116" t="s">
        <v>9238</v>
      </c>
    </row>
    <row r="4269" spans="1:1" ht="14.25" customHeight="1">
      <c r="A4269" s="116" t="s">
        <v>9239</v>
      </c>
    </row>
    <row r="4270" spans="1:1" ht="14.25" customHeight="1">
      <c r="A4270" s="116" t="s">
        <v>9240</v>
      </c>
    </row>
    <row r="4271" spans="1:1" ht="14.25" customHeight="1">
      <c r="A4271" s="116" t="s">
        <v>9241</v>
      </c>
    </row>
    <row r="4272" spans="1:1" ht="14.25" customHeight="1">
      <c r="A4272" s="116" t="s">
        <v>9242</v>
      </c>
    </row>
    <row r="4273" spans="1:1" ht="14.25" customHeight="1">
      <c r="A4273" s="116" t="s">
        <v>9243</v>
      </c>
    </row>
    <row r="4274" spans="1:1" ht="14.25" customHeight="1">
      <c r="A4274" s="116" t="s">
        <v>9244</v>
      </c>
    </row>
    <row r="4275" spans="1:1" ht="14.25" customHeight="1">
      <c r="A4275" s="116" t="s">
        <v>9245</v>
      </c>
    </row>
    <row r="4276" spans="1:1" ht="14.25" customHeight="1">
      <c r="A4276" s="116" t="s">
        <v>9246</v>
      </c>
    </row>
    <row r="4277" spans="1:1" ht="14.25" customHeight="1">
      <c r="A4277" s="116" t="s">
        <v>9247</v>
      </c>
    </row>
    <row r="4278" spans="1:1" ht="14.25" customHeight="1">
      <c r="A4278" s="116" t="s">
        <v>9248</v>
      </c>
    </row>
    <row r="4279" spans="1:1" ht="14.25" customHeight="1">
      <c r="A4279" s="116" t="s">
        <v>9249</v>
      </c>
    </row>
    <row r="4280" spans="1:1" ht="14.25" customHeight="1">
      <c r="A4280" s="116" t="s">
        <v>9250</v>
      </c>
    </row>
    <row r="4281" spans="1:1" ht="14.25" customHeight="1">
      <c r="A4281" s="116" t="s">
        <v>9251</v>
      </c>
    </row>
    <row r="4282" spans="1:1" ht="14.25" customHeight="1">
      <c r="A4282" s="116" t="s">
        <v>9252</v>
      </c>
    </row>
    <row r="4283" spans="1:1" ht="14.25" customHeight="1">
      <c r="A4283" s="116" t="s">
        <v>9253</v>
      </c>
    </row>
    <row r="4284" spans="1:1" ht="14.25" customHeight="1">
      <c r="A4284" s="116" t="s">
        <v>9254</v>
      </c>
    </row>
    <row r="4285" spans="1:1" ht="14.25" customHeight="1">
      <c r="A4285" s="116" t="s">
        <v>9255</v>
      </c>
    </row>
    <row r="4286" spans="1:1" ht="14.25" customHeight="1">
      <c r="A4286" s="116" t="s">
        <v>9256</v>
      </c>
    </row>
    <row r="4287" spans="1:1" ht="14.25" customHeight="1">
      <c r="A4287" s="116" t="s">
        <v>9257</v>
      </c>
    </row>
    <row r="4288" spans="1:1" ht="14.25" customHeight="1">
      <c r="A4288" s="116" t="s">
        <v>9258</v>
      </c>
    </row>
    <row r="4289" spans="1:1" ht="14.25" customHeight="1">
      <c r="A4289" s="116" t="s">
        <v>9259</v>
      </c>
    </row>
    <row r="4290" spans="1:1" ht="14.25" customHeight="1">
      <c r="A4290" s="116" t="s">
        <v>9260</v>
      </c>
    </row>
    <row r="4291" spans="1:1" ht="14.25" customHeight="1">
      <c r="A4291" s="116" t="s">
        <v>9261</v>
      </c>
    </row>
    <row r="4292" spans="1:1" ht="14.25" customHeight="1">
      <c r="A4292" s="116" t="s">
        <v>9262</v>
      </c>
    </row>
    <row r="4293" spans="1:1" ht="14.25" customHeight="1">
      <c r="A4293" s="116" t="s">
        <v>9263</v>
      </c>
    </row>
    <row r="4294" spans="1:1" ht="14.25" customHeight="1">
      <c r="A4294" s="116" t="s">
        <v>9264</v>
      </c>
    </row>
    <row r="4295" spans="1:1" ht="14.25" customHeight="1">
      <c r="A4295" s="116" t="s">
        <v>9265</v>
      </c>
    </row>
    <row r="4296" spans="1:1" ht="14.25" customHeight="1">
      <c r="A4296" s="116" t="s">
        <v>9266</v>
      </c>
    </row>
    <row r="4297" spans="1:1" ht="14.25" customHeight="1">
      <c r="A4297" s="116" t="s">
        <v>9267</v>
      </c>
    </row>
    <row r="4298" spans="1:1" ht="14.25" customHeight="1">
      <c r="A4298" s="116" t="s">
        <v>9280</v>
      </c>
    </row>
    <row r="4299" spans="1:1" ht="14.25" customHeight="1">
      <c r="A4299" s="116" t="s">
        <v>9281</v>
      </c>
    </row>
    <row r="4300" spans="1:1" ht="14.25" customHeight="1">
      <c r="A4300" s="116" t="s">
        <v>9282</v>
      </c>
    </row>
    <row r="4301" spans="1:1" ht="14.25" customHeight="1">
      <c r="A4301" s="116" t="s">
        <v>9283</v>
      </c>
    </row>
    <row r="4302" spans="1:1" ht="14.25" customHeight="1">
      <c r="A4302" s="116" t="s">
        <v>9284</v>
      </c>
    </row>
    <row r="4303" spans="1:1" ht="14.25" customHeight="1">
      <c r="A4303" s="116" t="s">
        <v>9285</v>
      </c>
    </row>
    <row r="4304" spans="1:1" ht="14.25" customHeight="1">
      <c r="A4304" s="112" t="s">
        <v>9286</v>
      </c>
    </row>
    <row r="4305" spans="1:1" ht="14.25" customHeight="1">
      <c r="A4305" s="116" t="s">
        <v>9287</v>
      </c>
    </row>
    <row r="4306" spans="1:1" ht="14.25" customHeight="1">
      <c r="A4306" s="116" t="s">
        <v>9288</v>
      </c>
    </row>
    <row r="4307" spans="1:1" ht="14.25" customHeight="1">
      <c r="A4307" s="116" t="s">
        <v>9289</v>
      </c>
    </row>
    <row r="4308" spans="1:1" ht="14.25" customHeight="1">
      <c r="A4308" s="116" t="s">
        <v>9290</v>
      </c>
    </row>
    <row r="4309" spans="1:1" ht="14.25" customHeight="1">
      <c r="A4309" s="116" t="s">
        <v>9291</v>
      </c>
    </row>
    <row r="4310" spans="1:1" ht="14.25" customHeight="1">
      <c r="A4310" s="116" t="s">
        <v>9268</v>
      </c>
    </row>
    <row r="4311" spans="1:1" ht="14.25" customHeight="1">
      <c r="A4311" s="116" t="s">
        <v>9269</v>
      </c>
    </row>
    <row r="4312" spans="1:1" ht="14.25" customHeight="1">
      <c r="A4312" s="116" t="s">
        <v>9270</v>
      </c>
    </row>
    <row r="4313" spans="1:1" ht="14.25" customHeight="1">
      <c r="A4313" s="116" t="s">
        <v>9271</v>
      </c>
    </row>
    <row r="4314" spans="1:1" ht="14.25" customHeight="1">
      <c r="A4314" s="116" t="s">
        <v>9272</v>
      </c>
    </row>
    <row r="4315" spans="1:1" ht="14.25" customHeight="1">
      <c r="A4315" s="116" t="s">
        <v>9273</v>
      </c>
    </row>
    <row r="4316" spans="1:1" ht="14.25" customHeight="1">
      <c r="A4316" s="116" t="s">
        <v>9274</v>
      </c>
    </row>
    <row r="4317" spans="1:1" ht="14.25" customHeight="1">
      <c r="A4317" s="116" t="s">
        <v>9275</v>
      </c>
    </row>
    <row r="4318" spans="1:1" ht="14.25" customHeight="1">
      <c r="A4318" s="116" t="s">
        <v>9276</v>
      </c>
    </row>
    <row r="4319" spans="1:1" ht="14.25" customHeight="1">
      <c r="A4319" s="116" t="s">
        <v>9277</v>
      </c>
    </row>
    <row r="4320" spans="1:1" ht="14.25" customHeight="1">
      <c r="A4320" s="116" t="s">
        <v>9278</v>
      </c>
    </row>
    <row r="4321" spans="1:1" ht="14.25" customHeight="1">
      <c r="A4321" s="116" t="s">
        <v>9279</v>
      </c>
    </row>
    <row r="4322" spans="1:1" ht="14.25" customHeight="1">
      <c r="A4322" s="116" t="s">
        <v>9292</v>
      </c>
    </row>
    <row r="4323" spans="1:1" ht="14.25" customHeight="1">
      <c r="A4323" s="116" t="s">
        <v>9293</v>
      </c>
    </row>
    <row r="4324" spans="1:1" ht="14.25" customHeight="1">
      <c r="A4324" s="116" t="s">
        <v>9294</v>
      </c>
    </row>
    <row r="4325" spans="1:1" ht="14.25" customHeight="1">
      <c r="A4325" s="116" t="s">
        <v>9295</v>
      </c>
    </row>
    <row r="4326" spans="1:1" ht="14.25" customHeight="1">
      <c r="A4326" s="116" t="s">
        <v>9296</v>
      </c>
    </row>
    <row r="4327" spans="1:1" ht="14.25" customHeight="1">
      <c r="A4327" s="116" t="s">
        <v>9297</v>
      </c>
    </row>
    <row r="4328" spans="1:1" ht="14.25" customHeight="1">
      <c r="A4328" s="116" t="s">
        <v>9298</v>
      </c>
    </row>
    <row r="4329" spans="1:1" ht="14.25" customHeight="1">
      <c r="A4329" s="116" t="s">
        <v>9299</v>
      </c>
    </row>
    <row r="4330" spans="1:1" ht="14.25" customHeight="1">
      <c r="A4330" s="116" t="s">
        <v>9300</v>
      </c>
    </row>
    <row r="4331" spans="1:1" ht="14.25" customHeight="1">
      <c r="A4331" s="116" t="s">
        <v>9301</v>
      </c>
    </row>
    <row r="4332" spans="1:1" ht="14.25" customHeight="1">
      <c r="A4332" s="116" t="s">
        <v>9302</v>
      </c>
    </row>
    <row r="4333" spans="1:1" ht="14.25" customHeight="1">
      <c r="A4333" s="116" t="s">
        <v>9303</v>
      </c>
    </row>
    <row r="4334" spans="1:1" ht="14.25" customHeight="1">
      <c r="A4334" s="116" t="s">
        <v>9304</v>
      </c>
    </row>
    <row r="4335" spans="1:1" ht="14.25" customHeight="1">
      <c r="A4335" s="116" t="s">
        <v>9305</v>
      </c>
    </row>
    <row r="4336" spans="1:1" ht="14.25" customHeight="1">
      <c r="A4336" s="116" t="s">
        <v>9306</v>
      </c>
    </row>
    <row r="4337" spans="1:1" ht="14.25" customHeight="1">
      <c r="A4337" s="116" t="s">
        <v>9307</v>
      </c>
    </row>
    <row r="4338" spans="1:1" ht="14.25" customHeight="1">
      <c r="A4338" s="116" t="s">
        <v>9308</v>
      </c>
    </row>
    <row r="4339" spans="1:1" ht="14.25" customHeight="1">
      <c r="A4339" s="116" t="s">
        <v>9309</v>
      </c>
    </row>
    <row r="4340" spans="1:1" ht="14.25" customHeight="1">
      <c r="A4340" s="116" t="s">
        <v>9310</v>
      </c>
    </row>
    <row r="4341" spans="1:1" ht="14.25" customHeight="1">
      <c r="A4341" s="116" t="s">
        <v>9311</v>
      </c>
    </row>
    <row r="4342" spans="1:1" ht="14.25" customHeight="1">
      <c r="A4342" s="116" t="s">
        <v>9312</v>
      </c>
    </row>
    <row r="4343" spans="1:1" ht="14.25" customHeight="1">
      <c r="A4343" s="116" t="s">
        <v>9313</v>
      </c>
    </row>
    <row r="4344" spans="1:1" ht="14.25" customHeight="1">
      <c r="A4344" s="116" t="s">
        <v>9314</v>
      </c>
    </row>
    <row r="4345" spans="1:1" ht="14.25" customHeight="1">
      <c r="A4345" s="116" t="s">
        <v>9315</v>
      </c>
    </row>
    <row r="4346" spans="1:1" ht="14.25" customHeight="1">
      <c r="A4346" s="116" t="s">
        <v>9316</v>
      </c>
    </row>
    <row r="4347" spans="1:1" ht="14.25" customHeight="1">
      <c r="A4347" s="116" t="s">
        <v>9317</v>
      </c>
    </row>
    <row r="4348" spans="1:1" ht="14.25" customHeight="1">
      <c r="A4348" s="116" t="s">
        <v>9318</v>
      </c>
    </row>
    <row r="4349" spans="1:1" ht="14.25" customHeight="1">
      <c r="A4349" s="116" t="s">
        <v>9319</v>
      </c>
    </row>
    <row r="4350" spans="1:1" ht="14.25" customHeight="1">
      <c r="A4350" s="116" t="s">
        <v>9320</v>
      </c>
    </row>
    <row r="4351" spans="1:1" ht="14.25" customHeight="1">
      <c r="A4351" s="116" t="s">
        <v>9321</v>
      </c>
    </row>
    <row r="4352" spans="1:1" ht="14.25" customHeight="1">
      <c r="A4352" s="116" t="s">
        <v>9322</v>
      </c>
    </row>
    <row r="4353" spans="1:1" ht="14.25" customHeight="1">
      <c r="A4353" s="116" t="s">
        <v>9323</v>
      </c>
    </row>
    <row r="4354" spans="1:1" ht="14.25" customHeight="1">
      <c r="A4354" s="116" t="s">
        <v>9324</v>
      </c>
    </row>
    <row r="4355" spans="1:1" ht="14.25" customHeight="1">
      <c r="A4355" s="116" t="s">
        <v>9325</v>
      </c>
    </row>
    <row r="4356" spans="1:1" ht="14.25" customHeight="1">
      <c r="A4356" s="116" t="s">
        <v>9326</v>
      </c>
    </row>
    <row r="4357" spans="1:1" ht="14.25" customHeight="1">
      <c r="A4357" s="116" t="s">
        <v>9327</v>
      </c>
    </row>
    <row r="4358" spans="1:1" ht="14.25" customHeight="1">
      <c r="A4358" s="116" t="s">
        <v>9328</v>
      </c>
    </row>
    <row r="4359" spans="1:1" ht="14.25" customHeight="1">
      <c r="A4359" s="116" t="s">
        <v>9329</v>
      </c>
    </row>
    <row r="4360" spans="1:1" ht="14.25" customHeight="1">
      <c r="A4360" s="116" t="s">
        <v>9330</v>
      </c>
    </row>
    <row r="4361" spans="1:1" ht="14.25" customHeight="1">
      <c r="A4361" s="116" t="s">
        <v>9331</v>
      </c>
    </row>
    <row r="4362" spans="1:1" ht="14.25" customHeight="1">
      <c r="A4362" s="116" t="s">
        <v>9332</v>
      </c>
    </row>
    <row r="4363" spans="1:1" ht="14.25" customHeight="1">
      <c r="A4363" s="116" t="s">
        <v>9333</v>
      </c>
    </row>
    <row r="4364" spans="1:1" ht="14.25" customHeight="1">
      <c r="A4364" s="116" t="s">
        <v>9334</v>
      </c>
    </row>
    <row r="4365" spans="1:1" ht="14.25" customHeight="1">
      <c r="A4365" s="116" t="s">
        <v>9335</v>
      </c>
    </row>
    <row r="4366" spans="1:1" ht="14.25" customHeight="1">
      <c r="A4366" s="116" t="s">
        <v>9336</v>
      </c>
    </row>
    <row r="4367" spans="1:1" ht="14.25" customHeight="1">
      <c r="A4367" s="116" t="s">
        <v>9337</v>
      </c>
    </row>
    <row r="4368" spans="1:1" ht="14.25" customHeight="1">
      <c r="A4368" s="116" t="s">
        <v>9338</v>
      </c>
    </row>
    <row r="4369" spans="1:1" ht="14.25" customHeight="1">
      <c r="A4369" s="116" t="s">
        <v>9339</v>
      </c>
    </row>
    <row r="4370" spans="1:1" ht="14.25" customHeight="1">
      <c r="A4370" s="116" t="s">
        <v>9340</v>
      </c>
    </row>
    <row r="4371" spans="1:1" ht="14.25" customHeight="1">
      <c r="A4371" s="116" t="s">
        <v>9341</v>
      </c>
    </row>
    <row r="4372" spans="1:1" ht="14.25" customHeight="1">
      <c r="A4372" s="116" t="s">
        <v>9342</v>
      </c>
    </row>
    <row r="4373" spans="1:1" ht="14.25" customHeight="1">
      <c r="A4373" s="116" t="s">
        <v>9343</v>
      </c>
    </row>
    <row r="4374" spans="1:1" ht="14.25" customHeight="1">
      <c r="A4374" s="116" t="s">
        <v>9344</v>
      </c>
    </row>
    <row r="4375" spans="1:1" ht="14.25" customHeight="1">
      <c r="A4375" s="116" t="s">
        <v>9345</v>
      </c>
    </row>
    <row r="4376" spans="1:1" ht="14.25" customHeight="1">
      <c r="A4376" s="116" t="s">
        <v>9346</v>
      </c>
    </row>
    <row r="4377" spans="1:1" ht="14.25" customHeight="1">
      <c r="A4377" s="116" t="s">
        <v>9347</v>
      </c>
    </row>
    <row r="4378" spans="1:1" ht="14.25" customHeight="1">
      <c r="A4378" s="116" t="s">
        <v>9348</v>
      </c>
    </row>
    <row r="4379" spans="1:1" ht="14.25" customHeight="1">
      <c r="A4379" s="116" t="s">
        <v>9349</v>
      </c>
    </row>
    <row r="4380" spans="1:1" ht="14.25" customHeight="1">
      <c r="A4380" s="116" t="s">
        <v>9350</v>
      </c>
    </row>
    <row r="4381" spans="1:1" ht="14.25" customHeight="1">
      <c r="A4381" s="116" t="s">
        <v>9351</v>
      </c>
    </row>
    <row r="4382" spans="1:1" ht="14.25" customHeight="1">
      <c r="A4382" s="116" t="s">
        <v>9352</v>
      </c>
    </row>
    <row r="4383" spans="1:1" ht="14.25" customHeight="1">
      <c r="A4383" s="116" t="s">
        <v>9353</v>
      </c>
    </row>
    <row r="4384" spans="1:1" ht="14.25" customHeight="1">
      <c r="A4384" s="116" t="s">
        <v>9354</v>
      </c>
    </row>
    <row r="4385" spans="1:1" ht="14.25" customHeight="1">
      <c r="A4385" s="116" t="s">
        <v>9355</v>
      </c>
    </row>
    <row r="4386" spans="1:1" ht="14.25" customHeight="1">
      <c r="A4386" s="116" t="s">
        <v>9356</v>
      </c>
    </row>
    <row r="4387" spans="1:1" ht="14.25" customHeight="1">
      <c r="A4387" s="116" t="s">
        <v>9357</v>
      </c>
    </row>
    <row r="4388" spans="1:1" ht="14.25" customHeight="1">
      <c r="A4388" s="116" t="s">
        <v>9358</v>
      </c>
    </row>
    <row r="4389" spans="1:1" ht="14.25" customHeight="1">
      <c r="A4389" s="116" t="s">
        <v>9359</v>
      </c>
    </row>
    <row r="4390" spans="1:1" ht="14.25" customHeight="1">
      <c r="A4390" s="116" t="s">
        <v>9360</v>
      </c>
    </row>
    <row r="4391" spans="1:1" ht="14.25" customHeight="1">
      <c r="A4391" s="116" t="s">
        <v>9361</v>
      </c>
    </row>
    <row r="4392" spans="1:1" ht="14.25" customHeight="1">
      <c r="A4392" s="116" t="s">
        <v>9362</v>
      </c>
    </row>
    <row r="4393" spans="1:1" ht="14.25" customHeight="1">
      <c r="A4393" s="116" t="s">
        <v>9363</v>
      </c>
    </row>
    <row r="4394" spans="1:1" ht="14.25" customHeight="1">
      <c r="A4394" s="116" t="s">
        <v>9364</v>
      </c>
    </row>
    <row r="4395" spans="1:1" ht="14.25" customHeight="1">
      <c r="A4395" s="116" t="s">
        <v>9365</v>
      </c>
    </row>
    <row r="4396" spans="1:1" ht="14.25" customHeight="1">
      <c r="A4396" s="116" t="s">
        <v>9366</v>
      </c>
    </row>
    <row r="4397" spans="1:1" ht="14.25" customHeight="1">
      <c r="A4397" s="116" t="s">
        <v>9367</v>
      </c>
    </row>
    <row r="4398" spans="1:1" ht="14.25" customHeight="1">
      <c r="A4398" s="116" t="s">
        <v>9368</v>
      </c>
    </row>
    <row r="4399" spans="1:1" ht="14.25" customHeight="1">
      <c r="A4399" s="116" t="s">
        <v>9369</v>
      </c>
    </row>
    <row r="4400" spans="1:1" ht="14.25" customHeight="1">
      <c r="A4400" s="116" t="s">
        <v>9370</v>
      </c>
    </row>
    <row r="4401" spans="1:1" ht="14.25" customHeight="1">
      <c r="A4401" s="116" t="s">
        <v>9371</v>
      </c>
    </row>
    <row r="4402" spans="1:1" ht="14.25" customHeight="1">
      <c r="A4402" s="116" t="s">
        <v>9372</v>
      </c>
    </row>
    <row r="4403" spans="1:1" ht="14.25" customHeight="1">
      <c r="A4403" s="116" t="s">
        <v>9373</v>
      </c>
    </row>
    <row r="4404" spans="1:1" ht="14.25" customHeight="1">
      <c r="A4404" s="116" t="s">
        <v>9374</v>
      </c>
    </row>
    <row r="4405" spans="1:1" ht="14.25" customHeight="1">
      <c r="A4405" s="116" t="s">
        <v>9375</v>
      </c>
    </row>
    <row r="4406" spans="1:1" ht="14.25" customHeight="1">
      <c r="A4406" s="116" t="s">
        <v>9376</v>
      </c>
    </row>
    <row r="4407" spans="1:1" ht="14.25" customHeight="1">
      <c r="A4407" s="116" t="s">
        <v>9377</v>
      </c>
    </row>
    <row r="4408" spans="1:1" ht="14.25" customHeight="1">
      <c r="A4408" s="116" t="s">
        <v>9378</v>
      </c>
    </row>
    <row r="4409" spans="1:1" ht="14.25" customHeight="1">
      <c r="A4409" s="116" t="s">
        <v>9379</v>
      </c>
    </row>
    <row r="4410" spans="1:1" ht="14.25" customHeight="1">
      <c r="A4410" s="116" t="s">
        <v>9380</v>
      </c>
    </row>
    <row r="4411" spans="1:1" ht="14.25" customHeight="1">
      <c r="A4411" s="116" t="s">
        <v>9381</v>
      </c>
    </row>
    <row r="4412" spans="1:1" ht="14.25" customHeight="1">
      <c r="A4412" s="116" t="s">
        <v>9382</v>
      </c>
    </row>
    <row r="4413" spans="1:1" ht="14.25" customHeight="1">
      <c r="A4413" s="116" t="s">
        <v>9383</v>
      </c>
    </row>
    <row r="4414" spans="1:1" ht="14.25" customHeight="1">
      <c r="A4414" s="116" t="s">
        <v>9384</v>
      </c>
    </row>
    <row r="4415" spans="1:1" ht="14.25" customHeight="1">
      <c r="A4415" s="116" t="s">
        <v>9385</v>
      </c>
    </row>
    <row r="4416" spans="1:1" ht="14.25" customHeight="1">
      <c r="A4416" s="116" t="s">
        <v>9386</v>
      </c>
    </row>
    <row r="4417" spans="1:1" ht="14.25" customHeight="1">
      <c r="A4417" s="116" t="s">
        <v>9387</v>
      </c>
    </row>
    <row r="4418" spans="1:1" ht="14.25" customHeight="1">
      <c r="A4418" s="116" t="s">
        <v>9388</v>
      </c>
    </row>
    <row r="4419" spans="1:1" ht="14.25" customHeight="1">
      <c r="A4419" s="116" t="s">
        <v>9389</v>
      </c>
    </row>
    <row r="4420" spans="1:1" ht="14.25" customHeight="1">
      <c r="A4420" s="116" t="s">
        <v>9390</v>
      </c>
    </row>
    <row r="4421" spans="1:1" ht="14.25" customHeight="1">
      <c r="A4421" s="116" t="s">
        <v>9391</v>
      </c>
    </row>
    <row r="4422" spans="1:1" ht="14.25" customHeight="1">
      <c r="A4422" s="116" t="s">
        <v>9392</v>
      </c>
    </row>
    <row r="4423" spans="1:1" ht="14.25" customHeight="1">
      <c r="A4423" s="116" t="s">
        <v>9393</v>
      </c>
    </row>
    <row r="4424" spans="1:1" ht="14.25" customHeight="1">
      <c r="A4424" s="116" t="s">
        <v>9394</v>
      </c>
    </row>
    <row r="4425" spans="1:1" ht="14.25" customHeight="1">
      <c r="A4425" s="116" t="s">
        <v>9395</v>
      </c>
    </row>
    <row r="4426" spans="1:1" ht="14.25" customHeight="1">
      <c r="A4426" s="116" t="s">
        <v>9396</v>
      </c>
    </row>
    <row r="4427" spans="1:1" ht="14.25" customHeight="1">
      <c r="A4427" s="116" t="s">
        <v>9397</v>
      </c>
    </row>
    <row r="4428" spans="1:1" ht="14.25" customHeight="1">
      <c r="A4428" s="116" t="s">
        <v>9398</v>
      </c>
    </row>
    <row r="4429" spans="1:1" ht="14.25" customHeight="1">
      <c r="A4429" s="116" t="s">
        <v>9399</v>
      </c>
    </row>
    <row r="4430" spans="1:1" ht="14.25" customHeight="1">
      <c r="A4430" s="116" t="s">
        <v>9400</v>
      </c>
    </row>
    <row r="4431" spans="1:1" ht="14.25" customHeight="1">
      <c r="A4431" s="116" t="s">
        <v>9401</v>
      </c>
    </row>
    <row r="4432" spans="1:1" ht="14.25" customHeight="1">
      <c r="A4432" s="116" t="s">
        <v>9402</v>
      </c>
    </row>
    <row r="4433" spans="1:1" ht="14.25" customHeight="1">
      <c r="A4433" s="116" t="s">
        <v>9403</v>
      </c>
    </row>
    <row r="4434" spans="1:1" ht="14.25" customHeight="1">
      <c r="A4434" s="116" t="s">
        <v>9404</v>
      </c>
    </row>
    <row r="4435" spans="1:1" ht="14.25" customHeight="1">
      <c r="A4435" s="116" t="s">
        <v>9405</v>
      </c>
    </row>
    <row r="4436" spans="1:1" ht="14.25" customHeight="1">
      <c r="A4436" s="116" t="s">
        <v>9406</v>
      </c>
    </row>
    <row r="4437" spans="1:1" ht="14.25" customHeight="1">
      <c r="A4437" s="116" t="s">
        <v>9407</v>
      </c>
    </row>
    <row r="4438" spans="1:1" ht="14.25" customHeight="1">
      <c r="A4438" s="116" t="s">
        <v>9408</v>
      </c>
    </row>
    <row r="4439" spans="1:1" ht="14.25" customHeight="1">
      <c r="A4439" s="116" t="s">
        <v>9409</v>
      </c>
    </row>
    <row r="4440" spans="1:1" ht="14.25" customHeight="1">
      <c r="A4440" s="116" t="s">
        <v>9410</v>
      </c>
    </row>
    <row r="4441" spans="1:1" ht="14.25" customHeight="1">
      <c r="A4441" s="116" t="s">
        <v>9411</v>
      </c>
    </row>
    <row r="4442" spans="1:1" ht="14.25" customHeight="1">
      <c r="A4442" s="116" t="s">
        <v>9412</v>
      </c>
    </row>
    <row r="4443" spans="1:1" ht="14.25" customHeight="1">
      <c r="A4443" s="116" t="s">
        <v>9413</v>
      </c>
    </row>
    <row r="4444" spans="1:1" ht="14.25" customHeight="1">
      <c r="A4444" s="116" t="s">
        <v>9414</v>
      </c>
    </row>
    <row r="4445" spans="1:1" ht="14.25" customHeight="1">
      <c r="A4445" s="116" t="s">
        <v>9415</v>
      </c>
    </row>
    <row r="4446" spans="1:1" ht="14.25" customHeight="1">
      <c r="A4446" s="116" t="s">
        <v>9416</v>
      </c>
    </row>
    <row r="4447" spans="1:1" ht="14.25" customHeight="1">
      <c r="A4447" s="116" t="s">
        <v>9417</v>
      </c>
    </row>
    <row r="4448" spans="1:1" ht="14.25" customHeight="1">
      <c r="A4448" s="116" t="s">
        <v>9418</v>
      </c>
    </row>
    <row r="4449" spans="1:1" ht="14.25" customHeight="1">
      <c r="A4449" s="116" t="s">
        <v>9419</v>
      </c>
    </row>
    <row r="4450" spans="1:1" ht="14.25" customHeight="1">
      <c r="A4450" s="116" t="s">
        <v>9420</v>
      </c>
    </row>
    <row r="4451" spans="1:1" ht="14.25" customHeight="1">
      <c r="A4451" s="116" t="s">
        <v>9421</v>
      </c>
    </row>
    <row r="4452" spans="1:1" ht="14.25" customHeight="1">
      <c r="A4452" s="116" t="s">
        <v>9422</v>
      </c>
    </row>
    <row r="4453" spans="1:1" ht="14.25" customHeight="1">
      <c r="A4453" s="116" t="s">
        <v>9423</v>
      </c>
    </row>
    <row r="4454" spans="1:1" ht="14.25" customHeight="1">
      <c r="A4454" s="116" t="s">
        <v>9436</v>
      </c>
    </row>
    <row r="4455" spans="1:1" ht="14.25" customHeight="1">
      <c r="A4455" s="116" t="s">
        <v>9437</v>
      </c>
    </row>
    <row r="4456" spans="1:1" ht="14.25" customHeight="1">
      <c r="A4456" s="116" t="s">
        <v>9438</v>
      </c>
    </row>
    <row r="4457" spans="1:1" ht="14.25" customHeight="1">
      <c r="A4457" s="116" t="s">
        <v>9439</v>
      </c>
    </row>
    <row r="4458" spans="1:1" ht="14.25" customHeight="1">
      <c r="A4458" s="116" t="s">
        <v>9440</v>
      </c>
    </row>
    <row r="4459" spans="1:1" ht="14.25" customHeight="1">
      <c r="A4459" s="116" t="s">
        <v>9441</v>
      </c>
    </row>
    <row r="4460" spans="1:1" ht="14.25" customHeight="1">
      <c r="A4460" s="116" t="s">
        <v>9442</v>
      </c>
    </row>
    <row r="4461" spans="1:1" ht="14.25" customHeight="1">
      <c r="A4461" s="116" t="s">
        <v>9443</v>
      </c>
    </row>
    <row r="4462" spans="1:1" ht="14.25" customHeight="1">
      <c r="A4462" s="116" t="s">
        <v>9444</v>
      </c>
    </row>
    <row r="4463" spans="1:1" ht="14.25" customHeight="1">
      <c r="A4463" s="116" t="s">
        <v>9445</v>
      </c>
    </row>
    <row r="4464" spans="1:1" ht="14.25" customHeight="1">
      <c r="A4464" s="116" t="s">
        <v>9446</v>
      </c>
    </row>
    <row r="4465" spans="1:1" ht="14.25" customHeight="1">
      <c r="A4465" s="116" t="s">
        <v>9447</v>
      </c>
    </row>
    <row r="4466" spans="1:1" ht="14.25" customHeight="1">
      <c r="A4466" s="116" t="s">
        <v>9448</v>
      </c>
    </row>
    <row r="4467" spans="1:1" ht="14.25" customHeight="1">
      <c r="A4467" s="116" t="s">
        <v>9449</v>
      </c>
    </row>
    <row r="4468" spans="1:1" ht="14.25" customHeight="1">
      <c r="A4468" s="116" t="s">
        <v>9450</v>
      </c>
    </row>
    <row r="4469" spans="1:1" ht="14.25" customHeight="1">
      <c r="A4469" s="116" t="s">
        <v>9451</v>
      </c>
    </row>
    <row r="4470" spans="1:1" ht="14.25" customHeight="1">
      <c r="A4470" s="116" t="s">
        <v>9452</v>
      </c>
    </row>
    <row r="4471" spans="1:1" ht="14.25" customHeight="1">
      <c r="A4471" s="116" t="s">
        <v>9453</v>
      </c>
    </row>
    <row r="4472" spans="1:1" ht="14.25" customHeight="1">
      <c r="A4472" s="116" t="s">
        <v>9454</v>
      </c>
    </row>
    <row r="4473" spans="1:1" ht="14.25" customHeight="1">
      <c r="A4473" s="116" t="s">
        <v>9455</v>
      </c>
    </row>
    <row r="4474" spans="1:1" ht="14.25" customHeight="1">
      <c r="A4474" s="116" t="s">
        <v>9456</v>
      </c>
    </row>
    <row r="4475" spans="1:1" ht="14.25" customHeight="1">
      <c r="A4475" s="116" t="s">
        <v>9457</v>
      </c>
    </row>
    <row r="4476" spans="1:1" ht="14.25" customHeight="1">
      <c r="A4476" s="116" t="s">
        <v>9458</v>
      </c>
    </row>
    <row r="4477" spans="1:1" ht="14.25" customHeight="1">
      <c r="A4477" s="116" t="s">
        <v>9459</v>
      </c>
    </row>
    <row r="4478" spans="1:1" ht="14.25" customHeight="1">
      <c r="A4478" s="116" t="s">
        <v>9460</v>
      </c>
    </row>
    <row r="4479" spans="1:1" ht="14.25" customHeight="1">
      <c r="A4479" s="116" t="s">
        <v>9461</v>
      </c>
    </row>
    <row r="4480" spans="1:1" ht="14.25" customHeight="1">
      <c r="A4480" s="116" t="s">
        <v>9462</v>
      </c>
    </row>
    <row r="4481" spans="1:1" ht="14.25" customHeight="1">
      <c r="A4481" s="116" t="s">
        <v>9463</v>
      </c>
    </row>
    <row r="4482" spans="1:1" ht="14.25" customHeight="1">
      <c r="A4482" s="116" t="s">
        <v>9464</v>
      </c>
    </row>
    <row r="4483" spans="1:1" ht="14.25" customHeight="1">
      <c r="A4483" s="116" t="s">
        <v>9465</v>
      </c>
    </row>
    <row r="4484" spans="1:1" ht="14.25" customHeight="1">
      <c r="A4484" s="116" t="s">
        <v>9466</v>
      </c>
    </row>
    <row r="4485" spans="1:1" ht="14.25" customHeight="1">
      <c r="A4485" s="116" t="s">
        <v>9467</v>
      </c>
    </row>
    <row r="4486" spans="1:1" ht="14.25" customHeight="1">
      <c r="A4486" s="116" t="s">
        <v>9468</v>
      </c>
    </row>
    <row r="4487" spans="1:1" ht="14.25" customHeight="1">
      <c r="A4487" s="116" t="s">
        <v>9469</v>
      </c>
    </row>
    <row r="4488" spans="1:1" ht="14.25" customHeight="1">
      <c r="A4488" s="116" t="s">
        <v>9470</v>
      </c>
    </row>
    <row r="4489" spans="1:1" ht="14.25" customHeight="1">
      <c r="A4489" s="116" t="s">
        <v>9471</v>
      </c>
    </row>
    <row r="4490" spans="1:1" ht="14.25" customHeight="1">
      <c r="A4490" s="116" t="s">
        <v>9472</v>
      </c>
    </row>
    <row r="4491" spans="1:1" ht="14.25" customHeight="1">
      <c r="A4491" s="116" t="s">
        <v>9473</v>
      </c>
    </row>
    <row r="4492" spans="1:1" ht="14.25" customHeight="1">
      <c r="A4492" s="116" t="s">
        <v>9474</v>
      </c>
    </row>
    <row r="4493" spans="1:1" ht="14.25" customHeight="1">
      <c r="A4493" s="116" t="s">
        <v>9475</v>
      </c>
    </row>
    <row r="4494" spans="1:1" ht="14.25" customHeight="1">
      <c r="A4494" s="116" t="s">
        <v>9476</v>
      </c>
    </row>
    <row r="4495" spans="1:1" ht="14.25" customHeight="1">
      <c r="A4495" s="116" t="s">
        <v>9477</v>
      </c>
    </row>
    <row r="4496" spans="1:1" ht="14.25" customHeight="1">
      <c r="A4496" s="116" t="s">
        <v>9478</v>
      </c>
    </row>
    <row r="4497" spans="1:1" ht="14.25" customHeight="1">
      <c r="A4497" s="116" t="s">
        <v>9479</v>
      </c>
    </row>
    <row r="4498" spans="1:1" ht="14.25" customHeight="1">
      <c r="A4498" s="116" t="s">
        <v>9480</v>
      </c>
    </row>
    <row r="4499" spans="1:1" ht="14.25" customHeight="1">
      <c r="A4499" s="116" t="s">
        <v>9481</v>
      </c>
    </row>
    <row r="4500" spans="1:1" ht="14.25" customHeight="1">
      <c r="A4500" s="116" t="s">
        <v>9482</v>
      </c>
    </row>
    <row r="4501" spans="1:1" ht="14.25" customHeight="1">
      <c r="A4501" s="116" t="s">
        <v>9483</v>
      </c>
    </row>
    <row r="4502" spans="1:1" ht="14.25" customHeight="1">
      <c r="A4502" s="116" t="s">
        <v>9424</v>
      </c>
    </row>
    <row r="4503" spans="1:1" ht="14.25" customHeight="1">
      <c r="A4503" s="116" t="s">
        <v>9425</v>
      </c>
    </row>
    <row r="4504" spans="1:1" ht="14.25" customHeight="1">
      <c r="A4504" s="116" t="s">
        <v>9426</v>
      </c>
    </row>
    <row r="4505" spans="1:1" ht="14.25" customHeight="1">
      <c r="A4505" s="116" t="s">
        <v>9427</v>
      </c>
    </row>
    <row r="4506" spans="1:1" ht="14.25" customHeight="1">
      <c r="A4506" s="116" t="s">
        <v>9428</v>
      </c>
    </row>
    <row r="4507" spans="1:1" ht="14.25" customHeight="1">
      <c r="A4507" s="116" t="s">
        <v>9429</v>
      </c>
    </row>
    <row r="4508" spans="1:1" ht="14.25" customHeight="1">
      <c r="A4508" s="116" t="s">
        <v>9430</v>
      </c>
    </row>
    <row r="4509" spans="1:1" ht="14.25" customHeight="1">
      <c r="A4509" s="116" t="s">
        <v>9431</v>
      </c>
    </row>
    <row r="4510" spans="1:1" ht="14.25" customHeight="1">
      <c r="A4510" s="116" t="s">
        <v>9432</v>
      </c>
    </row>
    <row r="4511" spans="1:1" ht="14.25" customHeight="1">
      <c r="A4511" s="116" t="s">
        <v>9433</v>
      </c>
    </row>
    <row r="4512" spans="1:1" ht="14.25" customHeight="1">
      <c r="A4512" s="116" t="s">
        <v>9434</v>
      </c>
    </row>
    <row r="4513" spans="1:1" ht="14.25" customHeight="1">
      <c r="A4513" s="116" t="s">
        <v>9435</v>
      </c>
    </row>
    <row r="4514" spans="1:1" ht="14.25" customHeight="1">
      <c r="A4514" s="116" t="s">
        <v>9484</v>
      </c>
    </row>
    <row r="4515" spans="1:1" ht="14.25" customHeight="1">
      <c r="A4515" s="116" t="s">
        <v>9485</v>
      </c>
    </row>
    <row r="4516" spans="1:1" ht="14.25" customHeight="1">
      <c r="A4516" s="116" t="s">
        <v>9486</v>
      </c>
    </row>
    <row r="4517" spans="1:1" ht="14.25" customHeight="1">
      <c r="A4517" s="116" t="s">
        <v>9487</v>
      </c>
    </row>
    <row r="4518" spans="1:1" ht="14.25" customHeight="1">
      <c r="A4518" s="116" t="s">
        <v>9488</v>
      </c>
    </row>
    <row r="4519" spans="1:1" ht="14.25" customHeight="1">
      <c r="A4519" s="116" t="s">
        <v>9489</v>
      </c>
    </row>
    <row r="4520" spans="1:1" ht="14.25" customHeight="1">
      <c r="A4520" s="116" t="s">
        <v>9490</v>
      </c>
    </row>
    <row r="4521" spans="1:1" ht="14.25" customHeight="1">
      <c r="A4521" s="116" t="s">
        <v>9491</v>
      </c>
    </row>
    <row r="4522" spans="1:1" ht="14.25" customHeight="1">
      <c r="A4522" s="116" t="s">
        <v>9492</v>
      </c>
    </row>
    <row r="4523" spans="1:1" ht="14.25" customHeight="1">
      <c r="A4523" s="116" t="s">
        <v>9493</v>
      </c>
    </row>
    <row r="4524" spans="1:1" ht="14.25" customHeight="1">
      <c r="A4524" s="116" t="s">
        <v>9494</v>
      </c>
    </row>
    <row r="4525" spans="1:1" ht="14.25" customHeight="1">
      <c r="A4525" s="116" t="s">
        <v>9495</v>
      </c>
    </row>
    <row r="4526" spans="1:1" ht="14.25" customHeight="1">
      <c r="A4526" s="116" t="s">
        <v>9496</v>
      </c>
    </row>
    <row r="4527" spans="1:1" ht="14.25" customHeight="1">
      <c r="A4527" s="116" t="s">
        <v>9497</v>
      </c>
    </row>
    <row r="4528" spans="1:1" ht="14.25" customHeight="1">
      <c r="A4528" s="116" t="s">
        <v>9498</v>
      </c>
    </row>
    <row r="4529" spans="1:1" ht="14.25" customHeight="1">
      <c r="A4529" s="116" t="s">
        <v>9499</v>
      </c>
    </row>
    <row r="4530" spans="1:1" ht="14.25" customHeight="1">
      <c r="A4530" s="116" t="s">
        <v>9500</v>
      </c>
    </row>
    <row r="4531" spans="1:1" ht="14.25" customHeight="1">
      <c r="A4531" s="116" t="s">
        <v>9501</v>
      </c>
    </row>
    <row r="4532" spans="1:1" ht="14.25" customHeight="1">
      <c r="A4532" s="116" t="s">
        <v>9502</v>
      </c>
    </row>
    <row r="4533" spans="1:1" ht="14.25" customHeight="1">
      <c r="A4533" s="116" t="s">
        <v>9503</v>
      </c>
    </row>
    <row r="4534" spans="1:1" ht="14.25" customHeight="1">
      <c r="A4534" s="116" t="s">
        <v>9504</v>
      </c>
    </row>
    <row r="4535" spans="1:1" ht="14.25" customHeight="1">
      <c r="A4535" s="116" t="s">
        <v>9505</v>
      </c>
    </row>
    <row r="4536" spans="1:1" ht="14.25" customHeight="1">
      <c r="A4536" s="116" t="s">
        <v>9506</v>
      </c>
    </row>
    <row r="4537" spans="1:1" ht="14.25" customHeight="1">
      <c r="A4537" s="116" t="s">
        <v>9507</v>
      </c>
    </row>
    <row r="4538" spans="1:1" ht="14.25" customHeight="1">
      <c r="A4538" s="116" t="s">
        <v>9508</v>
      </c>
    </row>
    <row r="4539" spans="1:1" ht="14.25" customHeight="1">
      <c r="A4539" s="116" t="s">
        <v>9509</v>
      </c>
    </row>
    <row r="4540" spans="1:1" ht="14.25" customHeight="1">
      <c r="A4540" s="116" t="s">
        <v>9510</v>
      </c>
    </row>
    <row r="4541" spans="1:1" ht="14.25" customHeight="1">
      <c r="A4541" s="116" t="s">
        <v>9511</v>
      </c>
    </row>
    <row r="4542" spans="1:1" ht="14.25" customHeight="1">
      <c r="A4542" s="116" t="s">
        <v>9512</v>
      </c>
    </row>
    <row r="4543" spans="1:1" ht="14.25" customHeight="1">
      <c r="A4543" s="116" t="s">
        <v>9513</v>
      </c>
    </row>
    <row r="4544" spans="1:1" ht="14.25" customHeight="1">
      <c r="A4544" s="116" t="s">
        <v>9514</v>
      </c>
    </row>
    <row r="4545" spans="1:1" ht="14.25" customHeight="1">
      <c r="A4545" s="116" t="s">
        <v>9515</v>
      </c>
    </row>
    <row r="4546" spans="1:1" ht="14.25" customHeight="1">
      <c r="A4546" s="116" t="s">
        <v>9516</v>
      </c>
    </row>
    <row r="4547" spans="1:1" ht="14.25" customHeight="1">
      <c r="A4547" s="116" t="s">
        <v>9517</v>
      </c>
    </row>
    <row r="4548" spans="1:1" ht="14.25" customHeight="1">
      <c r="A4548" s="116" t="s">
        <v>9518</v>
      </c>
    </row>
    <row r="4549" spans="1:1" ht="14.25" customHeight="1">
      <c r="A4549" s="116" t="s">
        <v>9519</v>
      </c>
    </row>
    <row r="4550" spans="1:1" ht="14.25" customHeight="1">
      <c r="A4550" s="116" t="s">
        <v>9580</v>
      </c>
    </row>
    <row r="4551" spans="1:1" ht="14.25" customHeight="1">
      <c r="A4551" s="116" t="s">
        <v>9581</v>
      </c>
    </row>
    <row r="4552" spans="1:1" ht="14.25" customHeight="1">
      <c r="A4552" s="116" t="s">
        <v>9582</v>
      </c>
    </row>
    <row r="4553" spans="1:1" ht="14.25" customHeight="1">
      <c r="A4553" s="116" t="s">
        <v>9583</v>
      </c>
    </row>
    <row r="4554" spans="1:1" ht="14.25" customHeight="1">
      <c r="A4554" s="116" t="s">
        <v>9584</v>
      </c>
    </row>
    <row r="4555" spans="1:1" ht="14.25" customHeight="1">
      <c r="A4555" s="116" t="s">
        <v>9585</v>
      </c>
    </row>
    <row r="4556" spans="1:1" ht="14.25" customHeight="1">
      <c r="A4556" s="116" t="s">
        <v>9586</v>
      </c>
    </row>
    <row r="4557" spans="1:1" ht="14.25" customHeight="1">
      <c r="A4557" s="116" t="s">
        <v>9587</v>
      </c>
    </row>
    <row r="4558" spans="1:1" ht="14.25" customHeight="1">
      <c r="A4558" s="116" t="s">
        <v>9588</v>
      </c>
    </row>
    <row r="4559" spans="1:1" ht="14.25" customHeight="1">
      <c r="A4559" s="116" t="s">
        <v>9589</v>
      </c>
    </row>
    <row r="4560" spans="1:1" ht="14.25" customHeight="1">
      <c r="A4560" s="116" t="s">
        <v>9590</v>
      </c>
    </row>
    <row r="4561" spans="1:1" ht="14.25" customHeight="1">
      <c r="A4561" s="116" t="s">
        <v>9591</v>
      </c>
    </row>
    <row r="4562" spans="1:1" ht="14.25" customHeight="1">
      <c r="A4562" s="116" t="s">
        <v>9592</v>
      </c>
    </row>
    <row r="4563" spans="1:1" ht="14.25" customHeight="1">
      <c r="A4563" s="112" t="s">
        <v>9593</v>
      </c>
    </row>
    <row r="4564" spans="1:1" ht="14.25" customHeight="1">
      <c r="A4564" s="116" t="s">
        <v>9594</v>
      </c>
    </row>
    <row r="4565" spans="1:1" ht="14.25" customHeight="1">
      <c r="A4565" s="116" t="s">
        <v>9595</v>
      </c>
    </row>
    <row r="4566" spans="1:1" ht="14.25" customHeight="1">
      <c r="A4566" s="116" t="s">
        <v>9596</v>
      </c>
    </row>
    <row r="4567" spans="1:1" ht="14.25" customHeight="1">
      <c r="A4567" s="116" t="s">
        <v>9597</v>
      </c>
    </row>
    <row r="4568" spans="1:1" ht="14.25" customHeight="1">
      <c r="A4568" s="112" t="s">
        <v>9598</v>
      </c>
    </row>
    <row r="4569" spans="1:1" ht="14.25" customHeight="1">
      <c r="A4569" s="112" t="s">
        <v>9599</v>
      </c>
    </row>
    <row r="4570" spans="1:1" ht="14.25" customHeight="1">
      <c r="A4570" s="112" t="s">
        <v>9600</v>
      </c>
    </row>
    <row r="4571" spans="1:1" ht="14.25" customHeight="1">
      <c r="A4571" s="112" t="s">
        <v>9601</v>
      </c>
    </row>
    <row r="4572" spans="1:1" ht="14.25" customHeight="1">
      <c r="A4572" s="112" t="s">
        <v>9602</v>
      </c>
    </row>
    <row r="4573" spans="1:1" ht="14.25" customHeight="1">
      <c r="A4573" s="112" t="s">
        <v>9603</v>
      </c>
    </row>
    <row r="4574" spans="1:1" ht="14.25" customHeight="1">
      <c r="A4574" s="112" t="s">
        <v>9604</v>
      </c>
    </row>
    <row r="4575" spans="1:1" ht="14.25" customHeight="1">
      <c r="A4575" s="112" t="s">
        <v>9605</v>
      </c>
    </row>
    <row r="4576" spans="1:1" ht="14.25" customHeight="1">
      <c r="A4576" s="112" t="s">
        <v>9606</v>
      </c>
    </row>
    <row r="4577" spans="1:1" ht="14.25" customHeight="1">
      <c r="A4577" s="112" t="s">
        <v>9607</v>
      </c>
    </row>
    <row r="4578" spans="1:1" ht="14.25" customHeight="1">
      <c r="A4578" s="112" t="s">
        <v>9608</v>
      </c>
    </row>
    <row r="4579" spans="1:1" ht="14.25" customHeight="1">
      <c r="A4579" s="112" t="s">
        <v>9609</v>
      </c>
    </row>
    <row r="4580" spans="1:1" ht="14.25" customHeight="1">
      <c r="A4580" s="112" t="s">
        <v>9610</v>
      </c>
    </row>
    <row r="4581" spans="1:1" ht="14.25" customHeight="1">
      <c r="A4581" s="112" t="s">
        <v>9611</v>
      </c>
    </row>
    <row r="4582" spans="1:1" ht="14.25" customHeight="1">
      <c r="A4582" s="112" t="s">
        <v>9612</v>
      </c>
    </row>
    <row r="4583" spans="1:1" ht="14.25" customHeight="1">
      <c r="A4583" s="112" t="s">
        <v>9613</v>
      </c>
    </row>
    <row r="4584" spans="1:1" ht="14.25" customHeight="1">
      <c r="A4584" s="112" t="s">
        <v>9614</v>
      </c>
    </row>
    <row r="4585" spans="1:1" ht="14.25" customHeight="1">
      <c r="A4585" s="112" t="s">
        <v>9615</v>
      </c>
    </row>
    <row r="4586" spans="1:1" ht="14.25" customHeight="1">
      <c r="A4586" s="112" t="s">
        <v>9616</v>
      </c>
    </row>
    <row r="4587" spans="1:1" ht="14.25" customHeight="1">
      <c r="A4587" s="112" t="s">
        <v>9617</v>
      </c>
    </row>
    <row r="4588" spans="1:1" ht="14.25" customHeight="1">
      <c r="A4588" s="112" t="s">
        <v>9618</v>
      </c>
    </row>
    <row r="4589" spans="1:1" ht="14.25" customHeight="1">
      <c r="A4589" s="112" t="s">
        <v>9619</v>
      </c>
    </row>
    <row r="4590" spans="1:1" ht="14.25" customHeight="1">
      <c r="A4590" s="112" t="s">
        <v>9620</v>
      </c>
    </row>
    <row r="4591" spans="1:1" ht="14.25" customHeight="1">
      <c r="A4591" s="112" t="s">
        <v>9621</v>
      </c>
    </row>
    <row r="4592" spans="1:1" ht="14.25" customHeight="1">
      <c r="A4592" s="112" t="s">
        <v>9622</v>
      </c>
    </row>
    <row r="4593" spans="1:1" ht="14.25" customHeight="1">
      <c r="A4593" s="112" t="s">
        <v>9623</v>
      </c>
    </row>
    <row r="4594" spans="1:1" ht="14.25" customHeight="1">
      <c r="A4594" s="112" t="s">
        <v>9624</v>
      </c>
    </row>
    <row r="4595" spans="1:1" ht="14.25" customHeight="1">
      <c r="A4595" s="112" t="s">
        <v>9625</v>
      </c>
    </row>
    <row r="4596" spans="1:1" ht="14.25" customHeight="1">
      <c r="A4596" s="112" t="s">
        <v>9626</v>
      </c>
    </row>
    <row r="4597" spans="1:1" ht="14.25" customHeight="1">
      <c r="A4597" s="112" t="s">
        <v>9627</v>
      </c>
    </row>
    <row r="4598" spans="1:1" ht="14.25" customHeight="1">
      <c r="A4598" s="112" t="s">
        <v>9520</v>
      </c>
    </row>
    <row r="4599" spans="1:1" ht="14.25" customHeight="1">
      <c r="A4599" s="112" t="s">
        <v>9521</v>
      </c>
    </row>
    <row r="4600" spans="1:1" ht="14.25" customHeight="1">
      <c r="A4600" s="112" t="s">
        <v>9522</v>
      </c>
    </row>
    <row r="4601" spans="1:1" ht="14.25" customHeight="1">
      <c r="A4601" s="112" t="s">
        <v>9523</v>
      </c>
    </row>
    <row r="4602" spans="1:1" ht="14.25" customHeight="1">
      <c r="A4602" s="112" t="s">
        <v>9524</v>
      </c>
    </row>
    <row r="4603" spans="1:1" ht="14.25" customHeight="1">
      <c r="A4603" s="112" t="s">
        <v>9525</v>
      </c>
    </row>
    <row r="4604" spans="1:1" ht="14.25" customHeight="1">
      <c r="A4604" s="112" t="s">
        <v>9526</v>
      </c>
    </row>
    <row r="4605" spans="1:1" ht="14.25" customHeight="1">
      <c r="A4605" s="112" t="s">
        <v>9527</v>
      </c>
    </row>
    <row r="4606" spans="1:1" ht="14.25" customHeight="1">
      <c r="A4606" s="112" t="s">
        <v>9528</v>
      </c>
    </row>
    <row r="4607" spans="1:1" ht="14.25" customHeight="1">
      <c r="A4607" s="112" t="s">
        <v>9529</v>
      </c>
    </row>
    <row r="4608" spans="1:1" ht="14.25" customHeight="1">
      <c r="A4608" s="112" t="s">
        <v>9530</v>
      </c>
    </row>
    <row r="4609" spans="1:1" ht="14.25" customHeight="1">
      <c r="A4609" s="112" t="s">
        <v>9531</v>
      </c>
    </row>
    <row r="4610" spans="1:1" ht="14.25" customHeight="1">
      <c r="A4610" s="112" t="s">
        <v>9532</v>
      </c>
    </row>
    <row r="4611" spans="1:1" ht="14.25" customHeight="1">
      <c r="A4611" s="112" t="s">
        <v>9533</v>
      </c>
    </row>
    <row r="4612" spans="1:1" ht="14.25" customHeight="1">
      <c r="A4612" s="112" t="s">
        <v>9534</v>
      </c>
    </row>
    <row r="4613" spans="1:1" ht="14.25" customHeight="1">
      <c r="A4613" s="112" t="s">
        <v>9535</v>
      </c>
    </row>
    <row r="4614" spans="1:1" ht="14.25" customHeight="1">
      <c r="A4614" s="112" t="s">
        <v>9536</v>
      </c>
    </row>
    <row r="4615" spans="1:1" ht="14.25" customHeight="1">
      <c r="A4615" s="112" t="s">
        <v>9537</v>
      </c>
    </row>
    <row r="4616" spans="1:1" ht="14.25" customHeight="1">
      <c r="A4616" s="112" t="s">
        <v>9538</v>
      </c>
    </row>
    <row r="4617" spans="1:1" ht="14.25" customHeight="1">
      <c r="A4617" s="112" t="s">
        <v>9540</v>
      </c>
    </row>
    <row r="4618" spans="1:1" ht="14.25" customHeight="1">
      <c r="A4618" s="112" t="s">
        <v>9539</v>
      </c>
    </row>
    <row r="4619" spans="1:1" ht="14.25" customHeight="1">
      <c r="A4619" s="112" t="s">
        <v>9541</v>
      </c>
    </row>
    <row r="4620" spans="1:1" ht="14.25" customHeight="1">
      <c r="A4620" s="112" t="s">
        <v>9542</v>
      </c>
    </row>
    <row r="4621" spans="1:1" ht="14.25" customHeight="1">
      <c r="A4621" s="112" t="s">
        <v>9543</v>
      </c>
    </row>
    <row r="4622" spans="1:1" ht="14.25" customHeight="1">
      <c r="A4622" s="112" t="s">
        <v>9544</v>
      </c>
    </row>
    <row r="4623" spans="1:1" ht="14.25" customHeight="1">
      <c r="A4623" s="112" t="s">
        <v>9545</v>
      </c>
    </row>
    <row r="4624" spans="1:1" ht="14.25" customHeight="1">
      <c r="A4624" s="112" t="s">
        <v>9546</v>
      </c>
    </row>
    <row r="4625" spans="1:1" ht="14.25" customHeight="1">
      <c r="A4625" s="112" t="s">
        <v>9547</v>
      </c>
    </row>
    <row r="4626" spans="1:1" ht="14.25" customHeight="1">
      <c r="A4626" s="112" t="s">
        <v>9548</v>
      </c>
    </row>
    <row r="4627" spans="1:1" ht="14.25" customHeight="1">
      <c r="A4627" s="112" t="s">
        <v>9549</v>
      </c>
    </row>
    <row r="4628" spans="1:1" ht="14.25" customHeight="1">
      <c r="A4628" s="112" t="s">
        <v>9550</v>
      </c>
    </row>
    <row r="4629" spans="1:1" ht="14.25" customHeight="1">
      <c r="A4629" s="112" t="s">
        <v>9551</v>
      </c>
    </row>
    <row r="4630" spans="1:1" ht="14.25" customHeight="1">
      <c r="A4630" s="112" t="s">
        <v>9552</v>
      </c>
    </row>
    <row r="4631" spans="1:1" ht="14.25" customHeight="1">
      <c r="A4631" s="112" t="s">
        <v>9553</v>
      </c>
    </row>
    <row r="4632" spans="1:1" ht="14.25" customHeight="1">
      <c r="A4632" s="112" t="s">
        <v>9554</v>
      </c>
    </row>
    <row r="4633" spans="1:1" ht="14.25" customHeight="1">
      <c r="A4633" s="112" t="s">
        <v>9555</v>
      </c>
    </row>
    <row r="4634" spans="1:1" ht="14.25" customHeight="1">
      <c r="A4634" s="112" t="s">
        <v>9556</v>
      </c>
    </row>
    <row r="4635" spans="1:1" ht="14.25" customHeight="1">
      <c r="A4635" s="112" t="s">
        <v>9557</v>
      </c>
    </row>
    <row r="4636" spans="1:1" ht="14.25" customHeight="1">
      <c r="A4636" s="112" t="s">
        <v>9558</v>
      </c>
    </row>
    <row r="4637" spans="1:1" ht="14.25" customHeight="1">
      <c r="A4637" s="112" t="s">
        <v>9559</v>
      </c>
    </row>
    <row r="4638" spans="1:1" ht="14.25" customHeight="1">
      <c r="A4638" s="112" t="s">
        <v>9560</v>
      </c>
    </row>
    <row r="4639" spans="1:1" ht="14.25" customHeight="1">
      <c r="A4639" s="112" t="s">
        <v>9561</v>
      </c>
    </row>
    <row r="4640" spans="1:1" ht="14.25" customHeight="1">
      <c r="A4640" s="112" t="s">
        <v>9562</v>
      </c>
    </row>
    <row r="4641" spans="1:1" ht="14.25" customHeight="1">
      <c r="A4641" s="112" t="s">
        <v>9563</v>
      </c>
    </row>
    <row r="4642" spans="1:1" ht="14.25" customHeight="1">
      <c r="A4642" s="112" t="s">
        <v>9564</v>
      </c>
    </row>
    <row r="4643" spans="1:1" ht="14.25" customHeight="1">
      <c r="A4643" s="112" t="s">
        <v>9565</v>
      </c>
    </row>
    <row r="4644" spans="1:1" ht="14.25" customHeight="1">
      <c r="A4644" s="112" t="s">
        <v>9566</v>
      </c>
    </row>
    <row r="4645" spans="1:1" ht="14.25" customHeight="1">
      <c r="A4645" s="112" t="s">
        <v>9567</v>
      </c>
    </row>
    <row r="4646" spans="1:1" ht="14.25" customHeight="1">
      <c r="A4646" s="112" t="s">
        <v>9568</v>
      </c>
    </row>
    <row r="4647" spans="1:1" ht="14.25" customHeight="1">
      <c r="A4647" s="112" t="s">
        <v>9569</v>
      </c>
    </row>
    <row r="4648" spans="1:1" ht="14.25" customHeight="1">
      <c r="A4648" s="112" t="s">
        <v>9570</v>
      </c>
    </row>
    <row r="4649" spans="1:1" ht="14.25" customHeight="1">
      <c r="A4649" s="112" t="s">
        <v>9571</v>
      </c>
    </row>
    <row r="4650" spans="1:1" ht="14.25" customHeight="1">
      <c r="A4650" s="112" t="s">
        <v>9572</v>
      </c>
    </row>
    <row r="4651" spans="1:1" ht="14.25" customHeight="1">
      <c r="A4651" s="112" t="s">
        <v>9573</v>
      </c>
    </row>
    <row r="4652" spans="1:1" ht="14.25" customHeight="1">
      <c r="A4652" s="112" t="s">
        <v>9574</v>
      </c>
    </row>
    <row r="4653" spans="1:1" ht="14.25" customHeight="1">
      <c r="A4653" s="112" t="s">
        <v>9575</v>
      </c>
    </row>
    <row r="4654" spans="1:1" ht="14.25" customHeight="1">
      <c r="A4654" s="112" t="s">
        <v>9576</v>
      </c>
    </row>
    <row r="4655" spans="1:1" ht="14.25" customHeight="1">
      <c r="A4655" s="112" t="s">
        <v>9577</v>
      </c>
    </row>
    <row r="4656" spans="1:1" ht="14.25" customHeight="1">
      <c r="A4656" s="112" t="s">
        <v>9578</v>
      </c>
    </row>
    <row r="4657" spans="1:1" ht="14.25" customHeight="1">
      <c r="A4657" s="112" t="s">
        <v>9579</v>
      </c>
    </row>
    <row r="4658" spans="1:1" ht="14.25" customHeight="1">
      <c r="A4658" s="112" t="s">
        <v>9628</v>
      </c>
    </row>
    <row r="4659" spans="1:1" ht="14.25" customHeight="1">
      <c r="A4659" s="112" t="s">
        <v>9629</v>
      </c>
    </row>
    <row r="4660" spans="1:1" ht="14.25" customHeight="1">
      <c r="A4660" s="112" t="s">
        <v>9630</v>
      </c>
    </row>
    <row r="4661" spans="1:1" ht="14.25" customHeight="1">
      <c r="A4661" s="112" t="s">
        <v>9631</v>
      </c>
    </row>
    <row r="4662" spans="1:1" ht="14.25" customHeight="1">
      <c r="A4662" s="112" t="s">
        <v>9632</v>
      </c>
    </row>
    <row r="4663" spans="1:1" ht="14.25" customHeight="1">
      <c r="A4663" s="112" t="s">
        <v>9633</v>
      </c>
    </row>
    <row r="4664" spans="1:1" ht="14.25" customHeight="1">
      <c r="A4664" s="112" t="s">
        <v>9634</v>
      </c>
    </row>
    <row r="4665" spans="1:1" ht="14.25" customHeight="1">
      <c r="A4665" s="112" t="s">
        <v>9635</v>
      </c>
    </row>
    <row r="4666" spans="1:1" ht="14.25" customHeight="1">
      <c r="A4666" s="112" t="s">
        <v>9636</v>
      </c>
    </row>
    <row r="4667" spans="1:1" ht="14.25" customHeight="1">
      <c r="A4667" s="112" t="s">
        <v>9637</v>
      </c>
    </row>
    <row r="4668" spans="1:1" ht="14.25" customHeight="1">
      <c r="A4668" s="112" t="s">
        <v>9638</v>
      </c>
    </row>
    <row r="4669" spans="1:1" ht="14.25" customHeight="1">
      <c r="A4669" s="112" t="s">
        <v>9639</v>
      </c>
    </row>
    <row r="4670" spans="1:1" ht="14.25" customHeight="1">
      <c r="A4670" s="112" t="s">
        <v>9640</v>
      </c>
    </row>
    <row r="4671" spans="1:1" ht="14.25" customHeight="1">
      <c r="A4671" s="112" t="s">
        <v>9641</v>
      </c>
    </row>
    <row r="4672" spans="1:1" ht="14.25" customHeight="1">
      <c r="A4672" s="112" t="s">
        <v>9642</v>
      </c>
    </row>
    <row r="4673" spans="1:1" ht="14.25" customHeight="1">
      <c r="A4673" s="112" t="s">
        <v>9643</v>
      </c>
    </row>
    <row r="4674" spans="1:1" ht="14.25" customHeight="1">
      <c r="A4674" s="112" t="s">
        <v>9644</v>
      </c>
    </row>
    <row r="4675" spans="1:1" ht="14.25" customHeight="1">
      <c r="A4675" s="112" t="s">
        <v>9645</v>
      </c>
    </row>
    <row r="4676" spans="1:1" ht="14.25" customHeight="1">
      <c r="A4676" s="112" t="s">
        <v>9646</v>
      </c>
    </row>
    <row r="4677" spans="1:1" ht="14.25" customHeight="1">
      <c r="A4677" s="112" t="s">
        <v>9647</v>
      </c>
    </row>
    <row r="4678" spans="1:1" ht="14.25" customHeight="1">
      <c r="A4678" s="112" t="s">
        <v>9648</v>
      </c>
    </row>
    <row r="4679" spans="1:1" ht="14.25" customHeight="1">
      <c r="A4679" s="112" t="s">
        <v>9649</v>
      </c>
    </row>
    <row r="4680" spans="1:1" ht="14.25" customHeight="1">
      <c r="A4680" s="112" t="s">
        <v>9650</v>
      </c>
    </row>
    <row r="4681" spans="1:1" ht="14.25" customHeight="1">
      <c r="A4681" s="112" t="s">
        <v>9651</v>
      </c>
    </row>
    <row r="4682" spans="1:1" ht="14.25" customHeight="1">
      <c r="A4682" s="112" t="s">
        <v>9652</v>
      </c>
    </row>
    <row r="4683" spans="1:1" ht="14.25" customHeight="1">
      <c r="A4683" s="112" t="s">
        <v>9653</v>
      </c>
    </row>
    <row r="4684" spans="1:1" ht="14.25" customHeight="1">
      <c r="A4684" s="112" t="s">
        <v>9654</v>
      </c>
    </row>
    <row r="4685" spans="1:1" ht="14.25" customHeight="1">
      <c r="A4685" s="112" t="s">
        <v>9655</v>
      </c>
    </row>
    <row r="4686" spans="1:1" ht="14.25" customHeight="1">
      <c r="A4686" s="112" t="s">
        <v>9656</v>
      </c>
    </row>
    <row r="4687" spans="1:1" ht="14.25" customHeight="1">
      <c r="A4687" s="112" t="s">
        <v>9657</v>
      </c>
    </row>
    <row r="4688" spans="1:1" ht="14.25" customHeight="1">
      <c r="A4688" s="112" t="s">
        <v>9658</v>
      </c>
    </row>
    <row r="4689" spans="1:1" ht="14.25" customHeight="1">
      <c r="A4689" s="112" t="s">
        <v>9659</v>
      </c>
    </row>
    <row r="4690" spans="1:1" ht="14.25" customHeight="1">
      <c r="A4690" s="112" t="s">
        <v>9660</v>
      </c>
    </row>
    <row r="4691" spans="1:1" ht="14.25" customHeight="1">
      <c r="A4691" s="112" t="s">
        <v>9661</v>
      </c>
    </row>
    <row r="4692" spans="1:1" ht="14.25" customHeight="1">
      <c r="A4692" s="112" t="s">
        <v>9662</v>
      </c>
    </row>
    <row r="4693" spans="1:1" ht="14.25" customHeight="1">
      <c r="A4693" s="112" t="s">
        <v>9663</v>
      </c>
    </row>
    <row r="4694" spans="1:1" ht="14.25" customHeight="1">
      <c r="A4694" s="112" t="s">
        <v>9664</v>
      </c>
    </row>
    <row r="4695" spans="1:1" ht="14.25" customHeight="1">
      <c r="A4695" s="112" t="s">
        <v>9665</v>
      </c>
    </row>
    <row r="4696" spans="1:1" ht="14.25" customHeight="1">
      <c r="A4696" s="112" t="s">
        <v>9666</v>
      </c>
    </row>
    <row r="4697" spans="1:1" ht="14.25" customHeight="1">
      <c r="A4697" s="112" t="s">
        <v>9667</v>
      </c>
    </row>
    <row r="4698" spans="1:1" ht="14.25" customHeight="1">
      <c r="A4698" s="112" t="s">
        <v>9668</v>
      </c>
    </row>
    <row r="4699" spans="1:1" ht="14.25" customHeight="1">
      <c r="A4699" s="112" t="s">
        <v>9669</v>
      </c>
    </row>
    <row r="4700" spans="1:1" ht="14.25" customHeight="1">
      <c r="A4700" s="112" t="s">
        <v>9670</v>
      </c>
    </row>
    <row r="4701" spans="1:1" ht="14.25" customHeight="1">
      <c r="A4701" s="112" t="s">
        <v>9671</v>
      </c>
    </row>
    <row r="4702" spans="1:1" ht="14.25" customHeight="1">
      <c r="A4702" s="112" t="s">
        <v>9672</v>
      </c>
    </row>
    <row r="4703" spans="1:1" ht="14.25" customHeight="1">
      <c r="A4703" s="112" t="s">
        <v>9673</v>
      </c>
    </row>
    <row r="4704" spans="1:1" ht="14.25" customHeight="1">
      <c r="A4704" s="112" t="s">
        <v>9674</v>
      </c>
    </row>
    <row r="4705" spans="1:1" ht="14.25" customHeight="1">
      <c r="A4705" s="112" t="s">
        <v>9675</v>
      </c>
    </row>
    <row r="4706" spans="1:1" ht="14.25" customHeight="1">
      <c r="A4706" s="112" t="s">
        <v>9676</v>
      </c>
    </row>
    <row r="4707" spans="1:1" ht="14.25" customHeight="1">
      <c r="A4707" s="112" t="s">
        <v>9677</v>
      </c>
    </row>
    <row r="4708" spans="1:1" ht="14.25" customHeight="1">
      <c r="A4708" s="112" t="s">
        <v>9678</v>
      </c>
    </row>
    <row r="4709" spans="1:1" ht="14.25" customHeight="1">
      <c r="A4709" s="112" t="s">
        <v>9679</v>
      </c>
    </row>
    <row r="4710" spans="1:1" ht="14.25" customHeight="1">
      <c r="A4710" s="112" t="s">
        <v>9680</v>
      </c>
    </row>
    <row r="4711" spans="1:1" ht="14.25" customHeight="1">
      <c r="A4711" s="112" t="s">
        <v>9681</v>
      </c>
    </row>
    <row r="4712" spans="1:1" ht="14.25" customHeight="1">
      <c r="A4712" s="112" t="s">
        <v>9682</v>
      </c>
    </row>
    <row r="4713" spans="1:1" ht="14.25" customHeight="1">
      <c r="A4713" s="112" t="s">
        <v>9683</v>
      </c>
    </row>
    <row r="4714" spans="1:1" ht="14.25" customHeight="1">
      <c r="A4714" s="112" t="s">
        <v>9684</v>
      </c>
    </row>
    <row r="4715" spans="1:1" ht="14.25" customHeight="1">
      <c r="A4715" s="112" t="s">
        <v>9685</v>
      </c>
    </row>
    <row r="4716" spans="1:1" ht="14.25" customHeight="1">
      <c r="A4716" s="112" t="s">
        <v>9686</v>
      </c>
    </row>
    <row r="4717" spans="1:1" ht="14.25" customHeight="1">
      <c r="A4717" s="112" t="s">
        <v>9687</v>
      </c>
    </row>
    <row r="4718" spans="1:1" ht="14.25" customHeight="1">
      <c r="A4718" s="112" t="s">
        <v>9718</v>
      </c>
    </row>
    <row r="4719" spans="1:1" ht="14.25" customHeight="1">
      <c r="A4719" s="112" t="s">
        <v>9717</v>
      </c>
    </row>
    <row r="4720" spans="1:1" ht="14.25" customHeight="1">
      <c r="A4720" s="112" t="s">
        <v>9688</v>
      </c>
    </row>
    <row r="4721" spans="1:1" ht="14.25" customHeight="1">
      <c r="A4721" s="112" t="s">
        <v>9689</v>
      </c>
    </row>
    <row r="4722" spans="1:1" ht="14.25" customHeight="1">
      <c r="A4722" s="112" t="s">
        <v>9690</v>
      </c>
    </row>
    <row r="4723" spans="1:1" ht="14.25" customHeight="1">
      <c r="A4723" s="112" t="s">
        <v>9691</v>
      </c>
    </row>
    <row r="4724" spans="1:1" ht="14.25" customHeight="1">
      <c r="A4724" s="112" t="s">
        <v>9692</v>
      </c>
    </row>
    <row r="4725" spans="1:1" ht="14.25" customHeight="1">
      <c r="A4725" s="112" t="s">
        <v>9716</v>
      </c>
    </row>
    <row r="4726" spans="1:1" ht="14.25" customHeight="1">
      <c r="A4726" s="112" t="s">
        <v>9693</v>
      </c>
    </row>
    <row r="4727" spans="1:1" ht="14.25" customHeight="1">
      <c r="A4727" s="112" t="s">
        <v>9694</v>
      </c>
    </row>
    <row r="4728" spans="1:1" ht="14.25" customHeight="1">
      <c r="A4728" s="112" t="s">
        <v>9697</v>
      </c>
    </row>
    <row r="4729" spans="1:1" ht="14.25" customHeight="1">
      <c r="A4729" s="112" t="s">
        <v>9698</v>
      </c>
    </row>
    <row r="4730" spans="1:1" ht="14.25" customHeight="1">
      <c r="A4730" s="112" t="s">
        <v>9699</v>
      </c>
    </row>
    <row r="4731" spans="1:1" ht="14.25" customHeight="1">
      <c r="A4731" s="112" t="s">
        <v>9700</v>
      </c>
    </row>
    <row r="4732" spans="1:1" ht="14.25" customHeight="1">
      <c r="A4732" s="112" t="s">
        <v>9695</v>
      </c>
    </row>
    <row r="4733" spans="1:1" ht="14.25" customHeight="1">
      <c r="A4733" s="112" t="s">
        <v>9701</v>
      </c>
    </row>
    <row r="4734" spans="1:1" ht="14.25" customHeight="1">
      <c r="A4734" s="112" t="s">
        <v>9696</v>
      </c>
    </row>
    <row r="4735" spans="1:1" ht="14.25" customHeight="1">
      <c r="A4735" s="112" t="s">
        <v>9715</v>
      </c>
    </row>
    <row r="4736" spans="1:1" ht="14.25" customHeight="1">
      <c r="A4736" s="112" t="s">
        <v>9702</v>
      </c>
    </row>
    <row r="4737" spans="1:1" ht="14.25" customHeight="1">
      <c r="A4737" s="112" t="s">
        <v>9703</v>
      </c>
    </row>
    <row r="4738" spans="1:1" ht="14.25" customHeight="1">
      <c r="A4738" s="112" t="s">
        <v>9704</v>
      </c>
    </row>
    <row r="4739" spans="1:1" ht="14.25" customHeight="1">
      <c r="A4739" s="112" t="s">
        <v>9710</v>
      </c>
    </row>
    <row r="4740" spans="1:1" ht="14.25" customHeight="1">
      <c r="A4740" s="112" t="s">
        <v>9711</v>
      </c>
    </row>
    <row r="4741" spans="1:1" ht="14.25" customHeight="1">
      <c r="A4741" s="112" t="s">
        <v>9713</v>
      </c>
    </row>
    <row r="4742" spans="1:1" ht="14.25" customHeight="1">
      <c r="A4742" s="112" t="s">
        <v>9714</v>
      </c>
    </row>
    <row r="4743" spans="1:1" ht="14.25" customHeight="1">
      <c r="A4743" s="112" t="s">
        <v>9712</v>
      </c>
    </row>
    <row r="4744" spans="1:1" ht="14.25" customHeight="1">
      <c r="A4744" s="112" t="s">
        <v>9706</v>
      </c>
    </row>
    <row r="4745" spans="1:1" ht="14.25" customHeight="1">
      <c r="A4745" s="112" t="s">
        <v>9707</v>
      </c>
    </row>
    <row r="4746" spans="1:1" ht="14.25" customHeight="1">
      <c r="A4746" s="112" t="s">
        <v>9719</v>
      </c>
    </row>
    <row r="4747" spans="1:1" ht="14.25" customHeight="1">
      <c r="A4747" s="112" t="s">
        <v>9705</v>
      </c>
    </row>
    <row r="4748" spans="1:1" ht="14.25" customHeight="1">
      <c r="A4748" s="112" t="s">
        <v>9709</v>
      </c>
    </row>
    <row r="4749" spans="1:1" ht="14.25" customHeight="1">
      <c r="A4749" s="112" t="s">
        <v>9708</v>
      </c>
    </row>
    <row r="4750" spans="1:1" ht="14.25" customHeight="1">
      <c r="A4750" s="112" t="s">
        <v>9720</v>
      </c>
    </row>
    <row r="4751" spans="1:1" ht="14.25" customHeight="1">
      <c r="A4751" s="112" t="s">
        <v>9721</v>
      </c>
    </row>
    <row r="4752" spans="1:1" ht="14.25" customHeight="1">
      <c r="A4752" s="112" t="s">
        <v>9722</v>
      </c>
    </row>
    <row r="4753" spans="1:1" ht="14.25" customHeight="1">
      <c r="A4753" s="112" t="s">
        <v>9723</v>
      </c>
    </row>
    <row r="4754" spans="1:1" ht="14.25" customHeight="1">
      <c r="A4754" s="112" t="s">
        <v>9724</v>
      </c>
    </row>
    <row r="4755" spans="1:1" ht="14.25" customHeight="1">
      <c r="A4755" s="112" t="s">
        <v>9725</v>
      </c>
    </row>
    <row r="4756" spans="1:1" ht="14.25" customHeight="1">
      <c r="A4756" s="112" t="s">
        <v>9726</v>
      </c>
    </row>
    <row r="4757" spans="1:1" ht="14.25" customHeight="1">
      <c r="A4757" s="112" t="s">
        <v>9727</v>
      </c>
    </row>
    <row r="4758" spans="1:1" ht="14.25" customHeight="1">
      <c r="A4758" s="112" t="s">
        <v>9728</v>
      </c>
    </row>
    <row r="4759" spans="1:1" ht="14.25" customHeight="1">
      <c r="A4759" s="112" t="s">
        <v>9729</v>
      </c>
    </row>
    <row r="4760" spans="1:1" ht="14.25" customHeight="1">
      <c r="A4760" s="112" t="s">
        <v>9730</v>
      </c>
    </row>
    <row r="4761" spans="1:1" ht="14.25" customHeight="1">
      <c r="A4761" s="112" t="s">
        <v>9731</v>
      </c>
    </row>
    <row r="4762" spans="1:1" ht="14.25" customHeight="1">
      <c r="A4762" s="112" t="s">
        <v>9732</v>
      </c>
    </row>
    <row r="4763" spans="1:1" ht="14.25" customHeight="1">
      <c r="A4763" s="112" t="s">
        <v>9733</v>
      </c>
    </row>
    <row r="4764" spans="1:1" ht="14.25" customHeight="1">
      <c r="A4764" s="112" t="s">
        <v>9734</v>
      </c>
    </row>
    <row r="4765" spans="1:1" ht="14.25" customHeight="1">
      <c r="A4765" s="112" t="s">
        <v>9757</v>
      </c>
    </row>
    <row r="4766" spans="1:1" ht="14.25" customHeight="1">
      <c r="A4766" s="112" t="s">
        <v>9735</v>
      </c>
    </row>
    <row r="4767" spans="1:1" ht="14.25" customHeight="1">
      <c r="A4767" s="112" t="s">
        <v>9736</v>
      </c>
    </row>
    <row r="4768" spans="1:1" ht="14.25" customHeight="1">
      <c r="A4768" s="112" t="s">
        <v>9737</v>
      </c>
    </row>
    <row r="4769" spans="1:1" ht="14.25" customHeight="1">
      <c r="A4769" s="112" t="s">
        <v>9738</v>
      </c>
    </row>
    <row r="4770" spans="1:1" ht="14.25" customHeight="1">
      <c r="A4770" s="112" t="s">
        <v>9739</v>
      </c>
    </row>
    <row r="4771" spans="1:1" ht="14.25" customHeight="1">
      <c r="A4771" s="112" t="s">
        <v>9740</v>
      </c>
    </row>
    <row r="4772" spans="1:1" ht="14.25" customHeight="1">
      <c r="A4772" s="112" t="s">
        <v>9741</v>
      </c>
    </row>
    <row r="4773" spans="1:1" ht="14.25" customHeight="1">
      <c r="A4773" s="112" t="s">
        <v>9743</v>
      </c>
    </row>
    <row r="4774" spans="1:1" ht="14.25" customHeight="1">
      <c r="A4774" s="112" t="s">
        <v>9742</v>
      </c>
    </row>
    <row r="4775" spans="1:1" ht="14.25" customHeight="1">
      <c r="A4775" s="112" t="s">
        <v>9744</v>
      </c>
    </row>
    <row r="4776" spans="1:1" ht="14.25" customHeight="1">
      <c r="A4776" s="112" t="s">
        <v>9745</v>
      </c>
    </row>
    <row r="4777" spans="1:1" ht="14.25" customHeight="1">
      <c r="A4777" s="112" t="s">
        <v>9746</v>
      </c>
    </row>
    <row r="4778" spans="1:1" ht="14.25" customHeight="1">
      <c r="A4778" s="112" t="s">
        <v>9747</v>
      </c>
    </row>
    <row r="4779" spans="1:1" ht="14.25" customHeight="1">
      <c r="A4779" s="112" t="s">
        <v>9748</v>
      </c>
    </row>
    <row r="4780" spans="1:1" ht="14.25" customHeight="1">
      <c r="A4780" s="112" t="s">
        <v>9750</v>
      </c>
    </row>
    <row r="4781" spans="1:1" ht="14.25" customHeight="1">
      <c r="A4781" s="112" t="s">
        <v>9749</v>
      </c>
    </row>
    <row r="4782" spans="1:1" ht="14.25" customHeight="1">
      <c r="A4782" s="112" t="s">
        <v>9751</v>
      </c>
    </row>
    <row r="4783" spans="1:1" ht="14.25" customHeight="1">
      <c r="A4783" s="112" t="s">
        <v>9752</v>
      </c>
    </row>
    <row r="4784" spans="1:1" ht="14.25" customHeight="1">
      <c r="A4784" s="112" t="s">
        <v>9753</v>
      </c>
    </row>
    <row r="4785" spans="1:1" ht="14.25" customHeight="1">
      <c r="A4785" s="112" t="s">
        <v>9754</v>
      </c>
    </row>
    <row r="4786" spans="1:1" ht="14.25" customHeight="1">
      <c r="A4786" s="112" t="s">
        <v>9755</v>
      </c>
    </row>
    <row r="4787" spans="1:1" ht="14.25" customHeight="1">
      <c r="A4787" s="112" t="s">
        <v>9756</v>
      </c>
    </row>
    <row r="4788" spans="1:1" ht="14.25" customHeight="1">
      <c r="A4788" s="112" t="s">
        <v>9758</v>
      </c>
    </row>
    <row r="4789" spans="1:1" ht="14.25" customHeight="1">
      <c r="A4789" s="112" t="s">
        <v>9759</v>
      </c>
    </row>
    <row r="4790" spans="1:1" ht="14.25" customHeight="1">
      <c r="A4790" s="112" t="s">
        <v>9760</v>
      </c>
    </row>
    <row r="4791" spans="1:1" ht="14.25" customHeight="1">
      <c r="A4791" s="112" t="s">
        <v>9761</v>
      </c>
    </row>
    <row r="4792" spans="1:1" ht="14.25" customHeight="1">
      <c r="A4792" s="112" t="s">
        <v>9762</v>
      </c>
    </row>
    <row r="4793" spans="1:1" ht="14.25" customHeight="1">
      <c r="A4793" s="112" t="s">
        <v>9763</v>
      </c>
    </row>
    <row r="4794" spans="1:1" ht="14.25" customHeight="1">
      <c r="A4794" s="112" t="s">
        <v>9765</v>
      </c>
    </row>
    <row r="4795" spans="1:1" ht="14.25" customHeight="1">
      <c r="A4795" s="112" t="s">
        <v>9764</v>
      </c>
    </row>
    <row r="4796" spans="1:1" ht="14.25" customHeight="1">
      <c r="A4796" s="112" t="s">
        <v>9766</v>
      </c>
    </row>
    <row r="4797" spans="1:1" ht="14.25" customHeight="1">
      <c r="A4797" s="112" t="s">
        <v>9767</v>
      </c>
    </row>
    <row r="4798" spans="1:1" ht="14.25" customHeight="1">
      <c r="A4798" s="112" t="s">
        <v>9768</v>
      </c>
    </row>
    <row r="4799" spans="1:1" ht="14.25" customHeight="1">
      <c r="A4799" s="112" t="s">
        <v>9769</v>
      </c>
    </row>
    <row r="4800" spans="1:1" ht="14.25" customHeight="1">
      <c r="A4800" s="112" t="s">
        <v>9770</v>
      </c>
    </row>
    <row r="4801" spans="1:1" ht="14.25" customHeight="1">
      <c r="A4801" s="112" t="s">
        <v>9771</v>
      </c>
    </row>
    <row r="4802" spans="1:1" ht="14.25" customHeight="1">
      <c r="A4802" s="112" t="s">
        <v>9772</v>
      </c>
    </row>
    <row r="4803" spans="1:1" ht="14.25" customHeight="1">
      <c r="A4803" s="112" t="s">
        <v>9773</v>
      </c>
    </row>
    <row r="4804" spans="1:1" ht="14.25" customHeight="1">
      <c r="A4804" s="112" t="s">
        <v>9774</v>
      </c>
    </row>
    <row r="4805" spans="1:1" ht="14.25" customHeight="1">
      <c r="A4805" s="112" t="s">
        <v>9775</v>
      </c>
    </row>
    <row r="4806" spans="1:1" ht="14.25" customHeight="1">
      <c r="A4806" s="112" t="s">
        <v>9778</v>
      </c>
    </row>
    <row r="4807" spans="1:1" ht="14.25" customHeight="1">
      <c r="A4807" s="112" t="s">
        <v>9779</v>
      </c>
    </row>
    <row r="4808" spans="1:1" ht="14.25" customHeight="1">
      <c r="A4808" s="112" t="s">
        <v>9776</v>
      </c>
    </row>
    <row r="4809" spans="1:1" ht="14.25" customHeight="1">
      <c r="A4809" s="112" t="s">
        <v>9777</v>
      </c>
    </row>
    <row r="4810" spans="1:1" ht="14.25" customHeight="1">
      <c r="A4810" s="112" t="s">
        <v>9780</v>
      </c>
    </row>
    <row r="4811" spans="1:1" ht="14.25" customHeight="1">
      <c r="A4811" s="112" t="s">
        <v>9781</v>
      </c>
    </row>
    <row r="4812" spans="1:1" ht="14.25" customHeight="1">
      <c r="A4812" s="112" t="s">
        <v>9782</v>
      </c>
    </row>
    <row r="4813" spans="1:1" ht="14.25" customHeight="1">
      <c r="A4813" s="112" t="s">
        <v>9783</v>
      </c>
    </row>
    <row r="4814" spans="1:1" ht="14.25" customHeight="1">
      <c r="A4814" s="112" t="s">
        <v>9784</v>
      </c>
    </row>
    <row r="4815" spans="1:1" ht="14.25" customHeight="1">
      <c r="A4815" s="112" t="s">
        <v>9785</v>
      </c>
    </row>
    <row r="4816" spans="1:1" ht="14.25" customHeight="1">
      <c r="A4816" s="112" t="s">
        <v>9786</v>
      </c>
    </row>
    <row r="4817" spans="1:1" ht="14.25" customHeight="1">
      <c r="A4817" s="112" t="s">
        <v>9797</v>
      </c>
    </row>
    <row r="4818" spans="1:1" ht="14.25" customHeight="1">
      <c r="A4818" s="112" t="s">
        <v>9798</v>
      </c>
    </row>
    <row r="4819" spans="1:1" ht="14.25" customHeight="1">
      <c r="A4819" s="112" t="s">
        <v>9787</v>
      </c>
    </row>
    <row r="4820" spans="1:1" ht="14.25" customHeight="1">
      <c r="A4820" s="112" t="s">
        <v>9788</v>
      </c>
    </row>
    <row r="4821" spans="1:1" ht="14.25" customHeight="1">
      <c r="A4821" s="112" t="s">
        <v>9789</v>
      </c>
    </row>
    <row r="4822" spans="1:1" ht="14.25" customHeight="1">
      <c r="A4822" s="112" t="s">
        <v>9790</v>
      </c>
    </row>
    <row r="4823" spans="1:1" ht="14.25" customHeight="1">
      <c r="A4823" s="112" t="s">
        <v>9791</v>
      </c>
    </row>
    <row r="4824" spans="1:1" ht="14.25" customHeight="1">
      <c r="A4824" s="112" t="s">
        <v>9792</v>
      </c>
    </row>
    <row r="4825" spans="1:1" ht="14.25" customHeight="1">
      <c r="A4825" s="112" t="s">
        <v>9793</v>
      </c>
    </row>
    <row r="4826" spans="1:1" ht="14.25" customHeight="1">
      <c r="A4826" s="112" t="s">
        <v>9794</v>
      </c>
    </row>
    <row r="4827" spans="1:1" ht="14.25" customHeight="1">
      <c r="A4827" s="112" t="s">
        <v>9795</v>
      </c>
    </row>
    <row r="4828" spans="1:1" ht="14.25" customHeight="1">
      <c r="A4828" s="112" t="s">
        <v>9796</v>
      </c>
    </row>
    <row r="4829" spans="1:1" ht="14.25" customHeight="1">
      <c r="A4829" s="112" t="s">
        <v>9799</v>
      </c>
    </row>
    <row r="4830" spans="1:1" ht="14.25" customHeight="1">
      <c r="A4830" s="112" t="s">
        <v>9800</v>
      </c>
    </row>
    <row r="4831" spans="1:1" ht="14.25" customHeight="1">
      <c r="A4831" s="112" t="s">
        <v>9801</v>
      </c>
    </row>
    <row r="4832" spans="1:1" ht="14.25" customHeight="1">
      <c r="A4832" s="112" t="s">
        <v>9802</v>
      </c>
    </row>
    <row r="4833" spans="1:1" ht="14.25" customHeight="1">
      <c r="A4833" s="112" t="s">
        <v>9803</v>
      </c>
    </row>
    <row r="4834" spans="1:1" ht="14.25" customHeight="1">
      <c r="A4834" s="112" t="s">
        <v>9804</v>
      </c>
    </row>
    <row r="4835" spans="1:1" ht="14.25" customHeight="1">
      <c r="A4835" s="112" t="s">
        <v>9805</v>
      </c>
    </row>
    <row r="4836" spans="1:1" ht="14.25" customHeight="1">
      <c r="A4836" s="112" t="s">
        <v>9806</v>
      </c>
    </row>
    <row r="4837" spans="1:1" ht="14.25" customHeight="1">
      <c r="A4837" s="112" t="s">
        <v>9810</v>
      </c>
    </row>
    <row r="4838" spans="1:1" ht="14.25" customHeight="1">
      <c r="A4838" s="112" t="s">
        <v>9809</v>
      </c>
    </row>
    <row r="4839" spans="1:1" ht="14.25" customHeight="1">
      <c r="A4839" s="112" t="s">
        <v>9811</v>
      </c>
    </row>
    <row r="4840" spans="1:1" ht="14.25" customHeight="1">
      <c r="A4840" s="112" t="s">
        <v>9807</v>
      </c>
    </row>
    <row r="4841" spans="1:1" ht="14.25" customHeight="1">
      <c r="A4841" s="112" t="s">
        <v>9808</v>
      </c>
    </row>
    <row r="4842" spans="1:1" ht="14.25" customHeight="1">
      <c r="A4842" s="112" t="s">
        <v>9821</v>
      </c>
    </row>
    <row r="4843" spans="1:1" ht="14.25" customHeight="1">
      <c r="A4843" s="112" t="s">
        <v>9813</v>
      </c>
    </row>
    <row r="4844" spans="1:1" ht="14.25" customHeight="1">
      <c r="A4844" s="112" t="s">
        <v>9814</v>
      </c>
    </row>
    <row r="4845" spans="1:1" ht="14.25" customHeight="1">
      <c r="A4845" s="112" t="s">
        <v>9815</v>
      </c>
    </row>
    <row r="4846" spans="1:1" ht="14.25" customHeight="1">
      <c r="A4846" s="112" t="s">
        <v>9817</v>
      </c>
    </row>
    <row r="4847" spans="1:1" ht="14.25" customHeight="1">
      <c r="A4847" s="112" t="s">
        <v>9818</v>
      </c>
    </row>
    <row r="4848" spans="1:1" ht="14.25" customHeight="1">
      <c r="A4848" s="112" t="s">
        <v>9819</v>
      </c>
    </row>
    <row r="4849" spans="1:1" ht="14.25" customHeight="1">
      <c r="A4849" s="112" t="s">
        <v>9820</v>
      </c>
    </row>
    <row r="4850" spans="1:1" ht="14.25" customHeight="1">
      <c r="A4850" s="112" t="s">
        <v>9822</v>
      </c>
    </row>
    <row r="4851" spans="1:1" ht="14.25" customHeight="1">
      <c r="A4851" s="112" t="s">
        <v>9823</v>
      </c>
    </row>
    <row r="4852" spans="1:1" ht="14.25" customHeight="1">
      <c r="A4852" s="112" t="s">
        <v>9816</v>
      </c>
    </row>
    <row r="4853" spans="1:1" ht="14.25" customHeight="1">
      <c r="A4853" s="112" t="s">
        <v>9825</v>
      </c>
    </row>
    <row r="4854" spans="1:1" ht="14.25" customHeight="1">
      <c r="A4854" s="112" t="s">
        <v>9826</v>
      </c>
    </row>
    <row r="4855" spans="1:1" ht="14.25" customHeight="1">
      <c r="A4855" s="112" t="s">
        <v>9824</v>
      </c>
    </row>
    <row r="4856" spans="1:1" ht="14.25" customHeight="1">
      <c r="A4856" s="112" t="s">
        <v>9827</v>
      </c>
    </row>
    <row r="4857" spans="1:1" ht="14.25" customHeight="1">
      <c r="A4857" s="112" t="s">
        <v>9812</v>
      </c>
    </row>
    <row r="4858" spans="1:1" ht="14.25" customHeight="1">
      <c r="A4858" s="112" t="s">
        <v>9828</v>
      </c>
    </row>
    <row r="4859" spans="1:1" ht="14.25" customHeight="1">
      <c r="A4859" s="112" t="s">
        <v>6933</v>
      </c>
    </row>
    <row r="4860" spans="1:1" ht="14.25" customHeight="1">
      <c r="A4860" s="111" t="s">
        <v>4882</v>
      </c>
    </row>
    <row r="4861" spans="1:1" ht="14.25" customHeight="1">
      <c r="A4861" s="111" t="s">
        <v>4883</v>
      </c>
    </row>
    <row r="4862" spans="1:1" ht="14.25" customHeight="1">
      <c r="A4862" s="111" t="s">
        <v>4884</v>
      </c>
    </row>
    <row r="4863" spans="1:1" ht="14.25" customHeight="1">
      <c r="A4863" s="111" t="s">
        <v>4885</v>
      </c>
    </row>
    <row r="4864" spans="1:1" ht="14.25" customHeight="1">
      <c r="A4864" s="111" t="s">
        <v>4886</v>
      </c>
    </row>
    <row r="4865" spans="1:1" ht="14.25" customHeight="1">
      <c r="A4865" s="111" t="s">
        <v>4887</v>
      </c>
    </row>
    <row r="4866" spans="1:1" ht="14.25" customHeight="1">
      <c r="A4866" s="111" t="s">
        <v>4895</v>
      </c>
    </row>
    <row r="4867" spans="1:1" ht="14.25" customHeight="1">
      <c r="A4867" s="111" t="s">
        <v>4896</v>
      </c>
    </row>
    <row r="4868" spans="1:1" ht="14.25" customHeight="1">
      <c r="A4868" s="111" t="s">
        <v>4888</v>
      </c>
    </row>
    <row r="4869" spans="1:1" ht="14.25" customHeight="1">
      <c r="A4869" s="111" t="s">
        <v>4889</v>
      </c>
    </row>
    <row r="4870" spans="1:1" ht="14.25" customHeight="1">
      <c r="A4870" s="111" t="s">
        <v>4890</v>
      </c>
    </row>
    <row r="4871" spans="1:1" ht="14.25" customHeight="1">
      <c r="A4871" s="111" t="s">
        <v>4891</v>
      </c>
    </row>
    <row r="4872" spans="1:1" ht="14.25" customHeight="1">
      <c r="A4872" s="111" t="s">
        <v>4894</v>
      </c>
    </row>
    <row r="4873" spans="1:1" ht="14.25" customHeight="1">
      <c r="A4873" s="111" t="s">
        <v>4893</v>
      </c>
    </row>
    <row r="4874" spans="1:1" ht="14.25" customHeight="1">
      <c r="A4874" s="111" t="s">
        <v>4892</v>
      </c>
    </row>
    <row r="4875" spans="1:1" ht="14.25" customHeight="1">
      <c r="A4875" s="111" t="s">
        <v>4897</v>
      </c>
    </row>
    <row r="4876" spans="1:1" ht="14.25" customHeight="1">
      <c r="A4876" s="111" t="s">
        <v>4898</v>
      </c>
    </row>
    <row r="4877" spans="1:1" ht="14.25" customHeight="1">
      <c r="A4877" s="111" t="s">
        <v>4899</v>
      </c>
    </row>
    <row r="4878" spans="1:1" ht="14.25" customHeight="1">
      <c r="A4878" s="111" t="s">
        <v>4900</v>
      </c>
    </row>
    <row r="4879" spans="1:1" ht="14.25" customHeight="1">
      <c r="A4879" s="111" t="s">
        <v>4902</v>
      </c>
    </row>
    <row r="4880" spans="1:1" ht="14.25" customHeight="1">
      <c r="A4880" s="111" t="s">
        <v>4901</v>
      </c>
    </row>
    <row r="4881" spans="1:1" ht="14.25" customHeight="1">
      <c r="A4881" s="111" t="s">
        <v>4903</v>
      </c>
    </row>
    <row r="4882" spans="1:1" ht="14.25" customHeight="1">
      <c r="A4882" s="111" t="s">
        <v>4904</v>
      </c>
    </row>
    <row r="4883" spans="1:1" ht="14.25" customHeight="1">
      <c r="A4883" s="111" t="s">
        <v>4905</v>
      </c>
    </row>
    <row r="4884" spans="1:1" ht="14.25" customHeight="1">
      <c r="A4884" s="111" t="s">
        <v>4906</v>
      </c>
    </row>
    <row r="4885" spans="1:1" ht="14.25" customHeight="1">
      <c r="A4885" s="111" t="s">
        <v>4908</v>
      </c>
    </row>
    <row r="4886" spans="1:1" ht="14.25" customHeight="1">
      <c r="A4886" s="111" t="s">
        <v>4907</v>
      </c>
    </row>
    <row r="4887" spans="1:1" ht="14.25" customHeight="1">
      <c r="A4887" s="111" t="s">
        <v>4909</v>
      </c>
    </row>
    <row r="4888" spans="1:1" ht="14.25" customHeight="1">
      <c r="A4888" s="111" t="s">
        <v>4912</v>
      </c>
    </row>
    <row r="4889" spans="1:1" ht="14.25" customHeight="1">
      <c r="A4889" s="111" t="s">
        <v>4910</v>
      </c>
    </row>
    <row r="4890" spans="1:1" ht="14.25" customHeight="1">
      <c r="A4890" s="111" t="s">
        <v>4911</v>
      </c>
    </row>
    <row r="4891" spans="1:1" ht="14.25" customHeight="1">
      <c r="A4891" s="111" t="s">
        <v>4913</v>
      </c>
    </row>
    <row r="4892" spans="1:1" ht="14.25" customHeight="1">
      <c r="A4892" s="111" t="s">
        <v>4914</v>
      </c>
    </row>
    <row r="4893" spans="1:1" ht="14.25" customHeight="1">
      <c r="A4893" s="111" t="s">
        <v>4915</v>
      </c>
    </row>
    <row r="4894" spans="1:1" ht="14.25" customHeight="1">
      <c r="A4894" s="111" t="s">
        <v>4916</v>
      </c>
    </row>
    <row r="4895" spans="1:1" ht="14.25" customHeight="1">
      <c r="A4895" s="111" t="s">
        <v>4917</v>
      </c>
    </row>
    <row r="4896" spans="1:1" ht="14.25" customHeight="1">
      <c r="A4896" s="111" t="s">
        <v>4918</v>
      </c>
    </row>
    <row r="4897" spans="1:1" ht="14.25" customHeight="1">
      <c r="A4897" s="111" t="s">
        <v>4919</v>
      </c>
    </row>
    <row r="4898" spans="1:1" ht="14.25" customHeight="1">
      <c r="A4898" s="111" t="s">
        <v>4920</v>
      </c>
    </row>
    <row r="4899" spans="1:1" ht="14.25" customHeight="1">
      <c r="A4899" s="111" t="s">
        <v>4921</v>
      </c>
    </row>
    <row r="4900" spans="1:1" ht="14.25" customHeight="1">
      <c r="A4900" s="111" t="s">
        <v>4922</v>
      </c>
    </row>
    <row r="4901" spans="1:1" ht="14.25" customHeight="1">
      <c r="A4901" s="111" t="s">
        <v>4923</v>
      </c>
    </row>
    <row r="4902" spans="1:1" ht="14.25" customHeight="1">
      <c r="A4902" s="111" t="s">
        <v>4924</v>
      </c>
    </row>
    <row r="4903" spans="1:1" ht="14.25" customHeight="1">
      <c r="A4903" s="111" t="s">
        <v>4925</v>
      </c>
    </row>
    <row r="4904" spans="1:1" ht="14.25" customHeight="1">
      <c r="A4904" s="111" t="s">
        <v>4926</v>
      </c>
    </row>
    <row r="4905" spans="1:1" ht="14.25" customHeight="1">
      <c r="A4905" s="111" t="s">
        <v>4927</v>
      </c>
    </row>
    <row r="4906" spans="1:1" ht="14.25" customHeight="1">
      <c r="A4906" s="111" t="s">
        <v>4940</v>
      </c>
    </row>
    <row r="4907" spans="1:1" ht="14.25" customHeight="1">
      <c r="A4907" s="111" t="s">
        <v>4928</v>
      </c>
    </row>
    <row r="4908" spans="1:1" ht="14.25" customHeight="1">
      <c r="A4908" s="111" t="s">
        <v>4929</v>
      </c>
    </row>
    <row r="4909" spans="1:1" ht="14.25" customHeight="1">
      <c r="A4909" s="111" t="s">
        <v>4930</v>
      </c>
    </row>
    <row r="4910" spans="1:1" ht="14.25" customHeight="1">
      <c r="A4910" s="111" t="s">
        <v>4931</v>
      </c>
    </row>
    <row r="4911" spans="1:1" ht="14.25" customHeight="1">
      <c r="A4911" s="111" t="s">
        <v>4932</v>
      </c>
    </row>
    <row r="4912" spans="1:1" ht="14.25" customHeight="1">
      <c r="A4912" s="111" t="s">
        <v>4933</v>
      </c>
    </row>
    <row r="4913" spans="1:1" ht="14.25" customHeight="1">
      <c r="A4913" s="111" t="s">
        <v>4934</v>
      </c>
    </row>
    <row r="4914" spans="1:1" ht="14.25" customHeight="1">
      <c r="A4914" s="111" t="s">
        <v>4935</v>
      </c>
    </row>
    <row r="4915" spans="1:1" ht="14.25" customHeight="1">
      <c r="A4915" s="111" t="s">
        <v>4936</v>
      </c>
    </row>
    <row r="4916" spans="1:1" ht="14.25" customHeight="1">
      <c r="A4916" s="111" t="s">
        <v>4937</v>
      </c>
    </row>
    <row r="4917" spans="1:1" ht="14.25" customHeight="1">
      <c r="A4917" s="111" t="s">
        <v>4938</v>
      </c>
    </row>
    <row r="4918" spans="1:1" ht="14.25" customHeight="1">
      <c r="A4918" s="111" t="s">
        <v>4939</v>
      </c>
    </row>
    <row r="4919" spans="1:1" ht="14.25" customHeight="1">
      <c r="A4919" s="111" t="s">
        <v>4941</v>
      </c>
    </row>
    <row r="4920" spans="1:1" ht="14.25" customHeight="1">
      <c r="A4920" s="111" t="s">
        <v>4942</v>
      </c>
    </row>
    <row r="4921" spans="1:1" ht="14.25" customHeight="1">
      <c r="A4921" s="111" t="s">
        <v>4943</v>
      </c>
    </row>
    <row r="4922" spans="1:1" ht="14.25" customHeight="1">
      <c r="A4922" s="111" t="s">
        <v>4945</v>
      </c>
    </row>
    <row r="4923" spans="1:1" ht="14.25" customHeight="1">
      <c r="A4923" s="111" t="s">
        <v>4944</v>
      </c>
    </row>
    <row r="4924" spans="1:1" ht="14.25" customHeight="1">
      <c r="A4924" s="111" t="s">
        <v>4946</v>
      </c>
    </row>
    <row r="4925" spans="1:1" ht="14.25" customHeight="1">
      <c r="A4925" s="111" t="s">
        <v>4947</v>
      </c>
    </row>
    <row r="4926" spans="1:1" ht="14.25" customHeight="1">
      <c r="A4926" s="111" t="s">
        <v>4948</v>
      </c>
    </row>
    <row r="4927" spans="1:1" ht="14.25" customHeight="1">
      <c r="A4927" s="111" t="s">
        <v>4949</v>
      </c>
    </row>
    <row r="4928" spans="1:1" ht="14.25" customHeight="1">
      <c r="A4928" s="111" t="s">
        <v>4950</v>
      </c>
    </row>
    <row r="4929" spans="1:1" ht="14.25" customHeight="1">
      <c r="A4929" s="111" t="s">
        <v>4951</v>
      </c>
    </row>
    <row r="4930" spans="1:1" ht="14.25" customHeight="1">
      <c r="A4930" s="111" t="s">
        <v>4952</v>
      </c>
    </row>
    <row r="4931" spans="1:1" ht="14.25" customHeight="1">
      <c r="A4931" s="111" t="s">
        <v>4953</v>
      </c>
    </row>
    <row r="4932" spans="1:1" ht="14.25" customHeight="1">
      <c r="A4932" s="111" t="s">
        <v>4954</v>
      </c>
    </row>
    <row r="4933" spans="1:1" ht="14.25" customHeight="1">
      <c r="A4933" s="111" t="s">
        <v>4955</v>
      </c>
    </row>
    <row r="4934" spans="1:1" ht="14.25" customHeight="1">
      <c r="A4934" s="111" t="s">
        <v>4956</v>
      </c>
    </row>
    <row r="4935" spans="1:1" ht="14.25" customHeight="1">
      <c r="A4935" s="111" t="s">
        <v>4957</v>
      </c>
    </row>
    <row r="4936" spans="1:1" ht="14.25" customHeight="1">
      <c r="A4936" s="111" t="s">
        <v>4958</v>
      </c>
    </row>
    <row r="4937" spans="1:1" ht="14.25" customHeight="1">
      <c r="A4937" s="111" t="s">
        <v>4959</v>
      </c>
    </row>
    <row r="4938" spans="1:1" ht="14.25" customHeight="1">
      <c r="A4938" s="111" t="s">
        <v>4960</v>
      </c>
    </row>
    <row r="4939" spans="1:1" ht="14.25" customHeight="1">
      <c r="A4939" s="111" t="s">
        <v>4961</v>
      </c>
    </row>
    <row r="4940" spans="1:1" ht="14.25" customHeight="1">
      <c r="A4940" s="111" t="s">
        <v>4962</v>
      </c>
    </row>
    <row r="4941" spans="1:1" ht="14.25" customHeight="1">
      <c r="A4941" s="111" t="s">
        <v>4963</v>
      </c>
    </row>
    <row r="4942" spans="1:1" ht="14.25" customHeight="1">
      <c r="A4942" s="111" t="s">
        <v>4964</v>
      </c>
    </row>
    <row r="4943" spans="1:1" ht="14.25" customHeight="1">
      <c r="A4943" s="111" t="s">
        <v>4965</v>
      </c>
    </row>
    <row r="4944" spans="1:1" ht="14.25" customHeight="1">
      <c r="A4944" s="111" t="s">
        <v>4966</v>
      </c>
    </row>
    <row r="4945" spans="1:1" ht="14.25" customHeight="1">
      <c r="A4945" s="111" t="s">
        <v>4968</v>
      </c>
    </row>
    <row r="4946" spans="1:1" ht="14.25" customHeight="1">
      <c r="A4946" s="111" t="s">
        <v>4967</v>
      </c>
    </row>
    <row r="4947" spans="1:1" ht="14.25" customHeight="1">
      <c r="A4947" s="111" t="s">
        <v>4969</v>
      </c>
    </row>
    <row r="4948" spans="1:1" ht="14.25" customHeight="1">
      <c r="A4948" s="111" t="s">
        <v>4970</v>
      </c>
    </row>
    <row r="4949" spans="1:1" ht="14.25" customHeight="1">
      <c r="A4949" s="111" t="s">
        <v>4971</v>
      </c>
    </row>
    <row r="4950" spans="1:1" ht="14.25" customHeight="1">
      <c r="A4950" s="111" t="s">
        <v>4972</v>
      </c>
    </row>
    <row r="4951" spans="1:1" ht="14.25" customHeight="1">
      <c r="A4951" s="111" t="s">
        <v>4973</v>
      </c>
    </row>
    <row r="4952" spans="1:1" ht="14.25" customHeight="1">
      <c r="A4952" s="111" t="s">
        <v>4974</v>
      </c>
    </row>
    <row r="4953" spans="1:1" ht="14.25" customHeight="1">
      <c r="A4953" s="111" t="s">
        <v>4975</v>
      </c>
    </row>
    <row r="4954" spans="1:1" ht="14.25" customHeight="1">
      <c r="A4954" s="111" t="s">
        <v>4976</v>
      </c>
    </row>
    <row r="4955" spans="1:1" ht="14.25" customHeight="1">
      <c r="A4955" s="111" t="s">
        <v>4977</v>
      </c>
    </row>
    <row r="4956" spans="1:1" ht="14.25" customHeight="1">
      <c r="A4956" s="111" t="s">
        <v>4978</v>
      </c>
    </row>
    <row r="4957" spans="1:1" ht="14.25" customHeight="1">
      <c r="A4957" s="111" t="s">
        <v>4982</v>
      </c>
    </row>
    <row r="4958" spans="1:1" ht="14.25" customHeight="1">
      <c r="A4958" s="111" t="s">
        <v>4980</v>
      </c>
    </row>
    <row r="4959" spans="1:1" ht="14.25" customHeight="1">
      <c r="A4959" s="111" t="s">
        <v>4979</v>
      </c>
    </row>
    <row r="4960" spans="1:1" ht="14.25" customHeight="1">
      <c r="A4960" s="111" t="s">
        <v>4981</v>
      </c>
    </row>
    <row r="4961" spans="1:1" ht="14.25" customHeight="1">
      <c r="A4961" s="112" t="s">
        <v>6528</v>
      </c>
    </row>
    <row r="4962" spans="1:1" ht="14.25" customHeight="1">
      <c r="A4962" s="112" t="s">
        <v>6529</v>
      </c>
    </row>
    <row r="4963" spans="1:1" ht="14.25" customHeight="1">
      <c r="A4963" s="112" t="s">
        <v>6530</v>
      </c>
    </row>
    <row r="4964" spans="1:1" ht="14.25" customHeight="1">
      <c r="A4964" s="112" t="s">
        <v>6531</v>
      </c>
    </row>
    <row r="4965" spans="1:1" ht="14.25" customHeight="1">
      <c r="A4965" s="111"/>
    </row>
    <row r="4966" spans="1:1" ht="14.25" customHeight="1">
      <c r="A4966" s="111"/>
    </row>
    <row r="4967" spans="1:1" ht="14.25" customHeight="1">
      <c r="A4967" s="111"/>
    </row>
    <row r="4968" spans="1:1" ht="14.25" customHeight="1">
      <c r="A4968" s="111"/>
    </row>
    <row r="4969" spans="1:1" ht="14.25" customHeight="1">
      <c r="A4969" s="111"/>
    </row>
    <row r="4970" spans="1:1" ht="14.25" customHeight="1">
      <c r="A4970" s="111"/>
    </row>
    <row r="4971" spans="1:1" ht="14.25" customHeight="1">
      <c r="A4971" s="111"/>
    </row>
    <row r="4972" spans="1:1" ht="14.25" customHeight="1">
      <c r="A4972" s="111"/>
    </row>
    <row r="4973" spans="1:1" ht="14.25" customHeight="1">
      <c r="A4973" s="111"/>
    </row>
    <row r="4974" spans="1:1" ht="14.25" customHeight="1">
      <c r="A4974" s="111"/>
    </row>
    <row r="4975" spans="1:1" ht="14.25" customHeight="1">
      <c r="A4975" s="111"/>
    </row>
    <row r="4976" spans="1:1" ht="14.25" customHeight="1">
      <c r="A4976" s="111"/>
    </row>
    <row r="4977" spans="1:1" ht="14.25" customHeight="1">
      <c r="A4977" s="111"/>
    </row>
    <row r="4978" spans="1:1" ht="14.25" customHeight="1">
      <c r="A4978" s="111"/>
    </row>
    <row r="4979" spans="1:1" ht="14.25" customHeight="1">
      <c r="A4979" s="111"/>
    </row>
    <row r="4980" spans="1:1" ht="14.25" customHeight="1">
      <c r="A4980" s="111"/>
    </row>
    <row r="4981" spans="1:1" ht="14.25" customHeight="1">
      <c r="A4981" s="111"/>
    </row>
    <row r="4982" spans="1:1" ht="14.25" customHeight="1">
      <c r="A4982" s="111"/>
    </row>
    <row r="4983" spans="1:1" ht="14.25" customHeight="1">
      <c r="A4983" s="111"/>
    </row>
    <row r="4984" spans="1:1" ht="14.25" customHeight="1">
      <c r="A4984" s="111"/>
    </row>
    <row r="4985" spans="1:1" ht="14.25" customHeight="1">
      <c r="A4985" s="111"/>
    </row>
    <row r="4986" spans="1:1" ht="14.25" customHeight="1">
      <c r="A4986" s="111"/>
    </row>
    <row r="4987" spans="1:1" ht="14.25" customHeight="1">
      <c r="A4987" s="111"/>
    </row>
    <row r="4988" spans="1:1" ht="14.25" customHeight="1">
      <c r="A4988" s="111"/>
    </row>
    <row r="4989" spans="1:1" ht="14.25" customHeight="1">
      <c r="A4989" s="111"/>
    </row>
    <row r="4990" spans="1:1" ht="14.25" customHeight="1">
      <c r="A4990" s="111"/>
    </row>
    <row r="4991" spans="1:1" ht="14.25" customHeight="1">
      <c r="A4991" s="111"/>
    </row>
    <row r="4992" spans="1:1" ht="14.25" customHeight="1">
      <c r="A4992" s="111"/>
    </row>
    <row r="4993" spans="1:1" ht="14.25" customHeight="1">
      <c r="A4993" s="111"/>
    </row>
    <row r="4994" spans="1:1" ht="14.25" customHeight="1">
      <c r="A4994" s="111"/>
    </row>
    <row r="4995" spans="1:1" ht="14.25" customHeight="1">
      <c r="A4995" s="111"/>
    </row>
    <row r="4996" spans="1:1" ht="14.25" customHeight="1">
      <c r="A4996" s="111"/>
    </row>
    <row r="4997" spans="1:1" ht="14.25" customHeight="1">
      <c r="A4997" s="111"/>
    </row>
    <row r="4998" spans="1:1" ht="14.25" customHeight="1">
      <c r="A4998" s="111"/>
    </row>
    <row r="4999" spans="1:1" ht="14.25" customHeight="1">
      <c r="A4999" s="111"/>
    </row>
    <row r="5000" spans="1:1" ht="14.25" customHeight="1">
      <c r="A5000" s="111"/>
    </row>
    <row r="5001" spans="1:1" ht="14.25" customHeight="1">
      <c r="A5001" s="111"/>
    </row>
    <row r="5002" spans="1:1" ht="14.25" customHeight="1">
      <c r="A5002" s="111"/>
    </row>
    <row r="5003" spans="1:1" ht="14.25" customHeight="1">
      <c r="A5003" s="111"/>
    </row>
    <row r="5004" spans="1:1" ht="14.25" customHeight="1">
      <c r="A5004" s="111"/>
    </row>
    <row r="5005" spans="1:1" ht="14.25" customHeight="1">
      <c r="A5005" s="111"/>
    </row>
    <row r="5006" spans="1:1" ht="14.25" customHeight="1">
      <c r="A5006" s="111"/>
    </row>
    <row r="5007" spans="1:1" ht="14.25" customHeight="1">
      <c r="A5007" s="111"/>
    </row>
    <row r="5008" spans="1:1" ht="14.25" customHeight="1">
      <c r="A5008" s="111"/>
    </row>
    <row r="5009" spans="1:1" ht="14.25" customHeight="1">
      <c r="A5009" s="111"/>
    </row>
    <row r="5010" spans="1:1" ht="14.25" customHeight="1">
      <c r="A5010" s="111"/>
    </row>
    <row r="5011" spans="1:1" ht="14.25" customHeight="1">
      <c r="A5011" s="111"/>
    </row>
    <row r="5012" spans="1:1" ht="14.25" customHeight="1">
      <c r="A5012" s="111"/>
    </row>
    <row r="5013" spans="1:1" ht="14.25" customHeight="1">
      <c r="A5013" s="111"/>
    </row>
    <row r="5014" spans="1:1" ht="14.25" customHeight="1">
      <c r="A5014" s="111"/>
    </row>
    <row r="5015" spans="1:1" ht="14.25" customHeight="1">
      <c r="A5015" s="111"/>
    </row>
    <row r="5016" spans="1:1" ht="14.25" customHeight="1">
      <c r="A5016" s="111"/>
    </row>
    <row r="5017" spans="1:1" ht="14.25" customHeight="1">
      <c r="A5017" s="111"/>
    </row>
    <row r="5018" spans="1:1" ht="14.25" customHeight="1">
      <c r="A5018" s="111"/>
    </row>
    <row r="5019" spans="1:1" ht="14.25" customHeight="1">
      <c r="A5019" s="111"/>
    </row>
    <row r="5020" spans="1:1" ht="14.25" customHeight="1">
      <c r="A5020" s="112"/>
    </row>
    <row r="5021" spans="1:1" ht="14.25" customHeight="1">
      <c r="A5021" s="112"/>
    </row>
    <row r="5022" spans="1:1" ht="14.25" customHeight="1">
      <c r="A5022" s="111"/>
    </row>
    <row r="5023" spans="1:1" ht="14.25" customHeight="1">
      <c r="A5023" s="111"/>
    </row>
    <row r="5024" spans="1:1" ht="14.25" customHeight="1">
      <c r="A5024" s="111"/>
    </row>
    <row r="5025" spans="1:1" ht="14.25" customHeight="1">
      <c r="A5025" s="111"/>
    </row>
    <row r="5026" spans="1:1" ht="14.25" customHeight="1">
      <c r="A5026" s="111"/>
    </row>
    <row r="5027" spans="1:1" ht="14.25" customHeight="1">
      <c r="A5027" s="111"/>
    </row>
    <row r="5028" spans="1:1" ht="14.25" customHeight="1">
      <c r="A5028" s="111"/>
    </row>
    <row r="5029" spans="1:1" ht="14.25" customHeight="1">
      <c r="A5029" s="111"/>
    </row>
    <row r="5030" spans="1:1" ht="14.25" customHeight="1">
      <c r="A5030" s="111"/>
    </row>
    <row r="5031" spans="1:1" ht="14.25" customHeight="1">
      <c r="A5031" s="111"/>
    </row>
    <row r="5032" spans="1:1" ht="14.25" customHeight="1">
      <c r="A5032" s="111"/>
    </row>
    <row r="5033" spans="1:1" ht="14.25" customHeight="1">
      <c r="A5033" s="111"/>
    </row>
    <row r="5034" spans="1:1" ht="14.25" customHeight="1">
      <c r="A5034" s="111"/>
    </row>
    <row r="5035" spans="1:1" ht="14.25" customHeight="1">
      <c r="A5035" s="111"/>
    </row>
    <row r="5036" spans="1:1" ht="14.25" customHeight="1">
      <c r="A5036" s="111"/>
    </row>
    <row r="5037" spans="1:1" ht="14.25" customHeight="1">
      <c r="A5037" s="111"/>
    </row>
    <row r="5038" spans="1:1" ht="14.25" customHeight="1">
      <c r="A5038" s="111"/>
    </row>
    <row r="5039" spans="1:1" ht="14.25" customHeight="1">
      <c r="A5039" s="111"/>
    </row>
    <row r="5040" spans="1:1" ht="14.25" customHeight="1">
      <c r="A5040" s="111"/>
    </row>
    <row r="5041" spans="1:1" ht="14.25" customHeight="1">
      <c r="A5041" s="111"/>
    </row>
    <row r="5042" spans="1:1" ht="14.25" customHeight="1">
      <c r="A5042" s="111"/>
    </row>
    <row r="5043" spans="1:1" ht="14.25" customHeight="1">
      <c r="A5043" s="111"/>
    </row>
    <row r="5044" spans="1:1" ht="14.25" customHeight="1">
      <c r="A5044" s="111"/>
    </row>
    <row r="5045" spans="1:1" ht="14.25" customHeight="1">
      <c r="A5045" s="111"/>
    </row>
    <row r="5046" spans="1:1" ht="14.25" customHeight="1">
      <c r="A5046" s="111"/>
    </row>
    <row r="5047" spans="1:1" ht="14.25" customHeight="1">
      <c r="A5047" s="111"/>
    </row>
    <row r="5048" spans="1:1" ht="14.25" customHeight="1">
      <c r="A5048" s="111"/>
    </row>
    <row r="5049" spans="1:1" ht="14.25" customHeight="1">
      <c r="A5049" s="111"/>
    </row>
    <row r="5050" spans="1:1" ht="14.25" customHeight="1">
      <c r="A5050" s="111"/>
    </row>
    <row r="5051" spans="1:1" ht="14.25" customHeight="1">
      <c r="A5051" s="111"/>
    </row>
    <row r="5052" spans="1:1" ht="14.25" customHeight="1">
      <c r="A5052" s="111"/>
    </row>
    <row r="5053" spans="1:1" ht="14.25" customHeight="1">
      <c r="A5053" s="111"/>
    </row>
    <row r="5054" spans="1:1" ht="14.25" customHeight="1">
      <c r="A5054" s="111"/>
    </row>
    <row r="5055" spans="1:1" ht="14.25" customHeight="1">
      <c r="A5055" s="111"/>
    </row>
    <row r="5056" spans="1:1" ht="14.25" customHeight="1">
      <c r="A5056" s="111"/>
    </row>
    <row r="5057" spans="1:1" ht="14.25" customHeight="1">
      <c r="A5057" s="111"/>
    </row>
    <row r="5058" spans="1:1" ht="14.25" customHeight="1">
      <c r="A5058" s="111"/>
    </row>
    <row r="5059" spans="1:1" ht="14.25" customHeight="1">
      <c r="A5059" s="111"/>
    </row>
    <row r="5060" spans="1:1" ht="14.25" customHeight="1">
      <c r="A5060" s="111"/>
    </row>
    <row r="5061" spans="1:1" ht="14.25" customHeight="1">
      <c r="A5061" s="111"/>
    </row>
    <row r="5062" spans="1:1" ht="14.25" customHeight="1">
      <c r="A5062" s="111"/>
    </row>
    <row r="5063" spans="1:1" ht="14.25" customHeight="1">
      <c r="A5063" s="111"/>
    </row>
    <row r="5064" spans="1:1" ht="14.25" customHeight="1">
      <c r="A5064" s="111"/>
    </row>
    <row r="5065" spans="1:1" ht="14.25" customHeight="1">
      <c r="A5065" s="111"/>
    </row>
    <row r="5066" spans="1:1" ht="14.25" customHeight="1">
      <c r="A5066" s="111"/>
    </row>
    <row r="5067" spans="1:1" ht="14.25" customHeight="1">
      <c r="A5067" s="111"/>
    </row>
    <row r="5068" spans="1:1" ht="14.25" customHeight="1">
      <c r="A5068" s="111"/>
    </row>
    <row r="5069" spans="1:1" ht="14.25" customHeight="1">
      <c r="A5069" s="111"/>
    </row>
    <row r="5070" spans="1:1" ht="14.25" customHeight="1">
      <c r="A5070" s="112"/>
    </row>
    <row r="5071" spans="1:1" ht="14.25" customHeight="1">
      <c r="A5071" s="111"/>
    </row>
    <row r="5072" spans="1:1" ht="14.25" customHeight="1">
      <c r="A5072" s="111"/>
    </row>
    <row r="5073" spans="1:1" ht="14.25" customHeight="1">
      <c r="A5073" s="111"/>
    </row>
    <row r="5074" spans="1:1" ht="14.25" customHeight="1">
      <c r="A5074" s="111"/>
    </row>
    <row r="5075" spans="1:1" ht="14.25" customHeight="1">
      <c r="A5075" s="111"/>
    </row>
    <row r="5076" spans="1:1" ht="14.25" customHeight="1">
      <c r="A5076" s="112"/>
    </row>
    <row r="5077" spans="1:1" ht="14.25" customHeight="1">
      <c r="A5077" s="111"/>
    </row>
    <row r="5078" spans="1:1" ht="14.25" customHeight="1">
      <c r="A5078" s="111"/>
    </row>
    <row r="5079" spans="1:1" ht="14.25" customHeight="1">
      <c r="A5079" s="111"/>
    </row>
    <row r="5080" spans="1:1" ht="14.25" customHeight="1">
      <c r="A5080" s="111"/>
    </row>
    <row r="5081" spans="1:1" ht="14.25" customHeight="1">
      <c r="A5081" s="111"/>
    </row>
    <row r="5082" spans="1:1" ht="14.25" customHeight="1">
      <c r="A5082" s="111"/>
    </row>
    <row r="5083" spans="1:1" ht="14.25" customHeight="1">
      <c r="A5083" s="111"/>
    </row>
    <row r="5084" spans="1:1" ht="14.25" customHeight="1">
      <c r="A5084" s="111"/>
    </row>
    <row r="5085" spans="1:1" ht="14.25" customHeight="1">
      <c r="A5085" s="111"/>
    </row>
    <row r="5086" spans="1:1" ht="14.25" customHeight="1">
      <c r="A5086" s="111"/>
    </row>
    <row r="5087" spans="1:1" ht="14.25" customHeight="1">
      <c r="A5087" s="111"/>
    </row>
    <row r="5088" spans="1:1" ht="14.25" customHeight="1">
      <c r="A5088" s="111"/>
    </row>
    <row r="5089" spans="1:1" ht="14.25" customHeight="1">
      <c r="A5089" s="111"/>
    </row>
    <row r="5090" spans="1:1" ht="14.25" customHeight="1">
      <c r="A5090" s="111"/>
    </row>
    <row r="5091" spans="1:1" ht="14.25" customHeight="1">
      <c r="A5091" s="111"/>
    </row>
    <row r="5092" spans="1:1" ht="14.25" customHeight="1">
      <c r="A5092" s="111"/>
    </row>
    <row r="5093" spans="1:1" ht="14.25" customHeight="1">
      <c r="A5093" s="111"/>
    </row>
    <row r="5094" spans="1:1" ht="14.25" customHeight="1">
      <c r="A5094" s="111"/>
    </row>
    <row r="5095" spans="1:1" ht="14.25" customHeight="1">
      <c r="A5095" s="111"/>
    </row>
    <row r="5096" spans="1:1" ht="14.25" customHeight="1">
      <c r="A5096" s="111"/>
    </row>
    <row r="5097" spans="1:1" ht="14.25" customHeight="1">
      <c r="A5097" s="111"/>
    </row>
    <row r="5098" spans="1:1" ht="14.25" customHeight="1">
      <c r="A5098" s="111"/>
    </row>
    <row r="5099" spans="1:1" ht="14.25" customHeight="1">
      <c r="A5099" s="111"/>
    </row>
    <row r="5100" spans="1:1" ht="14.25" customHeight="1">
      <c r="A5100" s="111"/>
    </row>
    <row r="5101" spans="1:1" ht="14.25" customHeight="1">
      <c r="A5101" s="111"/>
    </row>
    <row r="5102" spans="1:1" ht="14.25" customHeight="1">
      <c r="A5102" s="111"/>
    </row>
    <row r="5103" spans="1:1" ht="14.25" customHeight="1">
      <c r="A5103" s="111"/>
    </row>
    <row r="5104" spans="1:1" ht="14.25" customHeight="1">
      <c r="A5104" s="111"/>
    </row>
    <row r="5105" spans="1:1" ht="14.25" customHeight="1">
      <c r="A5105" s="112"/>
    </row>
    <row r="5106" spans="1:1" ht="14.25" customHeight="1">
      <c r="A5106" s="111"/>
    </row>
    <row r="5107" spans="1:1" ht="14.25" customHeight="1">
      <c r="A5107" s="111"/>
    </row>
    <row r="5108" spans="1:1" ht="14.25" customHeight="1">
      <c r="A5108" s="111"/>
    </row>
    <row r="5109" spans="1:1" ht="14.25" customHeight="1">
      <c r="A5109" s="111"/>
    </row>
    <row r="5110" spans="1:1" ht="14.25" customHeight="1">
      <c r="A5110" s="111"/>
    </row>
    <row r="5111" spans="1:1" ht="14.25" customHeight="1">
      <c r="A5111" s="111"/>
    </row>
    <row r="5112" spans="1:1" ht="14.25" customHeight="1">
      <c r="A5112" s="111"/>
    </row>
    <row r="5113" spans="1:1" ht="14.25" customHeight="1">
      <c r="A5113" s="112"/>
    </row>
    <row r="5114" spans="1:1" ht="14.25" customHeight="1">
      <c r="A5114" s="111"/>
    </row>
    <row r="5115" spans="1:1" ht="14.25" customHeight="1">
      <c r="A5115" s="111"/>
    </row>
    <row r="5116" spans="1:1" ht="14.25" customHeight="1">
      <c r="A5116" s="111"/>
    </row>
    <row r="5117" spans="1:1" ht="14.25" customHeight="1">
      <c r="A5117" s="111"/>
    </row>
    <row r="5118" spans="1:1" ht="14.25" customHeight="1">
      <c r="A5118" s="111"/>
    </row>
    <row r="5119" spans="1:1" ht="14.25" customHeight="1">
      <c r="A5119" s="111"/>
    </row>
    <row r="5120" spans="1:1" ht="14.25" customHeight="1">
      <c r="A5120" s="111"/>
    </row>
    <row r="5121" spans="1:1" ht="14.25" customHeight="1">
      <c r="A5121" s="111"/>
    </row>
    <row r="5122" spans="1:1" ht="14.25" customHeight="1">
      <c r="A5122" s="111"/>
    </row>
    <row r="5123" spans="1:1" ht="14.25" customHeight="1">
      <c r="A5123" s="111"/>
    </row>
    <row r="5124" spans="1:1" ht="14.25" customHeight="1">
      <c r="A5124" s="111"/>
    </row>
    <row r="5125" spans="1:1" ht="14.25" customHeight="1">
      <c r="A5125" s="111"/>
    </row>
    <row r="5126" spans="1:1" ht="14.25" customHeight="1">
      <c r="A5126" s="111"/>
    </row>
    <row r="5127" spans="1:1" ht="14.25" customHeight="1">
      <c r="A5127" s="111"/>
    </row>
    <row r="5128" spans="1:1" ht="14.25" customHeight="1">
      <c r="A5128" s="111"/>
    </row>
    <row r="5129" spans="1:1" ht="14.25" customHeight="1">
      <c r="A5129" s="111"/>
    </row>
    <row r="5130" spans="1:1" ht="14.25" customHeight="1">
      <c r="A5130" s="111"/>
    </row>
    <row r="5131" spans="1:1" ht="14.25" customHeight="1">
      <c r="A5131" s="111"/>
    </row>
    <row r="5132" spans="1:1" ht="14.25" customHeight="1">
      <c r="A5132" s="111"/>
    </row>
    <row r="5133" spans="1:1" ht="14.25" customHeight="1">
      <c r="A5133" s="111"/>
    </row>
    <row r="5134" spans="1:1" ht="14.25" customHeight="1">
      <c r="A5134" s="111"/>
    </row>
    <row r="5135" spans="1:1" ht="14.25" customHeight="1">
      <c r="A5135" s="111"/>
    </row>
    <row r="5136" spans="1:1" ht="14.25" customHeight="1">
      <c r="A5136" s="111"/>
    </row>
    <row r="5137" spans="1:1" ht="14.25" customHeight="1">
      <c r="A5137" s="111"/>
    </row>
    <row r="5138" spans="1:1" ht="14.25" customHeight="1">
      <c r="A5138" s="111"/>
    </row>
    <row r="5139" spans="1:1" ht="14.25" customHeight="1">
      <c r="A5139" s="111"/>
    </row>
    <row r="5140" spans="1:1" ht="14.25" customHeight="1">
      <c r="A5140" s="111"/>
    </row>
    <row r="5141" spans="1:1" ht="14.25" customHeight="1">
      <c r="A5141" s="111"/>
    </row>
    <row r="5142" spans="1:1" ht="14.25" customHeight="1">
      <c r="A5142" s="111"/>
    </row>
    <row r="5143" spans="1:1" ht="14.25" customHeight="1">
      <c r="A5143" s="111"/>
    </row>
    <row r="5144" spans="1:1" ht="14.25" customHeight="1">
      <c r="A5144" s="111"/>
    </row>
    <row r="5145" spans="1:1" ht="14.25" customHeight="1">
      <c r="A5145" s="111"/>
    </row>
    <row r="5146" spans="1:1" ht="14.25" customHeight="1">
      <c r="A5146" s="111"/>
    </row>
    <row r="5147" spans="1:1" ht="14.25" customHeight="1">
      <c r="A5147" s="111"/>
    </row>
    <row r="5148" spans="1:1" ht="14.25" customHeight="1">
      <c r="A5148" s="111"/>
    </row>
    <row r="5149" spans="1:1" ht="14.25" customHeight="1">
      <c r="A5149" s="111"/>
    </row>
    <row r="5150" spans="1:1" ht="14.25" customHeight="1">
      <c r="A5150" s="111"/>
    </row>
    <row r="5151" spans="1:1" ht="14.25" customHeight="1">
      <c r="A5151" s="111"/>
    </row>
    <row r="5152" spans="1:1" ht="14.25" customHeight="1">
      <c r="A5152" s="111"/>
    </row>
    <row r="5153" spans="1:1" ht="14.25" customHeight="1">
      <c r="A5153" s="111"/>
    </row>
    <row r="5154" spans="1:1" ht="14.25" customHeight="1">
      <c r="A5154" s="111"/>
    </row>
    <row r="5155" spans="1:1" ht="14.25" customHeight="1">
      <c r="A5155" s="111"/>
    </row>
    <row r="5156" spans="1:1" ht="14.25" customHeight="1">
      <c r="A5156" s="111"/>
    </row>
    <row r="5157" spans="1:1" ht="14.25" customHeight="1">
      <c r="A5157" s="111"/>
    </row>
    <row r="5158" spans="1:1" ht="14.25" customHeight="1">
      <c r="A5158" s="111"/>
    </row>
    <row r="5159" spans="1:1" ht="14.25" customHeight="1">
      <c r="A5159" s="111"/>
    </row>
    <row r="5160" spans="1:1" ht="14.25" customHeight="1">
      <c r="A5160" s="111"/>
    </row>
    <row r="5161" spans="1:1" ht="14.25" customHeight="1">
      <c r="A5161" s="111"/>
    </row>
    <row r="5162" spans="1:1" ht="14.25" customHeight="1">
      <c r="A5162" s="111"/>
    </row>
    <row r="5163" spans="1:1" ht="14.25" customHeight="1">
      <c r="A5163" s="111"/>
    </row>
    <row r="5164" spans="1:1" ht="14.25" customHeight="1">
      <c r="A5164" s="111"/>
    </row>
    <row r="5165" spans="1:1" ht="14.25" customHeight="1">
      <c r="A5165" s="111"/>
    </row>
    <row r="5166" spans="1:1" ht="14.25" customHeight="1">
      <c r="A5166" s="111"/>
    </row>
    <row r="5167" spans="1:1" ht="14.25" customHeight="1">
      <c r="A5167" s="111"/>
    </row>
    <row r="5168" spans="1:1" ht="14.25" customHeight="1">
      <c r="A5168" s="111"/>
    </row>
    <row r="5169" spans="1:1" ht="14.25" customHeight="1">
      <c r="A5169" s="111"/>
    </row>
    <row r="5170" spans="1:1" ht="14.25" customHeight="1">
      <c r="A5170" s="111"/>
    </row>
    <row r="5171" spans="1:1" ht="14.25" customHeight="1">
      <c r="A5171" s="111"/>
    </row>
    <row r="5172" spans="1:1" ht="14.25" customHeight="1">
      <c r="A5172" s="111"/>
    </row>
    <row r="5173" spans="1:1" ht="14.25" customHeight="1">
      <c r="A5173" s="111"/>
    </row>
    <row r="5174" spans="1:1" ht="14.25" customHeight="1">
      <c r="A5174" s="111"/>
    </row>
    <row r="5175" spans="1:1" ht="14.25" customHeight="1">
      <c r="A5175" s="111"/>
    </row>
    <row r="5176" spans="1:1" ht="14.25" customHeight="1">
      <c r="A5176" s="111"/>
    </row>
    <row r="5177" spans="1:1" ht="14.25" customHeight="1">
      <c r="A5177" s="111"/>
    </row>
    <row r="5178" spans="1:1" ht="14.25" customHeight="1">
      <c r="A5178" s="111"/>
    </row>
    <row r="5179" spans="1:1" ht="14.25" customHeight="1">
      <c r="A5179" s="111"/>
    </row>
    <row r="5180" spans="1:1" ht="14.25" customHeight="1">
      <c r="A5180" s="111"/>
    </row>
    <row r="5181" spans="1:1" ht="14.25" customHeight="1">
      <c r="A5181" s="111"/>
    </row>
    <row r="5182" spans="1:1" ht="14.25" customHeight="1">
      <c r="A5182" s="111"/>
    </row>
    <row r="5183" spans="1:1" ht="14.25" customHeight="1">
      <c r="A5183" s="111"/>
    </row>
    <row r="5184" spans="1:1" ht="14.25" customHeight="1">
      <c r="A5184" s="111"/>
    </row>
    <row r="5185" spans="1:1" ht="14.25" customHeight="1">
      <c r="A5185" s="111"/>
    </row>
    <row r="5186" spans="1:1" ht="14.25" customHeight="1">
      <c r="A5186" s="111"/>
    </row>
    <row r="5187" spans="1:1" ht="14.25" customHeight="1">
      <c r="A5187" s="111"/>
    </row>
    <row r="5188" spans="1:1" ht="14.25" customHeight="1">
      <c r="A5188" s="111"/>
    </row>
    <row r="5189" spans="1:1" ht="14.25" customHeight="1">
      <c r="A5189" s="111"/>
    </row>
    <row r="5190" spans="1:1" ht="14.25" customHeight="1">
      <c r="A5190" s="111"/>
    </row>
    <row r="5191" spans="1:1" ht="14.25" customHeight="1">
      <c r="A5191" s="111"/>
    </row>
    <row r="5192" spans="1:1" ht="14.25" customHeight="1">
      <c r="A5192" s="111"/>
    </row>
    <row r="5193" spans="1:1" ht="14.25" customHeight="1">
      <c r="A5193" s="111"/>
    </row>
    <row r="5194" spans="1:1" ht="14.25" customHeight="1">
      <c r="A5194" s="111"/>
    </row>
    <row r="5195" spans="1:1" ht="14.25" customHeight="1">
      <c r="A5195" s="111"/>
    </row>
    <row r="5196" spans="1:1" ht="14.25" customHeight="1">
      <c r="A5196" s="111"/>
    </row>
    <row r="5197" spans="1:1" ht="14.25" customHeight="1">
      <c r="A5197" s="111"/>
    </row>
    <row r="5198" spans="1:1" ht="14.25" customHeight="1">
      <c r="A5198" s="111"/>
    </row>
    <row r="5199" spans="1:1" ht="14.25" customHeight="1">
      <c r="A5199" s="111"/>
    </row>
    <row r="5200" spans="1:1" ht="14.25" customHeight="1">
      <c r="A5200" s="111"/>
    </row>
    <row r="5201" spans="1:1" ht="14.25" customHeight="1">
      <c r="A5201" s="111"/>
    </row>
    <row r="5202" spans="1:1" ht="14.25" customHeight="1">
      <c r="A5202" s="111"/>
    </row>
    <row r="5203" spans="1:1" ht="14.25" customHeight="1">
      <c r="A5203" s="111"/>
    </row>
    <row r="5204" spans="1:1" ht="14.25" customHeight="1">
      <c r="A5204" s="111"/>
    </row>
    <row r="5205" spans="1:1" ht="14.25" customHeight="1">
      <c r="A5205" s="111"/>
    </row>
    <row r="5206" spans="1:1" ht="14.25" customHeight="1">
      <c r="A5206" s="111"/>
    </row>
    <row r="5207" spans="1:1" ht="14.25" customHeight="1">
      <c r="A5207" s="111"/>
    </row>
    <row r="5208" spans="1:1" ht="14.25" customHeight="1">
      <c r="A5208" s="111"/>
    </row>
    <row r="5209" spans="1:1" ht="14.25" customHeight="1">
      <c r="A5209" s="111"/>
    </row>
    <row r="5210" spans="1:1" ht="14.25" customHeight="1">
      <c r="A5210" s="111"/>
    </row>
    <row r="5211" spans="1:1" ht="14.25" customHeight="1">
      <c r="A5211" s="111"/>
    </row>
    <row r="5212" spans="1:1" ht="14.25" customHeight="1">
      <c r="A5212" s="111"/>
    </row>
    <row r="5213" spans="1:1" ht="14.25" customHeight="1">
      <c r="A5213" s="111"/>
    </row>
    <row r="5214" spans="1:1" ht="14.25" customHeight="1">
      <c r="A5214" s="111"/>
    </row>
    <row r="5215" spans="1:1" ht="14.25" customHeight="1">
      <c r="A5215" s="111"/>
    </row>
    <row r="5216" spans="1:1" ht="14.25" customHeight="1">
      <c r="A5216" s="111"/>
    </row>
    <row r="5217" spans="1:1" ht="14.25" customHeight="1">
      <c r="A5217" s="111"/>
    </row>
    <row r="5218" spans="1:1" ht="14.25" customHeight="1">
      <c r="A5218" s="111"/>
    </row>
    <row r="5219" spans="1:1" ht="14.25" customHeight="1">
      <c r="A5219" s="111"/>
    </row>
    <row r="5220" spans="1:1" ht="14.25" customHeight="1">
      <c r="A5220" s="111"/>
    </row>
    <row r="5221" spans="1:1" ht="14.25" customHeight="1">
      <c r="A5221" s="111"/>
    </row>
    <row r="5222" spans="1:1" ht="14.25" customHeight="1">
      <c r="A5222" s="111"/>
    </row>
    <row r="5223" spans="1:1" ht="14.25" customHeight="1">
      <c r="A5223" s="111"/>
    </row>
    <row r="5224" spans="1:1" ht="14.25" customHeight="1">
      <c r="A5224" s="111"/>
    </row>
    <row r="5225" spans="1:1" ht="14.25" customHeight="1">
      <c r="A5225" s="111"/>
    </row>
    <row r="5226" spans="1:1" ht="14.25" customHeight="1">
      <c r="A5226" s="111"/>
    </row>
    <row r="5227" spans="1:1" ht="14.25" customHeight="1">
      <c r="A5227" s="111"/>
    </row>
    <row r="5228" spans="1:1" ht="14.25" customHeight="1">
      <c r="A5228" s="111"/>
    </row>
    <row r="5229" spans="1:1" ht="14.25" customHeight="1">
      <c r="A5229" s="111"/>
    </row>
    <row r="5230" spans="1:1" ht="14.25" customHeight="1">
      <c r="A5230" s="111"/>
    </row>
    <row r="5231" spans="1:1" ht="14.25" customHeight="1">
      <c r="A5231" s="111"/>
    </row>
    <row r="5232" spans="1:1" ht="14.25" customHeight="1">
      <c r="A5232" s="111"/>
    </row>
    <row r="5233" spans="1:1" ht="14.25" customHeight="1">
      <c r="A5233" s="111"/>
    </row>
    <row r="5234" spans="1:1" ht="14.25" customHeight="1">
      <c r="A5234" s="111"/>
    </row>
    <row r="5235" spans="1:1" ht="14.25" customHeight="1">
      <c r="A5235" s="111"/>
    </row>
    <row r="5236" spans="1:1" ht="14.25" customHeight="1">
      <c r="A5236" s="111"/>
    </row>
    <row r="5237" spans="1:1" ht="14.25" customHeight="1">
      <c r="A5237" s="111"/>
    </row>
    <row r="5238" spans="1:1" ht="14.25" customHeight="1">
      <c r="A5238" s="111"/>
    </row>
    <row r="5239" spans="1:1" ht="14.25" customHeight="1">
      <c r="A5239" s="111"/>
    </row>
    <row r="5240" spans="1:1" ht="14.25" customHeight="1">
      <c r="A5240" s="111"/>
    </row>
    <row r="5241" spans="1:1" ht="14.25" customHeight="1">
      <c r="A5241" s="111"/>
    </row>
    <row r="5242" spans="1:1" ht="14.25" customHeight="1">
      <c r="A5242" s="111"/>
    </row>
    <row r="5243" spans="1:1" ht="14.25" customHeight="1">
      <c r="A5243" s="111"/>
    </row>
    <row r="5244" spans="1:1" ht="14.25" customHeight="1">
      <c r="A5244" s="111"/>
    </row>
    <row r="5245" spans="1:1" ht="14.25" customHeight="1">
      <c r="A5245" s="111"/>
    </row>
    <row r="5246" spans="1:1" ht="14.25" customHeight="1">
      <c r="A5246" s="111"/>
    </row>
    <row r="5247" spans="1:1" ht="14.25" customHeight="1">
      <c r="A5247" s="111"/>
    </row>
    <row r="5248" spans="1:1" ht="14.25" customHeight="1">
      <c r="A5248" s="111"/>
    </row>
    <row r="5249" spans="1:1" ht="14.25" customHeight="1">
      <c r="A5249" s="111"/>
    </row>
    <row r="5250" spans="1:1" ht="14.25" customHeight="1">
      <c r="A5250" s="111"/>
    </row>
    <row r="5251" spans="1:1" ht="14.25" customHeight="1">
      <c r="A5251" s="111"/>
    </row>
    <row r="5252" spans="1:1" ht="14.25" customHeight="1">
      <c r="A5252" s="111"/>
    </row>
    <row r="5253" spans="1:1" ht="14.25" customHeight="1">
      <c r="A5253" s="111"/>
    </row>
    <row r="5254" spans="1:1" ht="14.25" customHeight="1">
      <c r="A5254" s="111"/>
    </row>
    <row r="5255" spans="1:1" ht="14.25" customHeight="1">
      <c r="A5255" s="111"/>
    </row>
    <row r="5256" spans="1:1" ht="14.25" customHeight="1">
      <c r="A5256" s="111"/>
    </row>
    <row r="5257" spans="1:1" ht="14.25" customHeight="1">
      <c r="A5257" s="111"/>
    </row>
    <row r="5258" spans="1:1" ht="14.25" customHeight="1">
      <c r="A5258" s="111"/>
    </row>
    <row r="5259" spans="1:1" ht="14.25" customHeight="1">
      <c r="A5259" s="111"/>
    </row>
    <row r="5260" spans="1:1" ht="14.25" customHeight="1">
      <c r="A5260" s="111"/>
    </row>
    <row r="5261" spans="1:1" ht="14.25" customHeight="1">
      <c r="A5261" s="111"/>
    </row>
    <row r="5262" spans="1:1" ht="14.25" customHeight="1">
      <c r="A5262" s="111"/>
    </row>
    <row r="5263" spans="1:1" ht="14.25" customHeight="1">
      <c r="A5263" s="111"/>
    </row>
    <row r="5264" spans="1:1" ht="14.25" customHeight="1">
      <c r="A5264" s="111"/>
    </row>
    <row r="5265" spans="1:1" ht="14.25" customHeight="1">
      <c r="A5265" s="111"/>
    </row>
    <row r="5266" spans="1:1" ht="14.25" customHeight="1">
      <c r="A5266" s="111"/>
    </row>
    <row r="5267" spans="1:1" ht="14.25" customHeight="1">
      <c r="A5267" s="111"/>
    </row>
    <row r="5268" spans="1:1" ht="14.25" customHeight="1">
      <c r="A5268" s="111"/>
    </row>
    <row r="5269" spans="1:1" ht="14.25" customHeight="1">
      <c r="A5269" s="111"/>
    </row>
    <row r="5270" spans="1:1" ht="14.25" customHeight="1">
      <c r="A5270" s="111"/>
    </row>
    <row r="5271" spans="1:1" ht="14.25" customHeight="1">
      <c r="A5271" s="111"/>
    </row>
    <row r="5272" spans="1:1" ht="14.25" customHeight="1">
      <c r="A5272" s="111"/>
    </row>
    <row r="5273" spans="1:1" ht="14.25" customHeight="1">
      <c r="A5273" s="111"/>
    </row>
    <row r="5274" spans="1:1" ht="14.25" customHeight="1">
      <c r="A5274" s="111"/>
    </row>
    <row r="5275" spans="1:1" ht="14.25" customHeight="1">
      <c r="A5275" s="111"/>
    </row>
    <row r="5276" spans="1:1" ht="14.25" customHeight="1">
      <c r="A5276" s="111"/>
    </row>
    <row r="5277" spans="1:1" ht="14.25" customHeight="1">
      <c r="A5277" s="111"/>
    </row>
    <row r="5278" spans="1:1" ht="14.25" customHeight="1">
      <c r="A5278" s="111"/>
    </row>
    <row r="5279" spans="1:1" ht="14.25" customHeight="1">
      <c r="A5279" s="111"/>
    </row>
    <row r="5280" spans="1:1" ht="14.25" customHeight="1">
      <c r="A5280" s="111"/>
    </row>
    <row r="5281" spans="1:1" ht="14.25" customHeight="1">
      <c r="A5281" s="111"/>
    </row>
    <row r="5282" spans="1:1" ht="14.25" customHeight="1">
      <c r="A5282" s="111"/>
    </row>
    <row r="5283" spans="1:1" ht="14.25" customHeight="1">
      <c r="A5283" s="111"/>
    </row>
    <row r="5284" spans="1:1" ht="14.25" customHeight="1">
      <c r="A5284" s="111"/>
    </row>
    <row r="5285" spans="1:1" ht="14.25" customHeight="1">
      <c r="A5285" s="111"/>
    </row>
    <row r="5286" spans="1:1" ht="14.25" customHeight="1">
      <c r="A5286" s="111"/>
    </row>
    <row r="5287" spans="1:1" ht="14.25" customHeight="1">
      <c r="A5287" s="111"/>
    </row>
    <row r="5288" spans="1:1" ht="14.25" customHeight="1">
      <c r="A5288" s="111"/>
    </row>
    <row r="5289" spans="1:1" ht="14.25" customHeight="1">
      <c r="A5289" s="111"/>
    </row>
    <row r="5290" spans="1:1" ht="14.25" customHeight="1">
      <c r="A5290" s="111"/>
    </row>
    <row r="5291" spans="1:1" ht="14.25" customHeight="1">
      <c r="A5291" s="111"/>
    </row>
    <row r="5292" spans="1:1" ht="14.25" customHeight="1">
      <c r="A5292" s="111"/>
    </row>
    <row r="5293" spans="1:1" ht="14.25" customHeight="1">
      <c r="A5293" s="111"/>
    </row>
    <row r="5294" spans="1:1" ht="14.25" customHeight="1">
      <c r="A5294" s="111"/>
    </row>
    <row r="5295" spans="1:1" ht="14.25" customHeight="1">
      <c r="A5295" s="111"/>
    </row>
    <row r="5296" spans="1:1" ht="14.25" customHeight="1">
      <c r="A5296" s="111"/>
    </row>
    <row r="5297" spans="1:1" ht="14.25" customHeight="1">
      <c r="A5297" s="111"/>
    </row>
    <row r="5298" spans="1:1" ht="14.25" customHeight="1">
      <c r="A5298" s="111"/>
    </row>
    <row r="5299" spans="1:1" ht="14.25" customHeight="1">
      <c r="A5299" s="111"/>
    </row>
    <row r="5300" spans="1:1" ht="14.25" customHeight="1">
      <c r="A5300" s="111"/>
    </row>
    <row r="5301" spans="1:1" ht="14.25" customHeight="1">
      <c r="A5301" s="111"/>
    </row>
    <row r="5302" spans="1:1" ht="14.25" customHeight="1">
      <c r="A5302" s="111"/>
    </row>
    <row r="5303" spans="1:1" ht="14.25" customHeight="1">
      <c r="A5303" s="111"/>
    </row>
    <row r="5304" spans="1:1" ht="14.25" customHeight="1">
      <c r="A5304" s="111"/>
    </row>
    <row r="5305" spans="1:1" ht="14.25" customHeight="1">
      <c r="A5305" s="111"/>
    </row>
    <row r="5306" spans="1:1" ht="14.25" customHeight="1">
      <c r="A5306" s="111"/>
    </row>
    <row r="5307" spans="1:1" ht="14.25" customHeight="1">
      <c r="A5307" s="111"/>
    </row>
    <row r="5308" spans="1:1" ht="14.25" customHeight="1">
      <c r="A5308" s="111"/>
    </row>
    <row r="5309" spans="1:1" ht="14.25" customHeight="1">
      <c r="A5309" s="111"/>
    </row>
    <row r="5310" spans="1:1" ht="14.25" customHeight="1">
      <c r="A5310" s="111"/>
    </row>
    <row r="5311" spans="1:1" ht="14.25" customHeight="1">
      <c r="A5311" s="111"/>
    </row>
    <row r="5312" spans="1:1" ht="14.25" customHeight="1">
      <c r="A5312" s="111"/>
    </row>
    <row r="5313" spans="1:1" ht="14.25" customHeight="1">
      <c r="A5313" s="111"/>
    </row>
    <row r="5314" spans="1:1" ht="14.25" customHeight="1">
      <c r="A5314" s="111"/>
    </row>
    <row r="5315" spans="1:1" ht="14.25" customHeight="1">
      <c r="A5315" s="111"/>
    </row>
    <row r="5316" spans="1:1" ht="14.25" customHeight="1">
      <c r="A5316" s="111"/>
    </row>
    <row r="5317" spans="1:1" ht="14.25" customHeight="1">
      <c r="A5317" s="111"/>
    </row>
    <row r="5318" spans="1:1" ht="14.25" customHeight="1">
      <c r="A5318" s="111"/>
    </row>
    <row r="5319" spans="1:1" ht="14.25" customHeight="1">
      <c r="A5319" s="111"/>
    </row>
    <row r="5320" spans="1:1" ht="14.25" customHeight="1">
      <c r="A5320" s="111"/>
    </row>
    <row r="5321" spans="1:1" ht="14.25" customHeight="1">
      <c r="A5321" s="111"/>
    </row>
    <row r="5322" spans="1:1" ht="14.25" customHeight="1">
      <c r="A5322" s="111"/>
    </row>
    <row r="5323" spans="1:1" ht="14.25" customHeight="1">
      <c r="A5323" s="111"/>
    </row>
    <row r="5324" spans="1:1" ht="14.25" customHeight="1">
      <c r="A5324" s="111"/>
    </row>
    <row r="5325" spans="1:1" ht="14.25" customHeight="1">
      <c r="A5325" s="111"/>
    </row>
    <row r="5326" spans="1:1" ht="14.25" customHeight="1">
      <c r="A5326" s="111"/>
    </row>
    <row r="5327" spans="1:1" ht="14.25" customHeight="1">
      <c r="A5327" s="111"/>
    </row>
    <row r="5328" spans="1:1" ht="14.25" customHeight="1">
      <c r="A5328" s="111"/>
    </row>
    <row r="5329" spans="1:1" ht="14.25" customHeight="1">
      <c r="A5329" s="111"/>
    </row>
    <row r="5330" spans="1:1" ht="14.25" customHeight="1">
      <c r="A5330" s="111"/>
    </row>
    <row r="5331" spans="1:1" ht="14.25" customHeight="1">
      <c r="A5331" s="111"/>
    </row>
    <row r="5332" spans="1:1" ht="14.25" customHeight="1">
      <c r="A5332" s="111"/>
    </row>
    <row r="5333" spans="1:1" ht="14.25" customHeight="1">
      <c r="A5333" s="111"/>
    </row>
    <row r="5334" spans="1:1" ht="14.25" customHeight="1">
      <c r="A5334" s="111"/>
    </row>
    <row r="5335" spans="1:1" ht="14.25" customHeight="1">
      <c r="A5335" s="111"/>
    </row>
    <row r="5336" spans="1:1" ht="14.25" customHeight="1">
      <c r="A5336" s="111"/>
    </row>
    <row r="5337" spans="1:1" ht="14.25" customHeight="1">
      <c r="A5337" s="111"/>
    </row>
    <row r="5338" spans="1:1" ht="14.25" customHeight="1">
      <c r="A5338" s="111"/>
    </row>
    <row r="5339" spans="1:1" ht="14.25" customHeight="1">
      <c r="A5339" s="111"/>
    </row>
    <row r="5340" spans="1:1" ht="14.25" customHeight="1">
      <c r="A5340" s="111"/>
    </row>
    <row r="5341" spans="1:1" ht="14.25" customHeight="1">
      <c r="A5341" s="111"/>
    </row>
    <row r="5342" spans="1:1" ht="14.25" customHeight="1">
      <c r="A5342" s="111"/>
    </row>
    <row r="5343" spans="1:1" ht="14.25" customHeight="1">
      <c r="A5343" s="111"/>
    </row>
    <row r="5344" spans="1:1" ht="14.25" customHeight="1">
      <c r="A5344" s="111"/>
    </row>
    <row r="5345" spans="1:1" ht="14.25" customHeight="1">
      <c r="A5345" s="111"/>
    </row>
    <row r="5346" spans="1:1" ht="14.25" customHeight="1">
      <c r="A5346" s="111"/>
    </row>
    <row r="5347" spans="1:1" ht="14.25" customHeight="1">
      <c r="A5347" s="111"/>
    </row>
    <row r="5348" spans="1:1" ht="14.25" customHeight="1">
      <c r="A5348" s="111"/>
    </row>
    <row r="5349" spans="1:1" ht="14.25" customHeight="1">
      <c r="A5349" s="111"/>
    </row>
    <row r="5350" spans="1:1" ht="14.25" customHeight="1">
      <c r="A5350" s="111"/>
    </row>
    <row r="5351" spans="1:1" ht="14.25" customHeight="1">
      <c r="A5351" s="111"/>
    </row>
    <row r="5352" spans="1:1" ht="14.25" customHeight="1">
      <c r="A5352" s="111"/>
    </row>
    <row r="5353" spans="1:1" ht="14.25" customHeight="1">
      <c r="A5353" s="111"/>
    </row>
    <row r="5354" spans="1:1" ht="14.25" customHeight="1">
      <c r="A5354" s="111"/>
    </row>
    <row r="5355" spans="1:1" ht="14.25" customHeight="1">
      <c r="A5355" s="111"/>
    </row>
    <row r="5356" spans="1:1" ht="14.25" customHeight="1">
      <c r="A5356" s="111"/>
    </row>
    <row r="5357" spans="1:1" ht="14.25" customHeight="1">
      <c r="A5357" s="111"/>
    </row>
    <row r="5358" spans="1:1" ht="14.25" customHeight="1">
      <c r="A5358" s="111"/>
    </row>
    <row r="5359" spans="1:1" ht="14.25" customHeight="1">
      <c r="A5359" s="111"/>
    </row>
    <row r="5360" spans="1:1" ht="14.25" customHeight="1">
      <c r="A5360" s="111"/>
    </row>
    <row r="5361" spans="1:1" ht="14.25" customHeight="1">
      <c r="A5361" s="111"/>
    </row>
    <row r="5362" spans="1:1" ht="14.25" customHeight="1">
      <c r="A5362" s="111"/>
    </row>
    <row r="5363" spans="1:1" ht="14.25" customHeight="1">
      <c r="A5363" s="111"/>
    </row>
    <row r="5364" spans="1:1" ht="14.25" customHeight="1">
      <c r="A5364" s="111"/>
    </row>
    <row r="5365" spans="1:1" ht="14.25" customHeight="1">
      <c r="A5365" s="111"/>
    </row>
    <row r="5366" spans="1:1" ht="14.25" customHeight="1">
      <c r="A5366" s="111"/>
    </row>
    <row r="5367" spans="1:1" ht="14.25" customHeight="1">
      <c r="A5367" s="111"/>
    </row>
    <row r="5368" spans="1:1" ht="14.25" customHeight="1">
      <c r="A5368" s="111"/>
    </row>
    <row r="5369" spans="1:1" ht="14.25" customHeight="1">
      <c r="A5369" s="111"/>
    </row>
    <row r="5370" spans="1:1" ht="14.25" customHeight="1">
      <c r="A5370" s="111"/>
    </row>
    <row r="5371" spans="1:1" ht="14.25" customHeight="1">
      <c r="A5371" s="111"/>
    </row>
    <row r="5372" spans="1:1" ht="14.25" customHeight="1">
      <c r="A5372" s="111"/>
    </row>
    <row r="5373" spans="1:1" ht="14.25" customHeight="1">
      <c r="A5373" s="111"/>
    </row>
    <row r="5374" spans="1:1" ht="14.25" customHeight="1">
      <c r="A5374" s="111"/>
    </row>
    <row r="5375" spans="1:1" ht="14.25" customHeight="1">
      <c r="A5375" s="111"/>
    </row>
    <row r="5376" spans="1:1" ht="14.25" customHeight="1">
      <c r="A5376" s="111"/>
    </row>
    <row r="5377" spans="1:1" ht="14.25" customHeight="1">
      <c r="A5377" s="111"/>
    </row>
    <row r="5378" spans="1:1" ht="14.25" customHeight="1">
      <c r="A5378" s="111"/>
    </row>
    <row r="5379" spans="1:1" ht="14.25" customHeight="1">
      <c r="A5379" s="111"/>
    </row>
    <row r="5380" spans="1:1" ht="14.25" customHeight="1">
      <c r="A5380" s="111"/>
    </row>
    <row r="5381" spans="1:1" ht="14.25" customHeight="1">
      <c r="A5381" s="111"/>
    </row>
    <row r="5382" spans="1:1" ht="14.25" customHeight="1">
      <c r="A5382" s="111"/>
    </row>
    <row r="5383" spans="1:1" ht="14.25" customHeight="1">
      <c r="A5383" s="111"/>
    </row>
    <row r="5384" spans="1:1" ht="14.25" customHeight="1">
      <c r="A5384" s="111"/>
    </row>
    <row r="5385" spans="1:1" ht="14.25" customHeight="1">
      <c r="A5385" s="111"/>
    </row>
    <row r="5386" spans="1:1" ht="14.25" customHeight="1">
      <c r="A5386" s="111"/>
    </row>
    <row r="5387" spans="1:1" ht="14.25" customHeight="1">
      <c r="A5387" s="111"/>
    </row>
    <row r="5388" spans="1:1" ht="14.25" customHeight="1">
      <c r="A5388" s="111"/>
    </row>
    <row r="5389" spans="1:1" ht="14.25" customHeight="1">
      <c r="A5389" s="111"/>
    </row>
    <row r="5390" spans="1:1" ht="14.25" customHeight="1">
      <c r="A5390" s="111"/>
    </row>
    <row r="5391" spans="1:1" ht="14.25" customHeight="1">
      <c r="A5391" s="111"/>
    </row>
    <row r="5392" spans="1:1" ht="14.25" customHeight="1">
      <c r="A5392" s="111"/>
    </row>
    <row r="5393" spans="1:1" ht="14.25" customHeight="1">
      <c r="A5393" s="111"/>
    </row>
    <row r="5394" spans="1:1" ht="14.25" customHeight="1">
      <c r="A5394" s="111"/>
    </row>
    <row r="5395" spans="1:1" ht="14.25" customHeight="1">
      <c r="A5395" s="111"/>
    </row>
    <row r="5396" spans="1:1" ht="14.25" customHeight="1">
      <c r="A5396" s="111"/>
    </row>
    <row r="5397" spans="1:1" ht="14.25" customHeight="1">
      <c r="A5397" s="111"/>
    </row>
    <row r="5398" spans="1:1" ht="14.25" customHeight="1">
      <c r="A5398" s="111"/>
    </row>
    <row r="5399" spans="1:1" ht="14.25" customHeight="1">
      <c r="A5399" s="111"/>
    </row>
    <row r="5400" spans="1:1" ht="14.25" customHeight="1">
      <c r="A5400" s="111"/>
    </row>
    <row r="5401" spans="1:1" ht="14.25" customHeight="1">
      <c r="A5401" s="111"/>
    </row>
    <row r="5402" spans="1:1" ht="14.25" customHeight="1">
      <c r="A5402" s="121"/>
    </row>
    <row r="5403" spans="1:1" ht="14.25" customHeight="1">
      <c r="A5403" s="111"/>
    </row>
    <row r="5404" spans="1:1" ht="14.25" customHeight="1">
      <c r="A5404" s="111"/>
    </row>
    <row r="5405" spans="1:1" ht="14.25" customHeight="1">
      <c r="A5405" s="111"/>
    </row>
    <row r="5406" spans="1:1" ht="14.25" customHeight="1">
      <c r="A5406" s="111"/>
    </row>
    <row r="5407" spans="1:1" ht="14.25" customHeight="1">
      <c r="A5407" s="111"/>
    </row>
    <row r="5408" spans="1:1" ht="14.25" customHeight="1">
      <c r="A5408" s="111"/>
    </row>
    <row r="5409" spans="1:1" ht="14.25" customHeight="1">
      <c r="A5409" s="111"/>
    </row>
    <row r="5410" spans="1:1" ht="14.25" customHeight="1">
      <c r="A5410" s="111"/>
    </row>
    <row r="5411" spans="1:1" ht="14.25" customHeight="1">
      <c r="A5411" s="111"/>
    </row>
    <row r="5412" spans="1:1" ht="14.25" customHeight="1">
      <c r="A5412" s="111"/>
    </row>
    <row r="5413" spans="1:1" ht="14.25" customHeight="1">
      <c r="A5413" s="111"/>
    </row>
    <row r="5414" spans="1:1" ht="14.25" customHeight="1">
      <c r="A5414" s="111"/>
    </row>
    <row r="5415" spans="1:1" ht="14.25" customHeight="1">
      <c r="A5415" s="111"/>
    </row>
    <row r="5416" spans="1:1" ht="14.25" customHeight="1">
      <c r="A5416" s="111"/>
    </row>
    <row r="5417" spans="1:1" ht="14.25" customHeight="1">
      <c r="A5417" s="111"/>
    </row>
    <row r="5418" spans="1:1" ht="14.25" customHeight="1">
      <c r="A5418" s="111"/>
    </row>
    <row r="5419" spans="1:1" ht="14.25" customHeight="1">
      <c r="A5419" s="111"/>
    </row>
    <row r="5420" spans="1:1" ht="14.25" customHeight="1">
      <c r="A5420" s="111"/>
    </row>
    <row r="5421" spans="1:1" ht="14.25" customHeight="1">
      <c r="A5421" s="111"/>
    </row>
    <row r="5422" spans="1:1" ht="14.25" customHeight="1">
      <c r="A5422" s="119"/>
    </row>
    <row r="5423" spans="1:1" ht="14.25" customHeight="1">
      <c r="A5423" s="119"/>
    </row>
    <row r="5424" spans="1:1" ht="14.25" customHeight="1">
      <c r="A5424" s="119"/>
    </row>
    <row r="5425" spans="1:1" ht="14.25" customHeight="1">
      <c r="A5425" s="119"/>
    </row>
    <row r="5426" spans="1:1" ht="14.25" customHeight="1">
      <c r="A5426" s="119"/>
    </row>
    <row r="5427" spans="1:1" ht="14.25" customHeight="1">
      <c r="A5427" s="119"/>
    </row>
    <row r="5428" spans="1:1" ht="14.25" customHeight="1">
      <c r="A5428" s="119"/>
    </row>
    <row r="5429" spans="1:1" ht="14.25" customHeight="1">
      <c r="A5429" s="119"/>
    </row>
    <row r="5430" spans="1:1" ht="14.25" customHeight="1">
      <c r="A5430" s="119"/>
    </row>
    <row r="5431" spans="1:1" ht="14.25" customHeight="1">
      <c r="A5431" s="119"/>
    </row>
    <row r="5432" spans="1:1" ht="14.25" customHeight="1">
      <c r="A5432" s="119"/>
    </row>
    <row r="5433" spans="1:1" ht="14.25" customHeight="1">
      <c r="A5433" s="119"/>
    </row>
    <row r="5434" spans="1:1" ht="14.25" customHeight="1">
      <c r="A5434" s="119"/>
    </row>
    <row r="5435" spans="1:1" ht="14.25" customHeight="1">
      <c r="A5435" s="119"/>
    </row>
    <row r="5436" spans="1:1" ht="14.25" customHeight="1">
      <c r="A5436" s="119"/>
    </row>
    <row r="5437" spans="1:1" ht="14.25" customHeight="1">
      <c r="A5437" s="119"/>
    </row>
    <row r="5438" spans="1:1" ht="14.25" customHeight="1">
      <c r="A5438" s="119"/>
    </row>
    <row r="5439" spans="1:1" ht="14.25" customHeight="1">
      <c r="A5439" s="119"/>
    </row>
    <row r="5440" spans="1:1" ht="14.25" customHeight="1">
      <c r="A5440" s="119"/>
    </row>
    <row r="5441" spans="1:1" ht="14.25" customHeight="1">
      <c r="A5441" s="119"/>
    </row>
    <row r="5442" spans="1:1" ht="14.25" customHeight="1">
      <c r="A5442" s="119"/>
    </row>
    <row r="5443" spans="1:1" ht="14.25" customHeight="1">
      <c r="A5443" s="119"/>
    </row>
    <row r="5444" spans="1:1" ht="14.25" customHeight="1">
      <c r="A5444" s="119"/>
    </row>
    <row r="5445" spans="1:1" ht="14.25" customHeight="1">
      <c r="A5445" s="119"/>
    </row>
    <row r="5446" spans="1:1" ht="14.25" customHeight="1">
      <c r="A5446" s="119"/>
    </row>
    <row r="5447" spans="1:1" ht="14.25" customHeight="1">
      <c r="A5447" s="119"/>
    </row>
    <row r="5448" spans="1:1" ht="14.25" customHeight="1">
      <c r="A5448" s="119"/>
    </row>
    <row r="5449" spans="1:1" ht="14.25" customHeight="1">
      <c r="A5449" s="119"/>
    </row>
    <row r="5450" spans="1:1" ht="14.25" customHeight="1">
      <c r="A5450" s="119"/>
    </row>
    <row r="5451" spans="1:1" ht="14.25" customHeight="1">
      <c r="A5451" s="119"/>
    </row>
    <row r="5452" spans="1:1" ht="14.25" customHeight="1">
      <c r="A5452" s="119"/>
    </row>
    <row r="5453" spans="1:1" ht="14.25" customHeight="1">
      <c r="A5453" s="119"/>
    </row>
    <row r="5454" spans="1:1" ht="14.25" customHeight="1">
      <c r="A5454" s="119"/>
    </row>
    <row r="5455" spans="1:1" ht="14.25" customHeight="1">
      <c r="A5455" s="119"/>
    </row>
    <row r="5456" spans="1:1" ht="14.25" customHeight="1">
      <c r="A5456" s="119"/>
    </row>
    <row r="5457" spans="1:1" ht="14.25" customHeight="1">
      <c r="A5457" s="119"/>
    </row>
    <row r="5458" spans="1:1" ht="14.25" customHeight="1">
      <c r="A5458" s="119"/>
    </row>
  </sheetData>
  <sortState ref="A1:A1048576">
    <sortCondition ref="A1:A1048576"/>
  </sortState>
  <pageMargins left="0.7" right="0.7" top="0.75" bottom="0.75" header="0.3" footer="0.3"/>
</worksheet>
</file>

<file path=xl/worksheets/sheet14.xml><?xml version="1.0" encoding="utf-8"?>
<worksheet xmlns="http://schemas.openxmlformats.org/spreadsheetml/2006/main" xmlns:r="http://schemas.openxmlformats.org/officeDocument/2006/relationships">
  <dimension ref="A1:EA1048530"/>
  <sheetViews>
    <sheetView workbookViewId="0">
      <selection activeCell="A3" sqref="A3"/>
    </sheetView>
  </sheetViews>
  <sheetFormatPr defaultRowHeight="21" customHeight="1"/>
  <cols>
    <col min="1" max="1" width="136.42578125" style="129" customWidth="1"/>
  </cols>
  <sheetData>
    <row r="1" spans="1:131" ht="21" customHeight="1">
      <c r="A1" s="130" t="s">
        <v>19337</v>
      </c>
    </row>
    <row r="2" spans="1:131" s="178" customFormat="1" ht="11.25">
      <c r="A2" s="176" t="s">
        <v>25274</v>
      </c>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77"/>
      <c r="AE2" s="177"/>
      <c r="AF2" s="177"/>
      <c r="AG2" s="177"/>
      <c r="AH2" s="177"/>
      <c r="AI2" s="177"/>
      <c r="AJ2" s="177"/>
      <c r="AK2" s="177"/>
      <c r="AL2" s="177"/>
      <c r="AM2" s="177"/>
      <c r="AN2" s="177"/>
      <c r="AO2" s="177"/>
      <c r="AP2" s="177"/>
      <c r="AQ2" s="177"/>
      <c r="AR2" s="177"/>
      <c r="AS2" s="177"/>
      <c r="AT2" s="177"/>
      <c r="AU2" s="177"/>
      <c r="AV2" s="177"/>
      <c r="AW2" s="177"/>
      <c r="AX2" s="177"/>
      <c r="AY2" s="177"/>
      <c r="AZ2" s="177"/>
      <c r="BA2" s="177"/>
      <c r="BB2" s="177"/>
      <c r="BC2" s="177"/>
      <c r="BD2" s="177"/>
      <c r="BE2" s="177"/>
      <c r="BF2" s="177"/>
      <c r="BG2" s="177"/>
      <c r="BH2" s="177"/>
      <c r="BI2" s="177"/>
      <c r="BJ2" s="177"/>
      <c r="BK2" s="177"/>
      <c r="BL2" s="177"/>
      <c r="BM2" s="177"/>
      <c r="BN2" s="177"/>
      <c r="BO2" s="177"/>
      <c r="BP2" s="177"/>
      <c r="BQ2" s="177"/>
      <c r="BR2" s="177"/>
      <c r="BS2" s="177"/>
      <c r="BT2" s="177"/>
      <c r="BU2" s="177"/>
      <c r="BV2" s="177"/>
      <c r="BW2" s="177"/>
      <c r="BX2" s="177"/>
      <c r="BY2" s="177"/>
      <c r="BZ2" s="177"/>
      <c r="CA2" s="177"/>
      <c r="CB2" s="177"/>
      <c r="CC2" s="177"/>
      <c r="CD2" s="177"/>
      <c r="CE2" s="177"/>
      <c r="CF2" s="177"/>
      <c r="CG2" s="177"/>
      <c r="CH2" s="177"/>
      <c r="CI2" s="177"/>
      <c r="CJ2" s="177"/>
      <c r="CK2" s="177"/>
      <c r="CL2" s="177"/>
      <c r="CM2" s="177"/>
      <c r="CN2" s="177"/>
      <c r="CO2" s="177"/>
      <c r="CP2" s="177"/>
      <c r="CQ2" s="177"/>
      <c r="CR2" s="177"/>
      <c r="CS2" s="177"/>
      <c r="CT2" s="177"/>
      <c r="CU2" s="177"/>
      <c r="CV2" s="177"/>
      <c r="CW2" s="177"/>
      <c r="CX2" s="177"/>
      <c r="CY2" s="177"/>
      <c r="CZ2" s="177"/>
      <c r="DA2" s="177"/>
      <c r="DB2" s="177"/>
      <c r="DC2" s="177"/>
      <c r="DD2" s="177"/>
      <c r="DE2" s="177"/>
      <c r="DF2" s="177"/>
      <c r="DG2" s="177"/>
      <c r="DH2" s="177"/>
      <c r="DI2" s="177"/>
      <c r="DJ2" s="177"/>
      <c r="DK2" s="177"/>
      <c r="DL2" s="177"/>
      <c r="DM2" s="177"/>
      <c r="DN2" s="177"/>
      <c r="DO2" s="177"/>
      <c r="DP2" s="177"/>
      <c r="DQ2" s="177"/>
      <c r="DR2" s="177"/>
      <c r="DS2" s="177"/>
      <c r="DT2" s="177"/>
      <c r="DU2" s="177"/>
      <c r="DV2" s="177"/>
      <c r="DW2" s="177"/>
      <c r="DX2" s="177"/>
      <c r="DY2" s="177"/>
      <c r="DZ2" s="177"/>
      <c r="EA2" s="177"/>
    </row>
    <row r="3" spans="1:131" s="178" customFormat="1" ht="11.25">
      <c r="A3" s="176" t="s">
        <v>25275</v>
      </c>
      <c r="B3" s="177"/>
      <c r="C3" s="177"/>
      <c r="D3" s="177"/>
      <c r="E3" s="177"/>
      <c r="F3" s="177"/>
      <c r="G3" s="177"/>
      <c r="H3" s="177"/>
      <c r="I3" s="177"/>
      <c r="J3" s="177"/>
      <c r="K3" s="177"/>
      <c r="L3" s="177"/>
      <c r="M3" s="177"/>
      <c r="N3" s="177"/>
      <c r="O3" s="177"/>
      <c r="P3" s="177"/>
      <c r="Q3" s="177"/>
      <c r="R3" s="177"/>
      <c r="S3" s="177"/>
      <c r="T3" s="177"/>
      <c r="U3" s="177"/>
      <c r="V3" s="177"/>
      <c r="W3" s="177"/>
      <c r="X3" s="177"/>
      <c r="Y3" s="177"/>
      <c r="Z3" s="177"/>
      <c r="AA3" s="177"/>
      <c r="AB3" s="177"/>
      <c r="AC3" s="177"/>
      <c r="AD3" s="177"/>
      <c r="AE3" s="177"/>
      <c r="AF3" s="177"/>
      <c r="AG3" s="177"/>
      <c r="AH3" s="177"/>
      <c r="AI3" s="177"/>
      <c r="AJ3" s="177"/>
      <c r="AK3" s="177"/>
      <c r="AL3" s="177"/>
      <c r="AM3" s="177"/>
      <c r="AN3" s="177"/>
      <c r="AO3" s="177"/>
      <c r="AP3" s="177"/>
      <c r="AQ3" s="177"/>
      <c r="AR3" s="177"/>
      <c r="AS3" s="177"/>
      <c r="AT3" s="177"/>
      <c r="AU3" s="177"/>
      <c r="AV3" s="177"/>
      <c r="AW3" s="177"/>
      <c r="AX3" s="177"/>
      <c r="AY3" s="177"/>
      <c r="AZ3" s="177"/>
      <c r="BA3" s="177"/>
      <c r="BB3" s="177"/>
      <c r="BC3" s="177"/>
      <c r="BD3" s="177"/>
      <c r="BE3" s="177"/>
      <c r="BF3" s="177"/>
      <c r="BG3" s="177"/>
      <c r="BH3" s="177"/>
      <c r="BI3" s="177"/>
      <c r="BJ3" s="177"/>
      <c r="BK3" s="177"/>
      <c r="BL3" s="177"/>
      <c r="BM3" s="177"/>
      <c r="BN3" s="177"/>
      <c r="BO3" s="177"/>
      <c r="BP3" s="177"/>
      <c r="BQ3" s="177"/>
      <c r="BR3" s="177"/>
      <c r="BS3" s="177"/>
      <c r="BT3" s="177"/>
      <c r="BU3" s="177"/>
      <c r="BV3" s="177"/>
      <c r="BW3" s="177"/>
      <c r="BX3" s="177"/>
      <c r="BY3" s="177"/>
      <c r="BZ3" s="177"/>
      <c r="CA3" s="177"/>
      <c r="CB3" s="177"/>
      <c r="CC3" s="177"/>
      <c r="CD3" s="177"/>
      <c r="CE3" s="177"/>
      <c r="CF3" s="177"/>
      <c r="CG3" s="177"/>
      <c r="CH3" s="177"/>
      <c r="CI3" s="177"/>
      <c r="CJ3" s="177"/>
      <c r="CK3" s="177"/>
      <c r="CL3" s="177"/>
      <c r="CM3" s="177"/>
      <c r="CN3" s="177"/>
      <c r="CO3" s="177"/>
      <c r="CP3" s="177"/>
      <c r="CQ3" s="177"/>
      <c r="CR3" s="177"/>
      <c r="CS3" s="177"/>
      <c r="CT3" s="177"/>
      <c r="CU3" s="177"/>
      <c r="CV3" s="177"/>
      <c r="CW3" s="177"/>
      <c r="CX3" s="177"/>
      <c r="CY3" s="177"/>
      <c r="CZ3" s="177"/>
      <c r="DA3" s="177"/>
      <c r="DB3" s="177"/>
      <c r="DC3" s="177"/>
      <c r="DD3" s="177"/>
      <c r="DE3" s="177"/>
      <c r="DF3" s="177"/>
      <c r="DG3" s="177"/>
      <c r="DH3" s="177"/>
      <c r="DI3" s="177"/>
      <c r="DJ3" s="177"/>
      <c r="DK3" s="177"/>
      <c r="DL3" s="177"/>
      <c r="DM3" s="177"/>
      <c r="DN3" s="177"/>
      <c r="DO3" s="177"/>
      <c r="DP3" s="177"/>
      <c r="DQ3" s="177"/>
      <c r="DR3" s="177"/>
      <c r="DS3" s="177"/>
      <c r="DT3" s="177"/>
      <c r="DU3" s="177"/>
      <c r="DV3" s="177"/>
      <c r="DW3" s="177"/>
      <c r="DX3" s="177"/>
      <c r="DY3" s="177"/>
      <c r="DZ3" s="177"/>
      <c r="EA3" s="177"/>
    </row>
    <row r="4" spans="1:131" ht="21" customHeight="1">
      <c r="A4" s="98" t="s">
        <v>9847</v>
      </c>
    </row>
    <row r="5" spans="1:131" ht="21" customHeight="1">
      <c r="A5" s="96" t="s">
        <v>9846</v>
      </c>
    </row>
    <row r="6" spans="1:131" ht="21" customHeight="1">
      <c r="A6" s="96" t="s">
        <v>9849</v>
      </c>
    </row>
    <row r="7" spans="1:131" ht="21" customHeight="1">
      <c r="A7" s="96" t="s">
        <v>9848</v>
      </c>
    </row>
    <row r="8" spans="1:131" ht="21" customHeight="1">
      <c r="A8" s="96" t="s">
        <v>9850</v>
      </c>
    </row>
    <row r="9" spans="1:131" ht="21" customHeight="1">
      <c r="A9" s="95" t="s">
        <v>9851</v>
      </c>
    </row>
    <row r="10" spans="1:131" ht="21" customHeight="1">
      <c r="A10" s="95" t="s">
        <v>9852</v>
      </c>
    </row>
    <row r="11" spans="1:131" ht="21" customHeight="1">
      <c r="A11" s="95" t="s">
        <v>9853</v>
      </c>
    </row>
    <row r="12" spans="1:131" ht="21" customHeight="1">
      <c r="A12" s="95" t="s">
        <v>9855</v>
      </c>
    </row>
    <row r="13" spans="1:131" ht="21" customHeight="1">
      <c r="A13" s="95" t="s">
        <v>9856</v>
      </c>
    </row>
    <row r="14" spans="1:131" ht="21" customHeight="1">
      <c r="A14" s="95" t="s">
        <v>9854</v>
      </c>
    </row>
    <row r="15" spans="1:131" ht="21" customHeight="1">
      <c r="A15" s="95" t="s">
        <v>9857</v>
      </c>
    </row>
    <row r="16" spans="1:131" ht="21" customHeight="1">
      <c r="A16" s="95" t="s">
        <v>9858</v>
      </c>
    </row>
    <row r="17" spans="1:1" ht="21" customHeight="1">
      <c r="A17" s="95" t="s">
        <v>9895</v>
      </c>
    </row>
    <row r="18" spans="1:1" ht="21" customHeight="1">
      <c r="A18" s="95" t="s">
        <v>9896</v>
      </c>
    </row>
    <row r="19" spans="1:1" ht="21" customHeight="1">
      <c r="A19" s="95" t="s">
        <v>9897</v>
      </c>
    </row>
    <row r="20" spans="1:1" ht="21" customHeight="1">
      <c r="A20" s="95" t="s">
        <v>9898</v>
      </c>
    </row>
    <row r="21" spans="1:1" ht="21" customHeight="1">
      <c r="A21" s="95" t="s">
        <v>9899</v>
      </c>
    </row>
    <row r="22" spans="1:1" ht="21" customHeight="1">
      <c r="A22" s="95" t="s">
        <v>9900</v>
      </c>
    </row>
    <row r="23" spans="1:1" ht="21" customHeight="1">
      <c r="A23" s="95" t="s">
        <v>9901</v>
      </c>
    </row>
    <row r="24" spans="1:1" ht="21" customHeight="1">
      <c r="A24" s="95" t="s">
        <v>9902</v>
      </c>
    </row>
    <row r="25" spans="1:1" ht="21" customHeight="1">
      <c r="A25" s="95" t="s">
        <v>9903</v>
      </c>
    </row>
    <row r="26" spans="1:1" ht="21" customHeight="1">
      <c r="A26" s="95" t="s">
        <v>9904</v>
      </c>
    </row>
    <row r="27" spans="1:1" ht="21" customHeight="1">
      <c r="A27" s="95" t="s">
        <v>9892</v>
      </c>
    </row>
    <row r="28" spans="1:1" ht="21" customHeight="1">
      <c r="A28" s="95" t="s">
        <v>9893</v>
      </c>
    </row>
    <row r="29" spans="1:1" ht="21" customHeight="1">
      <c r="A29" s="95" t="s">
        <v>9894</v>
      </c>
    </row>
    <row r="30" spans="1:1" ht="21" customHeight="1">
      <c r="A30" s="95" t="s">
        <v>9905</v>
      </c>
    </row>
    <row r="31" spans="1:1" ht="21" customHeight="1">
      <c r="A31" s="95" t="s">
        <v>9906</v>
      </c>
    </row>
    <row r="32" spans="1:1" ht="21" customHeight="1">
      <c r="A32" s="95" t="s">
        <v>9907</v>
      </c>
    </row>
    <row r="33" spans="1:1" ht="21" customHeight="1">
      <c r="A33" s="95" t="s">
        <v>9908</v>
      </c>
    </row>
    <row r="34" spans="1:1" ht="21" customHeight="1">
      <c r="A34" s="95" t="s">
        <v>9909</v>
      </c>
    </row>
    <row r="35" spans="1:1" ht="21" customHeight="1">
      <c r="A35" s="95" t="s">
        <v>9910</v>
      </c>
    </row>
    <row r="36" spans="1:1" ht="21" customHeight="1">
      <c r="A36" s="95" t="s">
        <v>9859</v>
      </c>
    </row>
    <row r="37" spans="1:1" ht="21" customHeight="1">
      <c r="A37" s="95" t="s">
        <v>9860</v>
      </c>
    </row>
    <row r="38" spans="1:1" ht="21" customHeight="1">
      <c r="A38" s="95" t="s">
        <v>9861</v>
      </c>
    </row>
    <row r="39" spans="1:1" ht="21" customHeight="1">
      <c r="A39" s="95" t="s">
        <v>9862</v>
      </c>
    </row>
    <row r="40" spans="1:1" ht="21" customHeight="1">
      <c r="A40" s="95" t="s">
        <v>9863</v>
      </c>
    </row>
    <row r="41" spans="1:1" ht="21" customHeight="1">
      <c r="A41" s="95" t="s">
        <v>9864</v>
      </c>
    </row>
    <row r="42" spans="1:1" ht="21" customHeight="1">
      <c r="A42" s="95" t="s">
        <v>9865</v>
      </c>
    </row>
    <row r="43" spans="1:1" ht="21" customHeight="1">
      <c r="A43" s="95" t="s">
        <v>9866</v>
      </c>
    </row>
    <row r="44" spans="1:1" ht="21" customHeight="1">
      <c r="A44" s="95" t="s">
        <v>9867</v>
      </c>
    </row>
    <row r="45" spans="1:1" ht="21" customHeight="1">
      <c r="A45" s="95" t="s">
        <v>9869</v>
      </c>
    </row>
    <row r="46" spans="1:1" ht="21" customHeight="1">
      <c r="A46" s="95" t="s">
        <v>9868</v>
      </c>
    </row>
    <row r="47" spans="1:1" ht="21" customHeight="1">
      <c r="A47" s="95" t="s">
        <v>9870</v>
      </c>
    </row>
    <row r="48" spans="1:1" ht="21" customHeight="1">
      <c r="A48" s="95" t="s">
        <v>9871</v>
      </c>
    </row>
    <row r="49" spans="1:1" ht="21" customHeight="1">
      <c r="A49" s="95" t="s">
        <v>9872</v>
      </c>
    </row>
    <row r="50" spans="1:1" ht="21" customHeight="1">
      <c r="A50" s="95" t="s">
        <v>9873</v>
      </c>
    </row>
    <row r="51" spans="1:1" ht="21" customHeight="1">
      <c r="A51" s="95" t="s">
        <v>9874</v>
      </c>
    </row>
    <row r="52" spans="1:1" ht="21" customHeight="1">
      <c r="A52" s="95" t="s">
        <v>9875</v>
      </c>
    </row>
    <row r="53" spans="1:1" ht="21" customHeight="1">
      <c r="A53" s="95" t="s">
        <v>9876</v>
      </c>
    </row>
    <row r="54" spans="1:1" ht="21" customHeight="1">
      <c r="A54" s="95" t="s">
        <v>9877</v>
      </c>
    </row>
    <row r="55" spans="1:1" ht="21" customHeight="1">
      <c r="A55" s="95" t="s">
        <v>9878</v>
      </c>
    </row>
    <row r="56" spans="1:1" ht="21" customHeight="1">
      <c r="A56" s="95" t="s">
        <v>9879</v>
      </c>
    </row>
    <row r="57" spans="1:1" ht="21" customHeight="1">
      <c r="A57" s="95" t="s">
        <v>9880</v>
      </c>
    </row>
    <row r="58" spans="1:1" ht="21" customHeight="1">
      <c r="A58" s="95" t="s">
        <v>9881</v>
      </c>
    </row>
    <row r="59" spans="1:1" ht="21" customHeight="1">
      <c r="A59" s="95" t="s">
        <v>9882</v>
      </c>
    </row>
    <row r="60" spans="1:1" ht="21" customHeight="1">
      <c r="A60" s="95" t="s">
        <v>9883</v>
      </c>
    </row>
    <row r="61" spans="1:1" ht="21" customHeight="1">
      <c r="A61" s="95" t="s">
        <v>9884</v>
      </c>
    </row>
    <row r="62" spans="1:1" ht="21" customHeight="1">
      <c r="A62" s="95" t="s">
        <v>9885</v>
      </c>
    </row>
    <row r="63" spans="1:1" ht="21" customHeight="1">
      <c r="A63" s="95" t="s">
        <v>9886</v>
      </c>
    </row>
    <row r="64" spans="1:1" ht="21" customHeight="1">
      <c r="A64" s="95" t="s">
        <v>9889</v>
      </c>
    </row>
    <row r="65" spans="1:1" ht="21" customHeight="1">
      <c r="A65" s="95" t="s">
        <v>9887</v>
      </c>
    </row>
    <row r="66" spans="1:1" ht="21" customHeight="1">
      <c r="A66" s="95" t="s">
        <v>9888</v>
      </c>
    </row>
    <row r="67" spans="1:1" ht="21" customHeight="1">
      <c r="A67" s="95" t="s">
        <v>9890</v>
      </c>
    </row>
    <row r="68" spans="1:1" ht="21" customHeight="1">
      <c r="A68" s="95" t="s">
        <v>9891</v>
      </c>
    </row>
    <row r="69" spans="1:1" ht="21" customHeight="1">
      <c r="A69" s="96" t="s">
        <v>9911</v>
      </c>
    </row>
    <row r="70" spans="1:1" ht="21" customHeight="1">
      <c r="A70" s="95" t="s">
        <v>9917</v>
      </c>
    </row>
    <row r="71" spans="1:1" ht="21" customHeight="1">
      <c r="A71" s="95" t="s">
        <v>9915</v>
      </c>
    </row>
    <row r="72" spans="1:1" ht="21" customHeight="1">
      <c r="A72" s="95" t="s">
        <v>9916</v>
      </c>
    </row>
    <row r="73" spans="1:1" ht="21" customHeight="1">
      <c r="A73" s="95" t="s">
        <v>9913</v>
      </c>
    </row>
    <row r="74" spans="1:1" ht="21" customHeight="1">
      <c r="A74" s="96" t="s">
        <v>9912</v>
      </c>
    </row>
    <row r="75" spans="1:1" ht="21" customHeight="1">
      <c r="A75" s="95" t="s">
        <v>9914</v>
      </c>
    </row>
    <row r="76" spans="1:1" ht="21" customHeight="1">
      <c r="A76" s="95" t="s">
        <v>9923</v>
      </c>
    </row>
    <row r="77" spans="1:1" ht="21" customHeight="1">
      <c r="A77" s="95" t="s">
        <v>9921</v>
      </c>
    </row>
    <row r="78" spans="1:1" ht="21" customHeight="1">
      <c r="A78" s="95" t="s">
        <v>9922</v>
      </c>
    </row>
    <row r="79" spans="1:1" ht="21" customHeight="1">
      <c r="A79" s="95" t="s">
        <v>9919</v>
      </c>
    </row>
    <row r="80" spans="1:1" ht="21" customHeight="1">
      <c r="A80" s="95" t="s">
        <v>9918</v>
      </c>
    </row>
    <row r="81" spans="1:1" ht="21" customHeight="1">
      <c r="A81" s="95" t="s">
        <v>9920</v>
      </c>
    </row>
    <row r="82" spans="1:1" ht="21" customHeight="1">
      <c r="A82" s="95" t="s">
        <v>9924</v>
      </c>
    </row>
    <row r="83" spans="1:1" ht="21" customHeight="1">
      <c r="A83" s="95" t="s">
        <v>9929</v>
      </c>
    </row>
    <row r="84" spans="1:1" ht="21" customHeight="1">
      <c r="A84" s="95" t="s">
        <v>9927</v>
      </c>
    </row>
    <row r="85" spans="1:1" ht="21" customHeight="1">
      <c r="A85" s="95" t="s">
        <v>9928</v>
      </c>
    </row>
    <row r="86" spans="1:1" ht="21" customHeight="1">
      <c r="A86" s="95" t="s">
        <v>9925</v>
      </c>
    </row>
    <row r="87" spans="1:1" ht="21" customHeight="1">
      <c r="A87" s="95" t="s">
        <v>9926</v>
      </c>
    </row>
    <row r="88" spans="1:1" ht="21" customHeight="1">
      <c r="A88" s="95" t="s">
        <v>9935</v>
      </c>
    </row>
    <row r="89" spans="1:1" ht="21" customHeight="1">
      <c r="A89" s="95" t="s">
        <v>9933</v>
      </c>
    </row>
    <row r="90" spans="1:1" ht="21" customHeight="1">
      <c r="A90" s="95" t="s">
        <v>9934</v>
      </c>
    </row>
    <row r="91" spans="1:1" ht="21" customHeight="1">
      <c r="A91" s="95" t="s">
        <v>9931</v>
      </c>
    </row>
    <row r="92" spans="1:1" ht="21" customHeight="1">
      <c r="A92" s="95" t="s">
        <v>9930</v>
      </c>
    </row>
    <row r="93" spans="1:1" ht="21" customHeight="1">
      <c r="A93" s="95" t="s">
        <v>9932</v>
      </c>
    </row>
    <row r="94" spans="1:1" ht="21" customHeight="1">
      <c r="A94" s="95" t="s">
        <v>9941</v>
      </c>
    </row>
    <row r="95" spans="1:1" ht="21" customHeight="1">
      <c r="A95" s="95" t="s">
        <v>9939</v>
      </c>
    </row>
    <row r="96" spans="1:1" ht="21" customHeight="1">
      <c r="A96" s="95" t="s">
        <v>9940</v>
      </c>
    </row>
    <row r="97" spans="1:1" ht="21" customHeight="1">
      <c r="A97" s="95" t="s">
        <v>9937</v>
      </c>
    </row>
    <row r="98" spans="1:1" ht="21" customHeight="1">
      <c r="A98" s="95" t="s">
        <v>9936</v>
      </c>
    </row>
    <row r="99" spans="1:1" ht="21" customHeight="1">
      <c r="A99" s="95" t="s">
        <v>9938</v>
      </c>
    </row>
    <row r="100" spans="1:1" ht="21" customHeight="1">
      <c r="A100" s="95" t="s">
        <v>9947</v>
      </c>
    </row>
    <row r="101" spans="1:1" ht="21" customHeight="1">
      <c r="A101" s="95" t="s">
        <v>9945</v>
      </c>
    </row>
    <row r="102" spans="1:1" ht="21" customHeight="1">
      <c r="A102" s="95" t="s">
        <v>9946</v>
      </c>
    </row>
    <row r="103" spans="1:1" ht="21" customHeight="1">
      <c r="A103" s="95" t="s">
        <v>9943</v>
      </c>
    </row>
    <row r="104" spans="1:1" ht="21" customHeight="1">
      <c r="A104" s="95" t="s">
        <v>9942</v>
      </c>
    </row>
    <row r="105" spans="1:1" ht="21" customHeight="1">
      <c r="A105" s="95" t="s">
        <v>9944</v>
      </c>
    </row>
    <row r="106" spans="1:1" ht="21" customHeight="1">
      <c r="A106" s="95" t="s">
        <v>9953</v>
      </c>
    </row>
    <row r="107" spans="1:1" ht="21" customHeight="1">
      <c r="A107" s="95" t="s">
        <v>9951</v>
      </c>
    </row>
    <row r="108" spans="1:1" ht="21" customHeight="1">
      <c r="A108" s="95" t="s">
        <v>9952</v>
      </c>
    </row>
    <row r="109" spans="1:1" ht="21" customHeight="1">
      <c r="A109" s="95" t="s">
        <v>9949</v>
      </c>
    </row>
    <row r="110" spans="1:1" ht="21" customHeight="1">
      <c r="A110" s="95" t="s">
        <v>9948</v>
      </c>
    </row>
    <row r="111" spans="1:1" ht="21" customHeight="1">
      <c r="A111" s="95" t="s">
        <v>9950</v>
      </c>
    </row>
    <row r="112" spans="1:1" ht="21" customHeight="1">
      <c r="A112" s="94" t="s">
        <v>9954</v>
      </c>
    </row>
    <row r="113" spans="1:1" ht="21" customHeight="1">
      <c r="A113" s="95" t="s">
        <v>15541</v>
      </c>
    </row>
    <row r="114" spans="1:1" ht="21" customHeight="1">
      <c r="A114" s="95" t="s">
        <v>15542</v>
      </c>
    </row>
    <row r="115" spans="1:1" ht="21" customHeight="1">
      <c r="A115" s="95" t="s">
        <v>15543</v>
      </c>
    </row>
    <row r="116" spans="1:1" ht="21" customHeight="1">
      <c r="A116" s="95" t="s">
        <v>15544</v>
      </c>
    </row>
    <row r="117" spans="1:1" ht="21" customHeight="1">
      <c r="A117" s="95" t="s">
        <v>15545</v>
      </c>
    </row>
    <row r="118" spans="1:1" ht="21" customHeight="1">
      <c r="A118" s="95" t="s">
        <v>15546</v>
      </c>
    </row>
    <row r="119" spans="1:1" ht="21" customHeight="1">
      <c r="A119" s="95" t="s">
        <v>15547</v>
      </c>
    </row>
    <row r="120" spans="1:1" ht="21" customHeight="1">
      <c r="A120" s="95" t="s">
        <v>15548</v>
      </c>
    </row>
    <row r="121" spans="1:1" ht="21" customHeight="1">
      <c r="A121" s="95" t="s">
        <v>15549</v>
      </c>
    </row>
    <row r="122" spans="1:1" ht="21" customHeight="1">
      <c r="A122" s="95" t="s">
        <v>15550</v>
      </c>
    </row>
    <row r="123" spans="1:1" ht="21" customHeight="1">
      <c r="A123" s="95" t="s">
        <v>15551</v>
      </c>
    </row>
    <row r="124" spans="1:1" ht="21" customHeight="1">
      <c r="A124" s="95" t="s">
        <v>15552</v>
      </c>
    </row>
    <row r="125" spans="1:1" ht="21" customHeight="1">
      <c r="A125" s="95" t="s">
        <v>15553</v>
      </c>
    </row>
    <row r="126" spans="1:1" ht="21" customHeight="1">
      <c r="A126" s="95" t="s">
        <v>15554</v>
      </c>
    </row>
    <row r="127" spans="1:1" ht="21" customHeight="1">
      <c r="A127" s="95" t="s">
        <v>15555</v>
      </c>
    </row>
    <row r="128" spans="1:1" ht="21" customHeight="1">
      <c r="A128" s="95" t="s">
        <v>15556</v>
      </c>
    </row>
    <row r="129" spans="1:1" ht="21" customHeight="1">
      <c r="A129" s="95" t="s">
        <v>15557</v>
      </c>
    </row>
    <row r="130" spans="1:1" ht="21" customHeight="1">
      <c r="A130" s="95" t="s">
        <v>15558</v>
      </c>
    </row>
    <row r="131" spans="1:1" ht="21" customHeight="1">
      <c r="A131" s="95" t="s">
        <v>15559</v>
      </c>
    </row>
    <row r="132" spans="1:1" ht="21" customHeight="1">
      <c r="A132" s="95" t="s">
        <v>15560</v>
      </c>
    </row>
    <row r="133" spans="1:1" ht="21" customHeight="1">
      <c r="A133" s="95" t="s">
        <v>15561</v>
      </c>
    </row>
    <row r="134" spans="1:1" ht="21" customHeight="1">
      <c r="A134" s="95" t="s">
        <v>15562</v>
      </c>
    </row>
    <row r="135" spans="1:1" ht="21" customHeight="1">
      <c r="A135" s="95" t="s">
        <v>15563</v>
      </c>
    </row>
    <row r="136" spans="1:1" ht="21" customHeight="1">
      <c r="A136" s="95" t="s">
        <v>15564</v>
      </c>
    </row>
    <row r="137" spans="1:1" ht="21" customHeight="1">
      <c r="A137" s="95" t="s">
        <v>15565</v>
      </c>
    </row>
    <row r="138" spans="1:1" ht="21" customHeight="1">
      <c r="A138" s="95" t="s">
        <v>15566</v>
      </c>
    </row>
    <row r="139" spans="1:1" ht="21" customHeight="1">
      <c r="A139" s="95" t="s">
        <v>15567</v>
      </c>
    </row>
    <row r="140" spans="1:1" ht="21" customHeight="1">
      <c r="A140" s="95" t="s">
        <v>15568</v>
      </c>
    </row>
    <row r="141" spans="1:1" ht="21" customHeight="1">
      <c r="A141" s="95" t="s">
        <v>15569</v>
      </c>
    </row>
    <row r="142" spans="1:1" ht="21" customHeight="1">
      <c r="A142" s="95" t="s">
        <v>15570</v>
      </c>
    </row>
    <row r="143" spans="1:1" ht="21" customHeight="1">
      <c r="A143" s="95" t="s">
        <v>15571</v>
      </c>
    </row>
    <row r="144" spans="1:1" ht="21" customHeight="1">
      <c r="A144" s="95" t="s">
        <v>15572</v>
      </c>
    </row>
    <row r="145" spans="1:1" ht="21" customHeight="1">
      <c r="A145" s="95" t="s">
        <v>15573</v>
      </c>
    </row>
    <row r="146" spans="1:1" ht="21" customHeight="1">
      <c r="A146" s="95" t="s">
        <v>15574</v>
      </c>
    </row>
    <row r="147" spans="1:1" ht="21" customHeight="1">
      <c r="A147" s="95" t="s">
        <v>15575</v>
      </c>
    </row>
    <row r="148" spans="1:1" ht="21" customHeight="1">
      <c r="A148" s="95" t="s">
        <v>15576</v>
      </c>
    </row>
    <row r="149" spans="1:1" ht="21" customHeight="1">
      <c r="A149" s="95" t="s">
        <v>15577</v>
      </c>
    </row>
    <row r="150" spans="1:1" ht="21" customHeight="1">
      <c r="A150" s="95" t="s">
        <v>15578</v>
      </c>
    </row>
    <row r="151" spans="1:1" ht="21" customHeight="1">
      <c r="A151" s="95" t="s">
        <v>15579</v>
      </c>
    </row>
    <row r="152" spans="1:1" ht="21" customHeight="1">
      <c r="A152" s="95" t="s">
        <v>15580</v>
      </c>
    </row>
    <row r="153" spans="1:1" ht="21" customHeight="1">
      <c r="A153" s="95" t="s">
        <v>15581</v>
      </c>
    </row>
    <row r="154" spans="1:1" ht="21" customHeight="1">
      <c r="A154" s="95" t="s">
        <v>15582</v>
      </c>
    </row>
    <row r="155" spans="1:1" ht="21" customHeight="1">
      <c r="A155" s="95" t="s">
        <v>15583</v>
      </c>
    </row>
    <row r="156" spans="1:1" ht="21" customHeight="1">
      <c r="A156" s="95" t="s">
        <v>15584</v>
      </c>
    </row>
    <row r="157" spans="1:1" ht="21" customHeight="1">
      <c r="A157" s="95" t="s">
        <v>15585</v>
      </c>
    </row>
    <row r="158" spans="1:1" ht="21" customHeight="1">
      <c r="A158" s="95" t="s">
        <v>15586</v>
      </c>
    </row>
    <row r="159" spans="1:1" ht="21" customHeight="1">
      <c r="A159" s="95" t="s">
        <v>15587</v>
      </c>
    </row>
    <row r="160" spans="1:1" ht="21" customHeight="1">
      <c r="A160" s="95" t="s">
        <v>15588</v>
      </c>
    </row>
    <row r="161" spans="1:1" ht="21" customHeight="1">
      <c r="A161" s="95" t="s">
        <v>14739</v>
      </c>
    </row>
    <row r="162" spans="1:1" ht="21" customHeight="1">
      <c r="A162" s="95" t="s">
        <v>14740</v>
      </c>
    </row>
    <row r="163" spans="1:1" ht="21" customHeight="1">
      <c r="A163" s="95" t="s">
        <v>14741</v>
      </c>
    </row>
    <row r="164" spans="1:1" ht="21" customHeight="1">
      <c r="A164" s="95" t="s">
        <v>14742</v>
      </c>
    </row>
    <row r="165" spans="1:1" ht="21" customHeight="1">
      <c r="A165" s="95" t="s">
        <v>14743</v>
      </c>
    </row>
    <row r="166" spans="1:1" ht="21" customHeight="1">
      <c r="A166" s="95" t="s">
        <v>14744</v>
      </c>
    </row>
    <row r="167" spans="1:1" ht="21" customHeight="1">
      <c r="A167" s="95" t="s">
        <v>14745</v>
      </c>
    </row>
    <row r="168" spans="1:1" ht="21" customHeight="1">
      <c r="A168" s="95" t="s">
        <v>14746</v>
      </c>
    </row>
    <row r="169" spans="1:1" ht="21" customHeight="1">
      <c r="A169" s="95" t="s">
        <v>14747</v>
      </c>
    </row>
    <row r="170" spans="1:1" ht="21" customHeight="1">
      <c r="A170" s="95" t="s">
        <v>14748</v>
      </c>
    </row>
    <row r="171" spans="1:1" ht="21" customHeight="1">
      <c r="A171" s="95" t="s">
        <v>14749</v>
      </c>
    </row>
    <row r="172" spans="1:1" ht="21" customHeight="1">
      <c r="A172" s="95" t="s">
        <v>14750</v>
      </c>
    </row>
    <row r="173" spans="1:1" ht="21" customHeight="1">
      <c r="A173" s="95" t="s">
        <v>14751</v>
      </c>
    </row>
    <row r="174" spans="1:1" ht="21" customHeight="1">
      <c r="A174" s="95" t="s">
        <v>14715</v>
      </c>
    </row>
    <row r="175" spans="1:1" ht="21" customHeight="1">
      <c r="A175" s="95" t="s">
        <v>14717</v>
      </c>
    </row>
    <row r="176" spans="1:1" ht="21" customHeight="1">
      <c r="A176" s="95" t="s">
        <v>14716</v>
      </c>
    </row>
    <row r="177" spans="1:1" ht="21" customHeight="1">
      <c r="A177" s="95" t="s">
        <v>14718</v>
      </c>
    </row>
    <row r="178" spans="1:1" ht="21" customHeight="1">
      <c r="A178" s="95" t="s">
        <v>14719</v>
      </c>
    </row>
    <row r="179" spans="1:1" ht="21" customHeight="1">
      <c r="A179" s="95" t="s">
        <v>14720</v>
      </c>
    </row>
    <row r="180" spans="1:1" ht="21" customHeight="1">
      <c r="A180" s="95" t="s">
        <v>14721</v>
      </c>
    </row>
    <row r="181" spans="1:1" ht="21" customHeight="1">
      <c r="A181" s="95" t="s">
        <v>14723</v>
      </c>
    </row>
    <row r="182" spans="1:1" ht="21" customHeight="1">
      <c r="A182" s="95" t="s">
        <v>14724</v>
      </c>
    </row>
    <row r="183" spans="1:1" ht="21" customHeight="1">
      <c r="A183" s="95" t="s">
        <v>14725</v>
      </c>
    </row>
    <row r="184" spans="1:1" ht="21" customHeight="1">
      <c r="A184" s="95" t="s">
        <v>14726</v>
      </c>
    </row>
    <row r="185" spans="1:1" ht="21" customHeight="1">
      <c r="A185" s="96" t="s">
        <v>14727</v>
      </c>
    </row>
    <row r="186" spans="1:1" ht="21" customHeight="1">
      <c r="A186" s="96" t="s">
        <v>14728</v>
      </c>
    </row>
    <row r="187" spans="1:1" ht="21" customHeight="1">
      <c r="A187" s="95" t="s">
        <v>14729</v>
      </c>
    </row>
    <row r="188" spans="1:1" ht="21" customHeight="1">
      <c r="A188" s="95" t="s">
        <v>14730</v>
      </c>
    </row>
    <row r="189" spans="1:1" ht="21" customHeight="1">
      <c r="A189" s="95" t="s">
        <v>14731</v>
      </c>
    </row>
    <row r="190" spans="1:1" ht="21" customHeight="1">
      <c r="A190" s="95" t="s">
        <v>14732</v>
      </c>
    </row>
    <row r="191" spans="1:1" ht="21" customHeight="1">
      <c r="A191" s="95" t="s">
        <v>14733</v>
      </c>
    </row>
    <row r="192" spans="1:1" ht="21" customHeight="1">
      <c r="A192" s="95" t="s">
        <v>14734</v>
      </c>
    </row>
    <row r="193" spans="1:1" ht="21" customHeight="1">
      <c r="A193" s="95" t="s">
        <v>14722</v>
      </c>
    </row>
    <row r="194" spans="1:1" ht="21" customHeight="1">
      <c r="A194" s="95" t="s">
        <v>14735</v>
      </c>
    </row>
    <row r="195" spans="1:1" ht="21" customHeight="1">
      <c r="A195" s="95" t="s">
        <v>14736</v>
      </c>
    </row>
    <row r="196" spans="1:1" ht="21" customHeight="1">
      <c r="A196" s="95" t="s">
        <v>14737</v>
      </c>
    </row>
    <row r="197" spans="1:1" ht="21" customHeight="1">
      <c r="A197" s="95" t="s">
        <v>14738</v>
      </c>
    </row>
    <row r="198" spans="1:1" ht="21" customHeight="1">
      <c r="A198" s="95" t="s">
        <v>14993</v>
      </c>
    </row>
    <row r="199" spans="1:1" ht="21" customHeight="1">
      <c r="A199" s="95" t="s">
        <v>14847</v>
      </c>
    </row>
    <row r="200" spans="1:1" ht="21" customHeight="1">
      <c r="A200" s="95" t="s">
        <v>15075</v>
      </c>
    </row>
    <row r="201" spans="1:1" ht="21" customHeight="1">
      <c r="A201" s="95" t="s">
        <v>14839</v>
      </c>
    </row>
    <row r="202" spans="1:1" ht="21" customHeight="1">
      <c r="A202" s="95" t="s">
        <v>14840</v>
      </c>
    </row>
    <row r="203" spans="1:1" ht="21" customHeight="1">
      <c r="A203" s="95" t="s">
        <v>14841</v>
      </c>
    </row>
    <row r="204" spans="1:1" ht="21" customHeight="1">
      <c r="A204" s="95" t="s">
        <v>14842</v>
      </c>
    </row>
    <row r="205" spans="1:1" ht="21" customHeight="1">
      <c r="A205" s="95" t="s">
        <v>14843</v>
      </c>
    </row>
    <row r="206" spans="1:1" ht="21" customHeight="1">
      <c r="A206" s="95" t="s">
        <v>14845</v>
      </c>
    </row>
    <row r="207" spans="1:1" ht="21" customHeight="1">
      <c r="A207" s="95" t="s">
        <v>14846</v>
      </c>
    </row>
    <row r="208" spans="1:1" ht="21" customHeight="1">
      <c r="A208" s="95" t="s">
        <v>14844</v>
      </c>
    </row>
    <row r="209" spans="1:1" ht="21" customHeight="1">
      <c r="A209" s="95" t="s">
        <v>14848</v>
      </c>
    </row>
    <row r="210" spans="1:1" ht="21" customHeight="1">
      <c r="A210" s="95" t="s">
        <v>14849</v>
      </c>
    </row>
    <row r="211" spans="1:1" ht="21" customHeight="1">
      <c r="A211" s="95" t="s">
        <v>14850</v>
      </c>
    </row>
    <row r="212" spans="1:1" ht="21" customHeight="1">
      <c r="A212" s="95" t="s">
        <v>14851</v>
      </c>
    </row>
    <row r="213" spans="1:1" ht="21" customHeight="1">
      <c r="A213" s="95" t="s">
        <v>14852</v>
      </c>
    </row>
    <row r="214" spans="1:1" ht="21" customHeight="1">
      <c r="A214" s="95" t="s">
        <v>14853</v>
      </c>
    </row>
    <row r="215" spans="1:1" ht="21" customHeight="1">
      <c r="A215" s="95" t="s">
        <v>14854</v>
      </c>
    </row>
    <row r="216" spans="1:1" ht="21" customHeight="1">
      <c r="A216" s="95" t="s">
        <v>14855</v>
      </c>
    </row>
    <row r="217" spans="1:1" ht="21" customHeight="1">
      <c r="A217" s="95" t="s">
        <v>14856</v>
      </c>
    </row>
    <row r="218" spans="1:1" ht="21" customHeight="1">
      <c r="A218" s="95" t="s">
        <v>14857</v>
      </c>
    </row>
    <row r="219" spans="1:1" ht="21" customHeight="1">
      <c r="A219" s="95" t="s">
        <v>14858</v>
      </c>
    </row>
    <row r="220" spans="1:1" ht="21" customHeight="1">
      <c r="A220" s="95" t="s">
        <v>14859</v>
      </c>
    </row>
    <row r="221" spans="1:1" ht="21" customHeight="1">
      <c r="A221" s="95" t="s">
        <v>14862</v>
      </c>
    </row>
    <row r="222" spans="1:1" ht="21" customHeight="1">
      <c r="A222" s="95" t="s">
        <v>14860</v>
      </c>
    </row>
    <row r="223" spans="1:1" ht="21" customHeight="1">
      <c r="A223" s="95" t="s">
        <v>14861</v>
      </c>
    </row>
    <row r="224" spans="1:1" ht="21" customHeight="1">
      <c r="A224" s="95" t="s">
        <v>14863</v>
      </c>
    </row>
    <row r="225" spans="1:1" ht="21" customHeight="1">
      <c r="A225" s="95" t="s">
        <v>14864</v>
      </c>
    </row>
    <row r="226" spans="1:1" ht="21" customHeight="1">
      <c r="A226" s="95" t="s">
        <v>14865</v>
      </c>
    </row>
    <row r="227" spans="1:1" ht="21" customHeight="1">
      <c r="A227" s="95" t="s">
        <v>14866</v>
      </c>
    </row>
    <row r="228" spans="1:1" ht="21" customHeight="1">
      <c r="A228" s="95" t="s">
        <v>14868</v>
      </c>
    </row>
    <row r="229" spans="1:1" ht="21" customHeight="1">
      <c r="A229" s="95" t="s">
        <v>14869</v>
      </c>
    </row>
    <row r="230" spans="1:1" ht="21" customHeight="1">
      <c r="A230" s="95" t="s">
        <v>14871</v>
      </c>
    </row>
    <row r="231" spans="1:1" ht="21" customHeight="1">
      <c r="A231" s="95" t="s">
        <v>14872</v>
      </c>
    </row>
    <row r="232" spans="1:1" ht="21" customHeight="1">
      <c r="A232" s="95" t="s">
        <v>14873</v>
      </c>
    </row>
    <row r="233" spans="1:1" ht="21" customHeight="1">
      <c r="A233" s="95" t="s">
        <v>14876</v>
      </c>
    </row>
    <row r="234" spans="1:1" ht="21" customHeight="1">
      <c r="A234" s="95" t="s">
        <v>14877</v>
      </c>
    </row>
    <row r="235" spans="1:1" ht="21" customHeight="1">
      <c r="A235" s="95" t="s">
        <v>14878</v>
      </c>
    </row>
    <row r="236" spans="1:1" ht="21" customHeight="1">
      <c r="A236" s="95" t="s">
        <v>14981</v>
      </c>
    </row>
    <row r="237" spans="1:1" ht="21" customHeight="1">
      <c r="A237" s="95" t="s">
        <v>14879</v>
      </c>
    </row>
    <row r="238" spans="1:1" ht="21" customHeight="1">
      <c r="A238" s="95" t="s">
        <v>14880</v>
      </c>
    </row>
    <row r="239" spans="1:1" ht="21" customHeight="1">
      <c r="A239" s="95" t="s">
        <v>14881</v>
      </c>
    </row>
    <row r="240" spans="1:1" ht="21" customHeight="1">
      <c r="A240" s="95" t="s">
        <v>14887</v>
      </c>
    </row>
    <row r="241" spans="1:1" ht="21" customHeight="1">
      <c r="A241" s="95" t="s">
        <v>14889</v>
      </c>
    </row>
    <row r="242" spans="1:1" ht="21" customHeight="1">
      <c r="A242" s="95" t="s">
        <v>14888</v>
      </c>
    </row>
    <row r="243" spans="1:1" ht="21" customHeight="1">
      <c r="A243" s="95" t="s">
        <v>14890</v>
      </c>
    </row>
    <row r="244" spans="1:1" ht="21" customHeight="1">
      <c r="A244" s="95" t="s">
        <v>14891</v>
      </c>
    </row>
    <row r="245" spans="1:1" ht="21" customHeight="1">
      <c r="A245" s="95" t="s">
        <v>14892</v>
      </c>
    </row>
    <row r="246" spans="1:1" ht="21" customHeight="1">
      <c r="A246" s="95" t="s">
        <v>14893</v>
      </c>
    </row>
    <row r="247" spans="1:1" ht="21" customHeight="1">
      <c r="A247" s="95" t="s">
        <v>14894</v>
      </c>
    </row>
    <row r="248" spans="1:1" ht="21" customHeight="1">
      <c r="A248" s="95" t="s">
        <v>14895</v>
      </c>
    </row>
    <row r="249" spans="1:1" ht="21" customHeight="1">
      <c r="A249" s="95" t="s">
        <v>14896</v>
      </c>
    </row>
    <row r="250" spans="1:1" ht="21" customHeight="1">
      <c r="A250" s="95" t="s">
        <v>14897</v>
      </c>
    </row>
    <row r="251" spans="1:1" ht="21" customHeight="1">
      <c r="A251" s="95" t="s">
        <v>14898</v>
      </c>
    </row>
    <row r="252" spans="1:1" ht="21" customHeight="1">
      <c r="A252" s="95" t="s">
        <v>14899</v>
      </c>
    </row>
    <row r="253" spans="1:1" ht="21" customHeight="1">
      <c r="A253" s="95" t="s">
        <v>14900</v>
      </c>
    </row>
    <row r="254" spans="1:1" ht="21" customHeight="1">
      <c r="A254" s="95" t="s">
        <v>14902</v>
      </c>
    </row>
    <row r="255" spans="1:1" ht="21" customHeight="1">
      <c r="A255" s="95" t="s">
        <v>14903</v>
      </c>
    </row>
    <row r="256" spans="1:1" ht="21" customHeight="1">
      <c r="A256" s="95" t="s">
        <v>14904</v>
      </c>
    </row>
    <row r="257" spans="1:1" ht="21" customHeight="1">
      <c r="A257" s="95" t="s">
        <v>14883</v>
      </c>
    </row>
    <row r="258" spans="1:1" ht="21" customHeight="1">
      <c r="A258" s="95" t="s">
        <v>14905</v>
      </c>
    </row>
    <row r="259" spans="1:1" ht="21" customHeight="1">
      <c r="A259" s="95" t="s">
        <v>14906</v>
      </c>
    </row>
    <row r="260" spans="1:1" ht="21" customHeight="1">
      <c r="A260" s="95" t="s">
        <v>14907</v>
      </c>
    </row>
    <row r="261" spans="1:1" ht="21" customHeight="1">
      <c r="A261" s="95" t="s">
        <v>14882</v>
      </c>
    </row>
    <row r="262" spans="1:1" ht="21" customHeight="1">
      <c r="A262" s="95" t="s">
        <v>14908</v>
      </c>
    </row>
    <row r="263" spans="1:1" ht="21" customHeight="1">
      <c r="A263" s="95" t="s">
        <v>14909</v>
      </c>
    </row>
    <row r="264" spans="1:1" ht="21" customHeight="1">
      <c r="A264" s="95" t="s">
        <v>14910</v>
      </c>
    </row>
    <row r="265" spans="1:1" ht="21" customHeight="1">
      <c r="A265" s="95" t="s">
        <v>14911</v>
      </c>
    </row>
    <row r="266" spans="1:1" ht="21" customHeight="1">
      <c r="A266" s="95" t="s">
        <v>14913</v>
      </c>
    </row>
    <row r="267" spans="1:1" ht="21" customHeight="1">
      <c r="A267" s="95" t="s">
        <v>14914</v>
      </c>
    </row>
    <row r="268" spans="1:1" ht="21" customHeight="1">
      <c r="A268" s="95" t="s">
        <v>14915</v>
      </c>
    </row>
    <row r="269" spans="1:1" ht="21" customHeight="1">
      <c r="A269" s="95" t="s">
        <v>14916</v>
      </c>
    </row>
    <row r="270" spans="1:1" ht="21" customHeight="1">
      <c r="A270" s="95" t="s">
        <v>14917</v>
      </c>
    </row>
    <row r="271" spans="1:1" ht="21" customHeight="1">
      <c r="A271" s="95" t="s">
        <v>14918</v>
      </c>
    </row>
    <row r="272" spans="1:1" ht="21" customHeight="1">
      <c r="A272" s="95" t="s">
        <v>14919</v>
      </c>
    </row>
    <row r="273" spans="1:1" ht="21" customHeight="1">
      <c r="A273" s="95" t="s">
        <v>14920</v>
      </c>
    </row>
    <row r="274" spans="1:1" ht="21" customHeight="1">
      <c r="A274" s="95" t="s">
        <v>14925</v>
      </c>
    </row>
    <row r="275" spans="1:1" ht="21" customHeight="1">
      <c r="A275" s="95" t="s">
        <v>14921</v>
      </c>
    </row>
    <row r="276" spans="1:1" ht="21" customHeight="1">
      <c r="A276" s="95" t="s">
        <v>14922</v>
      </c>
    </row>
    <row r="277" spans="1:1" ht="21" customHeight="1">
      <c r="A277" s="95" t="s">
        <v>14923</v>
      </c>
    </row>
    <row r="278" spans="1:1" ht="21" customHeight="1">
      <c r="A278" s="95" t="s">
        <v>14924</v>
      </c>
    </row>
    <row r="279" spans="1:1" ht="21" customHeight="1">
      <c r="A279" s="95" t="s">
        <v>14926</v>
      </c>
    </row>
    <row r="280" spans="1:1" ht="21" customHeight="1">
      <c r="A280" s="95" t="s">
        <v>14927</v>
      </c>
    </row>
    <row r="281" spans="1:1" ht="21" customHeight="1">
      <c r="A281" s="95" t="s">
        <v>14928</v>
      </c>
    </row>
    <row r="282" spans="1:1" ht="21" customHeight="1">
      <c r="A282" s="95" t="s">
        <v>14929</v>
      </c>
    </row>
    <row r="283" spans="1:1" ht="21" customHeight="1">
      <c r="A283" s="95" t="s">
        <v>14930</v>
      </c>
    </row>
    <row r="284" spans="1:1" ht="21" customHeight="1">
      <c r="A284" s="95" t="s">
        <v>14931</v>
      </c>
    </row>
    <row r="285" spans="1:1" ht="21" customHeight="1">
      <c r="A285" s="95" t="s">
        <v>14884</v>
      </c>
    </row>
    <row r="286" spans="1:1" ht="21" customHeight="1">
      <c r="A286" s="95" t="s">
        <v>14932</v>
      </c>
    </row>
    <row r="287" spans="1:1" ht="21" customHeight="1">
      <c r="A287" s="95" t="s">
        <v>14885</v>
      </c>
    </row>
    <row r="288" spans="1:1" ht="21" customHeight="1">
      <c r="A288" s="95" t="s">
        <v>14933</v>
      </c>
    </row>
    <row r="289" spans="1:1" ht="21" customHeight="1">
      <c r="A289" s="95" t="s">
        <v>14934</v>
      </c>
    </row>
    <row r="290" spans="1:1" ht="21" customHeight="1">
      <c r="A290" s="95" t="s">
        <v>14935</v>
      </c>
    </row>
    <row r="291" spans="1:1" ht="21" customHeight="1">
      <c r="A291" s="95" t="s">
        <v>14936</v>
      </c>
    </row>
    <row r="292" spans="1:1" ht="21" customHeight="1">
      <c r="A292" s="95" t="s">
        <v>14937</v>
      </c>
    </row>
    <row r="293" spans="1:1" ht="21" customHeight="1">
      <c r="A293" s="95" t="s">
        <v>14938</v>
      </c>
    </row>
    <row r="294" spans="1:1" ht="21" customHeight="1">
      <c r="A294" s="95" t="s">
        <v>14939</v>
      </c>
    </row>
    <row r="295" spans="1:1" ht="21" customHeight="1">
      <c r="A295" s="95" t="s">
        <v>14940</v>
      </c>
    </row>
    <row r="296" spans="1:1" ht="21" customHeight="1">
      <c r="A296" s="95" t="s">
        <v>14942</v>
      </c>
    </row>
    <row r="297" spans="1:1" ht="21" customHeight="1">
      <c r="A297" s="95" t="s">
        <v>14941</v>
      </c>
    </row>
    <row r="298" spans="1:1" ht="21" customHeight="1">
      <c r="A298" s="95" t="s">
        <v>14944</v>
      </c>
    </row>
    <row r="299" spans="1:1" ht="21" customHeight="1">
      <c r="A299" s="95" t="s">
        <v>14945</v>
      </c>
    </row>
    <row r="300" spans="1:1" ht="21" customHeight="1">
      <c r="A300" s="95" t="s">
        <v>14946</v>
      </c>
    </row>
    <row r="301" spans="1:1" ht="21" customHeight="1">
      <c r="A301" s="95" t="s">
        <v>14947</v>
      </c>
    </row>
    <row r="302" spans="1:1" ht="21" customHeight="1">
      <c r="A302" s="95" t="s">
        <v>14948</v>
      </c>
    </row>
    <row r="303" spans="1:1" ht="21" customHeight="1">
      <c r="A303" s="95" t="s">
        <v>14949</v>
      </c>
    </row>
    <row r="304" spans="1:1" ht="21" customHeight="1">
      <c r="A304" s="95" t="s">
        <v>15092</v>
      </c>
    </row>
    <row r="305" spans="1:1" ht="21" customHeight="1">
      <c r="A305" s="95" t="s">
        <v>14950</v>
      </c>
    </row>
    <row r="306" spans="1:1" ht="21" customHeight="1">
      <c r="A306" s="95" t="s">
        <v>14951</v>
      </c>
    </row>
    <row r="307" spans="1:1" ht="21" customHeight="1">
      <c r="A307" s="95" t="s">
        <v>14952</v>
      </c>
    </row>
    <row r="308" spans="1:1" ht="21" customHeight="1">
      <c r="A308" s="95" t="s">
        <v>14953</v>
      </c>
    </row>
    <row r="309" spans="1:1" ht="21" customHeight="1">
      <c r="A309" s="95" t="s">
        <v>14954</v>
      </c>
    </row>
    <row r="310" spans="1:1" ht="21" customHeight="1">
      <c r="A310" s="95" t="s">
        <v>14955</v>
      </c>
    </row>
    <row r="311" spans="1:1" ht="21" customHeight="1">
      <c r="A311" s="95" t="s">
        <v>14956</v>
      </c>
    </row>
    <row r="312" spans="1:1" ht="21" customHeight="1">
      <c r="A312" s="95" t="s">
        <v>14958</v>
      </c>
    </row>
    <row r="313" spans="1:1" ht="21" customHeight="1">
      <c r="A313" s="95" t="s">
        <v>14957</v>
      </c>
    </row>
    <row r="314" spans="1:1" ht="21" customHeight="1">
      <c r="A314" s="95" t="s">
        <v>14978</v>
      </c>
    </row>
    <row r="315" spans="1:1" ht="21" customHeight="1">
      <c r="A315" s="95" t="s">
        <v>14959</v>
      </c>
    </row>
    <row r="316" spans="1:1" ht="21" customHeight="1">
      <c r="A316" s="95" t="s">
        <v>14960</v>
      </c>
    </row>
    <row r="317" spans="1:1" ht="21" customHeight="1">
      <c r="A317" s="95" t="s">
        <v>14961</v>
      </c>
    </row>
    <row r="318" spans="1:1" ht="21" customHeight="1">
      <c r="A318" s="95" t="s">
        <v>14962</v>
      </c>
    </row>
    <row r="319" spans="1:1" ht="21" customHeight="1">
      <c r="A319" s="95" t="s">
        <v>14963</v>
      </c>
    </row>
    <row r="320" spans="1:1" ht="21" customHeight="1">
      <c r="A320" s="95" t="s">
        <v>14964</v>
      </c>
    </row>
    <row r="321" spans="1:1" ht="21" customHeight="1">
      <c r="A321" s="95" t="s">
        <v>14965</v>
      </c>
    </row>
    <row r="322" spans="1:1" ht="21" customHeight="1">
      <c r="A322" s="95" t="s">
        <v>14966</v>
      </c>
    </row>
    <row r="323" spans="1:1" ht="21" customHeight="1">
      <c r="A323" s="95" t="s">
        <v>14967</v>
      </c>
    </row>
    <row r="324" spans="1:1" ht="21" customHeight="1">
      <c r="A324" s="95" t="s">
        <v>14968</v>
      </c>
    </row>
    <row r="325" spans="1:1" ht="21" customHeight="1">
      <c r="A325" s="95" t="s">
        <v>14969</v>
      </c>
    </row>
    <row r="326" spans="1:1" ht="21" customHeight="1">
      <c r="A326" s="95" t="s">
        <v>14970</v>
      </c>
    </row>
    <row r="327" spans="1:1" ht="21" customHeight="1">
      <c r="A327" s="95" t="s">
        <v>14971</v>
      </c>
    </row>
    <row r="328" spans="1:1" ht="21" customHeight="1">
      <c r="A328" s="95" t="s">
        <v>14972</v>
      </c>
    </row>
    <row r="329" spans="1:1" ht="21" customHeight="1">
      <c r="A329" s="95" t="s">
        <v>14973</v>
      </c>
    </row>
    <row r="330" spans="1:1" ht="21" customHeight="1">
      <c r="A330" s="95" t="s">
        <v>14974</v>
      </c>
    </row>
    <row r="331" spans="1:1" ht="21" customHeight="1">
      <c r="A331" s="95" t="s">
        <v>14975</v>
      </c>
    </row>
    <row r="332" spans="1:1" ht="21" customHeight="1">
      <c r="A332" s="95" t="s">
        <v>14991</v>
      </c>
    </row>
    <row r="333" spans="1:1" ht="21" customHeight="1">
      <c r="A333" s="95" t="s">
        <v>14976</v>
      </c>
    </row>
    <row r="334" spans="1:1" ht="21" customHeight="1">
      <c r="A334" s="95" t="s">
        <v>14977</v>
      </c>
    </row>
    <row r="335" spans="1:1" ht="21" customHeight="1">
      <c r="A335" s="95" t="s">
        <v>14979</v>
      </c>
    </row>
    <row r="336" spans="1:1" ht="21" customHeight="1">
      <c r="A336" s="95" t="s">
        <v>14980</v>
      </c>
    </row>
    <row r="337" spans="1:1" ht="21" customHeight="1">
      <c r="A337" s="95" t="s">
        <v>14982</v>
      </c>
    </row>
    <row r="338" spans="1:1" ht="21" customHeight="1">
      <c r="A338" s="95" t="s">
        <v>14983</v>
      </c>
    </row>
    <row r="339" spans="1:1" ht="21" customHeight="1">
      <c r="A339" s="95" t="s">
        <v>14984</v>
      </c>
    </row>
    <row r="340" spans="1:1" ht="21" customHeight="1">
      <c r="A340" s="95" t="s">
        <v>14985</v>
      </c>
    </row>
    <row r="341" spans="1:1" ht="21" customHeight="1">
      <c r="A341" s="95" t="s">
        <v>14986</v>
      </c>
    </row>
    <row r="342" spans="1:1" ht="21" customHeight="1">
      <c r="A342" s="95" t="s">
        <v>14987</v>
      </c>
    </row>
    <row r="343" spans="1:1" ht="21" customHeight="1">
      <c r="A343" s="95" t="s">
        <v>14988</v>
      </c>
    </row>
    <row r="344" spans="1:1" ht="21" customHeight="1">
      <c r="A344" s="95" t="s">
        <v>14989</v>
      </c>
    </row>
    <row r="345" spans="1:1" ht="21" customHeight="1">
      <c r="A345" s="95" t="s">
        <v>14990</v>
      </c>
    </row>
    <row r="346" spans="1:1" ht="21" customHeight="1">
      <c r="A346" s="95" t="s">
        <v>14992</v>
      </c>
    </row>
    <row r="347" spans="1:1" ht="21" customHeight="1">
      <c r="A347" s="95" t="s">
        <v>14996</v>
      </c>
    </row>
    <row r="348" spans="1:1" ht="21" customHeight="1">
      <c r="A348" s="95" t="s">
        <v>14997</v>
      </c>
    </row>
    <row r="349" spans="1:1" ht="21" customHeight="1">
      <c r="A349" s="95" t="s">
        <v>15016</v>
      </c>
    </row>
    <row r="350" spans="1:1" ht="21" customHeight="1">
      <c r="A350" s="95" t="s">
        <v>15060</v>
      </c>
    </row>
    <row r="351" spans="1:1" ht="21" customHeight="1">
      <c r="A351" s="95" t="s">
        <v>14994</v>
      </c>
    </row>
    <row r="352" spans="1:1" ht="21" customHeight="1">
      <c r="A352" s="95" t="s">
        <v>14998</v>
      </c>
    </row>
    <row r="353" spans="1:1" ht="21" customHeight="1">
      <c r="A353" s="95" t="s">
        <v>14999</v>
      </c>
    </row>
    <row r="354" spans="1:1" ht="21" customHeight="1">
      <c r="A354" s="95" t="s">
        <v>15000</v>
      </c>
    </row>
    <row r="355" spans="1:1" ht="21" customHeight="1">
      <c r="A355" s="95" t="s">
        <v>15001</v>
      </c>
    </row>
    <row r="356" spans="1:1" ht="21" customHeight="1">
      <c r="A356" s="95" t="s">
        <v>15003</v>
      </c>
    </row>
    <row r="357" spans="1:1" ht="21" customHeight="1">
      <c r="A357" s="95" t="s">
        <v>15004</v>
      </c>
    </row>
    <row r="358" spans="1:1" ht="21" customHeight="1">
      <c r="A358" s="95" t="s">
        <v>15005</v>
      </c>
    </row>
    <row r="359" spans="1:1" ht="21" customHeight="1">
      <c r="A359" s="95" t="s">
        <v>15002</v>
      </c>
    </row>
    <row r="360" spans="1:1" ht="21" customHeight="1">
      <c r="A360" s="95" t="s">
        <v>14886</v>
      </c>
    </row>
    <row r="361" spans="1:1" ht="21" customHeight="1">
      <c r="A361" s="95" t="s">
        <v>15006</v>
      </c>
    </row>
    <row r="362" spans="1:1" ht="21" customHeight="1">
      <c r="A362" s="95" t="s">
        <v>15007</v>
      </c>
    </row>
    <row r="363" spans="1:1" ht="21" customHeight="1">
      <c r="A363" s="95" t="s">
        <v>15008</v>
      </c>
    </row>
    <row r="364" spans="1:1" ht="21" customHeight="1">
      <c r="A364" s="95" t="s">
        <v>15009</v>
      </c>
    </row>
    <row r="365" spans="1:1" ht="21" customHeight="1">
      <c r="A365" s="95" t="s">
        <v>15010</v>
      </c>
    </row>
    <row r="366" spans="1:1" ht="21" customHeight="1">
      <c r="A366" s="95" t="s">
        <v>15011</v>
      </c>
    </row>
    <row r="367" spans="1:1" ht="21" customHeight="1">
      <c r="A367" s="95" t="s">
        <v>14995</v>
      </c>
    </row>
    <row r="368" spans="1:1" ht="21" customHeight="1">
      <c r="A368" s="95" t="s">
        <v>15012</v>
      </c>
    </row>
    <row r="369" spans="1:1" ht="21" customHeight="1">
      <c r="A369" s="95" t="s">
        <v>15014</v>
      </c>
    </row>
    <row r="370" spans="1:1" ht="21" customHeight="1">
      <c r="A370" s="95" t="s">
        <v>15017</v>
      </c>
    </row>
    <row r="371" spans="1:1" ht="21" customHeight="1">
      <c r="A371" s="95" t="s">
        <v>15013</v>
      </c>
    </row>
    <row r="372" spans="1:1" ht="21" customHeight="1">
      <c r="A372" s="95" t="s">
        <v>15018</v>
      </c>
    </row>
    <row r="373" spans="1:1" ht="21" customHeight="1">
      <c r="A373" s="95" t="s">
        <v>15019</v>
      </c>
    </row>
    <row r="374" spans="1:1" ht="21" customHeight="1">
      <c r="A374" s="95" t="s">
        <v>15020</v>
      </c>
    </row>
    <row r="375" spans="1:1" ht="21" customHeight="1">
      <c r="A375" s="95" t="s">
        <v>15021</v>
      </c>
    </row>
    <row r="376" spans="1:1" ht="21" customHeight="1">
      <c r="A376" s="95" t="s">
        <v>15022</v>
      </c>
    </row>
    <row r="377" spans="1:1" ht="21" customHeight="1">
      <c r="A377" s="95" t="s">
        <v>15023</v>
      </c>
    </row>
    <row r="378" spans="1:1" ht="21" customHeight="1">
      <c r="A378" s="95" t="s">
        <v>15024</v>
      </c>
    </row>
    <row r="379" spans="1:1" ht="21" customHeight="1">
      <c r="A379" s="95" t="s">
        <v>15025</v>
      </c>
    </row>
    <row r="380" spans="1:1" ht="21" customHeight="1">
      <c r="A380" s="95" t="s">
        <v>15026</v>
      </c>
    </row>
    <row r="381" spans="1:1" ht="21" customHeight="1">
      <c r="A381" s="95" t="s">
        <v>15059</v>
      </c>
    </row>
    <row r="382" spans="1:1" ht="21" customHeight="1">
      <c r="A382" s="95" t="s">
        <v>14875</v>
      </c>
    </row>
    <row r="383" spans="1:1" ht="21" customHeight="1">
      <c r="A383" s="95" t="s">
        <v>15061</v>
      </c>
    </row>
    <row r="384" spans="1:1" ht="21" customHeight="1">
      <c r="A384" s="95" t="s">
        <v>15062</v>
      </c>
    </row>
    <row r="385" spans="1:1" ht="21" customHeight="1">
      <c r="A385" s="95" t="s">
        <v>15063</v>
      </c>
    </row>
    <row r="386" spans="1:1" ht="21" customHeight="1">
      <c r="A386" s="95" t="s">
        <v>15064</v>
      </c>
    </row>
    <row r="387" spans="1:1" ht="21" customHeight="1">
      <c r="A387" s="95" t="s">
        <v>15065</v>
      </c>
    </row>
    <row r="388" spans="1:1" ht="21" customHeight="1">
      <c r="A388" s="95" t="s">
        <v>15066</v>
      </c>
    </row>
    <row r="389" spans="1:1" ht="21" customHeight="1">
      <c r="A389" s="95" t="s">
        <v>15027</v>
      </c>
    </row>
    <row r="390" spans="1:1" ht="21" customHeight="1">
      <c r="A390" s="95" t="s">
        <v>15028</v>
      </c>
    </row>
    <row r="391" spans="1:1" ht="21" customHeight="1">
      <c r="A391" s="95" t="s">
        <v>15029</v>
      </c>
    </row>
    <row r="392" spans="1:1" ht="21" customHeight="1">
      <c r="A392" s="95" t="s">
        <v>15030</v>
      </c>
    </row>
    <row r="393" spans="1:1" ht="21" customHeight="1">
      <c r="A393" s="95" t="s">
        <v>15032</v>
      </c>
    </row>
    <row r="394" spans="1:1" ht="21" customHeight="1">
      <c r="A394" s="95" t="s">
        <v>15031</v>
      </c>
    </row>
    <row r="395" spans="1:1" ht="21" customHeight="1">
      <c r="A395" s="95" t="s">
        <v>15033</v>
      </c>
    </row>
    <row r="396" spans="1:1" ht="21" customHeight="1">
      <c r="A396" s="95" t="s">
        <v>15034</v>
      </c>
    </row>
    <row r="397" spans="1:1" ht="21" customHeight="1">
      <c r="A397" s="95" t="s">
        <v>15035</v>
      </c>
    </row>
    <row r="398" spans="1:1" ht="21" customHeight="1">
      <c r="A398" s="95" t="s">
        <v>15036</v>
      </c>
    </row>
    <row r="399" spans="1:1" ht="21" customHeight="1">
      <c r="A399" s="95" t="s">
        <v>15037</v>
      </c>
    </row>
    <row r="400" spans="1:1" ht="21" customHeight="1">
      <c r="A400" s="95" t="s">
        <v>14912</v>
      </c>
    </row>
    <row r="401" spans="1:1" ht="21" customHeight="1">
      <c r="A401" s="95" t="s">
        <v>15038</v>
      </c>
    </row>
    <row r="402" spans="1:1" ht="21" customHeight="1">
      <c r="A402" s="95" t="s">
        <v>15039</v>
      </c>
    </row>
    <row r="403" spans="1:1" ht="21" customHeight="1">
      <c r="A403" s="95" t="s">
        <v>15040</v>
      </c>
    </row>
    <row r="404" spans="1:1" ht="21" customHeight="1">
      <c r="A404" s="95" t="s">
        <v>15041</v>
      </c>
    </row>
    <row r="405" spans="1:1" ht="21" customHeight="1">
      <c r="A405" s="95" t="s">
        <v>15042</v>
      </c>
    </row>
    <row r="406" spans="1:1" ht="21" customHeight="1">
      <c r="A406" s="95" t="s">
        <v>15043</v>
      </c>
    </row>
    <row r="407" spans="1:1" ht="21" customHeight="1">
      <c r="A407" s="95" t="s">
        <v>15044</v>
      </c>
    </row>
    <row r="408" spans="1:1" ht="21" customHeight="1">
      <c r="A408" s="95" t="s">
        <v>15045</v>
      </c>
    </row>
    <row r="409" spans="1:1" ht="21" customHeight="1">
      <c r="A409" s="95" t="s">
        <v>15046</v>
      </c>
    </row>
    <row r="410" spans="1:1" ht="21" customHeight="1">
      <c r="A410" s="95" t="s">
        <v>15047</v>
      </c>
    </row>
    <row r="411" spans="1:1" ht="21" customHeight="1">
      <c r="A411" s="95" t="s">
        <v>15048</v>
      </c>
    </row>
    <row r="412" spans="1:1" ht="21" customHeight="1">
      <c r="A412" s="95" t="s">
        <v>15049</v>
      </c>
    </row>
    <row r="413" spans="1:1" ht="21" customHeight="1">
      <c r="A413" s="95" t="s">
        <v>15050</v>
      </c>
    </row>
    <row r="414" spans="1:1" ht="21" customHeight="1">
      <c r="A414" s="95" t="s">
        <v>15051</v>
      </c>
    </row>
    <row r="415" spans="1:1" ht="21" customHeight="1">
      <c r="A415" s="95" t="s">
        <v>15052</v>
      </c>
    </row>
    <row r="416" spans="1:1" ht="21" customHeight="1">
      <c r="A416" s="95" t="s">
        <v>15053</v>
      </c>
    </row>
    <row r="417" spans="1:1" ht="21" customHeight="1">
      <c r="A417" s="95" t="s">
        <v>15054</v>
      </c>
    </row>
    <row r="418" spans="1:1" ht="21" customHeight="1">
      <c r="A418" s="95" t="s">
        <v>15067</v>
      </c>
    </row>
    <row r="419" spans="1:1" ht="21" customHeight="1">
      <c r="A419" s="95" t="s">
        <v>15055</v>
      </c>
    </row>
    <row r="420" spans="1:1" ht="21" customHeight="1">
      <c r="A420" s="95" t="s">
        <v>15070</v>
      </c>
    </row>
    <row r="421" spans="1:1" ht="21" customHeight="1">
      <c r="A421" s="95" t="s">
        <v>15056</v>
      </c>
    </row>
    <row r="422" spans="1:1" ht="21" customHeight="1">
      <c r="A422" s="95" t="s">
        <v>15057</v>
      </c>
    </row>
    <row r="423" spans="1:1" ht="21" customHeight="1">
      <c r="A423" s="95" t="s">
        <v>15058</v>
      </c>
    </row>
    <row r="424" spans="1:1" ht="21" customHeight="1">
      <c r="A424" s="95" t="s">
        <v>15068</v>
      </c>
    </row>
    <row r="425" spans="1:1" ht="21" customHeight="1">
      <c r="A425" s="95" t="s">
        <v>15069</v>
      </c>
    </row>
    <row r="426" spans="1:1" ht="21" customHeight="1">
      <c r="A426" s="95" t="s">
        <v>15072</v>
      </c>
    </row>
    <row r="427" spans="1:1" ht="21" customHeight="1">
      <c r="A427" s="95" t="s">
        <v>15071</v>
      </c>
    </row>
    <row r="428" spans="1:1" ht="21" customHeight="1">
      <c r="A428" s="95" t="s">
        <v>15073</v>
      </c>
    </row>
    <row r="429" spans="1:1" ht="21" customHeight="1">
      <c r="A429" s="95" t="s">
        <v>15074</v>
      </c>
    </row>
    <row r="430" spans="1:1" ht="21" customHeight="1">
      <c r="A430" s="95" t="s">
        <v>14901</v>
      </c>
    </row>
    <row r="431" spans="1:1" ht="21" customHeight="1">
      <c r="A431" s="95" t="s">
        <v>15076</v>
      </c>
    </row>
    <row r="432" spans="1:1" ht="21" customHeight="1">
      <c r="A432" s="95" t="s">
        <v>15077</v>
      </c>
    </row>
    <row r="433" spans="1:1" ht="21" customHeight="1">
      <c r="A433" s="95" t="s">
        <v>15015</v>
      </c>
    </row>
    <row r="434" spans="1:1" ht="21" customHeight="1">
      <c r="A434" s="95" t="s">
        <v>15078</v>
      </c>
    </row>
    <row r="435" spans="1:1" ht="21" customHeight="1">
      <c r="A435" s="95" t="s">
        <v>15079</v>
      </c>
    </row>
    <row r="436" spans="1:1" ht="21" customHeight="1">
      <c r="A436" s="95" t="s">
        <v>15080</v>
      </c>
    </row>
    <row r="437" spans="1:1" ht="21" customHeight="1">
      <c r="A437" s="95" t="s">
        <v>15081</v>
      </c>
    </row>
    <row r="438" spans="1:1" ht="21" customHeight="1">
      <c r="A438" s="95" t="s">
        <v>15082</v>
      </c>
    </row>
    <row r="439" spans="1:1" ht="21" customHeight="1">
      <c r="A439" s="95" t="s">
        <v>15083</v>
      </c>
    </row>
    <row r="440" spans="1:1" ht="21" customHeight="1">
      <c r="A440" s="95" t="s">
        <v>15084</v>
      </c>
    </row>
    <row r="441" spans="1:1" ht="21" customHeight="1">
      <c r="A441" s="95" t="s">
        <v>15085</v>
      </c>
    </row>
    <row r="442" spans="1:1" ht="21" customHeight="1">
      <c r="A442" s="95" t="s">
        <v>15086</v>
      </c>
    </row>
    <row r="443" spans="1:1" ht="21" customHeight="1">
      <c r="A443" s="95" t="s">
        <v>15087</v>
      </c>
    </row>
    <row r="444" spans="1:1" ht="21" customHeight="1">
      <c r="A444" s="95" t="s">
        <v>15088</v>
      </c>
    </row>
    <row r="445" spans="1:1" ht="21" customHeight="1">
      <c r="A445" s="95" t="s">
        <v>15089</v>
      </c>
    </row>
    <row r="446" spans="1:1" ht="21" customHeight="1">
      <c r="A446" s="95" t="s">
        <v>15090</v>
      </c>
    </row>
    <row r="447" spans="1:1" ht="21" customHeight="1">
      <c r="A447" s="95" t="s">
        <v>15091</v>
      </c>
    </row>
    <row r="448" spans="1:1" ht="21" customHeight="1">
      <c r="A448" s="95" t="s">
        <v>15093</v>
      </c>
    </row>
    <row r="449" spans="1:1" ht="21" customHeight="1">
      <c r="A449" s="95" t="s">
        <v>15094</v>
      </c>
    </row>
    <row r="450" spans="1:1" ht="21" customHeight="1">
      <c r="A450" s="95" t="s">
        <v>15095</v>
      </c>
    </row>
    <row r="451" spans="1:1" ht="21" customHeight="1">
      <c r="A451" s="95" t="s">
        <v>15096</v>
      </c>
    </row>
    <row r="452" spans="1:1" ht="21" customHeight="1">
      <c r="A452" s="95" t="s">
        <v>14867</v>
      </c>
    </row>
    <row r="453" spans="1:1" ht="21" customHeight="1">
      <c r="A453" s="95" t="s">
        <v>14870</v>
      </c>
    </row>
    <row r="454" spans="1:1" ht="21" customHeight="1">
      <c r="A454" s="95" t="s">
        <v>14874</v>
      </c>
    </row>
    <row r="455" spans="1:1" ht="21" customHeight="1">
      <c r="A455" s="95" t="s">
        <v>14762</v>
      </c>
    </row>
    <row r="456" spans="1:1" ht="21" customHeight="1">
      <c r="A456" s="95" t="s">
        <v>14763</v>
      </c>
    </row>
    <row r="457" spans="1:1" ht="21" customHeight="1">
      <c r="A457" s="95" t="s">
        <v>14756</v>
      </c>
    </row>
    <row r="458" spans="1:1" ht="21" customHeight="1">
      <c r="A458" s="95" t="s">
        <v>14761</v>
      </c>
    </row>
    <row r="459" spans="1:1" ht="21" customHeight="1">
      <c r="A459" s="95" t="s">
        <v>14757</v>
      </c>
    </row>
    <row r="460" spans="1:1" ht="21" customHeight="1">
      <c r="A460" s="95" t="s">
        <v>14758</v>
      </c>
    </row>
    <row r="461" spans="1:1" ht="21" customHeight="1">
      <c r="A461" s="95" t="s">
        <v>14759</v>
      </c>
    </row>
    <row r="462" spans="1:1" ht="21" customHeight="1">
      <c r="A462" s="95" t="s">
        <v>14760</v>
      </c>
    </row>
    <row r="463" spans="1:1" ht="21" customHeight="1">
      <c r="A463" s="95" t="s">
        <v>14764</v>
      </c>
    </row>
    <row r="464" spans="1:1" ht="21" customHeight="1">
      <c r="A464" s="95" t="s">
        <v>14765</v>
      </c>
    </row>
    <row r="465" spans="1:1" ht="21" customHeight="1">
      <c r="A465" s="95" t="s">
        <v>14766</v>
      </c>
    </row>
    <row r="466" spans="1:1" ht="21" customHeight="1">
      <c r="A466" s="95" t="s">
        <v>14767</v>
      </c>
    </row>
    <row r="467" spans="1:1" ht="21" customHeight="1">
      <c r="A467" s="95" t="s">
        <v>14768</v>
      </c>
    </row>
    <row r="468" spans="1:1" ht="21" customHeight="1">
      <c r="A468" s="95" t="s">
        <v>14769</v>
      </c>
    </row>
    <row r="469" spans="1:1" ht="21" customHeight="1">
      <c r="A469" s="95" t="s">
        <v>14770</v>
      </c>
    </row>
    <row r="470" spans="1:1" ht="21" customHeight="1">
      <c r="A470" s="95" t="s">
        <v>14771</v>
      </c>
    </row>
    <row r="471" spans="1:1" ht="21" customHeight="1">
      <c r="A471" s="95" t="s">
        <v>14772</v>
      </c>
    </row>
    <row r="472" spans="1:1" ht="21" customHeight="1">
      <c r="A472" s="95" t="s">
        <v>14773</v>
      </c>
    </row>
    <row r="473" spans="1:1" ht="21" customHeight="1">
      <c r="A473" s="95" t="s">
        <v>14774</v>
      </c>
    </row>
    <row r="474" spans="1:1" ht="21" customHeight="1">
      <c r="A474" s="95" t="s">
        <v>14775</v>
      </c>
    </row>
    <row r="475" spans="1:1" ht="21" customHeight="1">
      <c r="A475" s="95" t="s">
        <v>14776</v>
      </c>
    </row>
    <row r="476" spans="1:1" ht="21" customHeight="1">
      <c r="A476" s="95" t="s">
        <v>14778</v>
      </c>
    </row>
    <row r="477" spans="1:1" ht="21" customHeight="1">
      <c r="A477" s="95" t="s">
        <v>14779</v>
      </c>
    </row>
    <row r="478" spans="1:1" ht="21" customHeight="1">
      <c r="A478" s="95" t="s">
        <v>14780</v>
      </c>
    </row>
    <row r="479" spans="1:1" ht="21" customHeight="1">
      <c r="A479" s="95" t="s">
        <v>14781</v>
      </c>
    </row>
    <row r="480" spans="1:1" ht="21" customHeight="1">
      <c r="A480" s="95" t="s">
        <v>14782</v>
      </c>
    </row>
    <row r="481" spans="1:1" ht="21" customHeight="1">
      <c r="A481" s="95" t="s">
        <v>14783</v>
      </c>
    </row>
    <row r="482" spans="1:1" ht="21" customHeight="1">
      <c r="A482" s="95" t="s">
        <v>14784</v>
      </c>
    </row>
    <row r="483" spans="1:1" ht="21" customHeight="1">
      <c r="A483" s="95" t="s">
        <v>14785</v>
      </c>
    </row>
    <row r="484" spans="1:1" ht="21" customHeight="1">
      <c r="A484" s="95" t="s">
        <v>14786</v>
      </c>
    </row>
    <row r="485" spans="1:1" ht="21" customHeight="1">
      <c r="A485" s="95" t="s">
        <v>14777</v>
      </c>
    </row>
    <row r="486" spans="1:1" ht="21" customHeight="1">
      <c r="A486" s="95" t="s">
        <v>14787</v>
      </c>
    </row>
    <row r="487" spans="1:1" ht="21" customHeight="1">
      <c r="A487" s="95" t="s">
        <v>14788</v>
      </c>
    </row>
    <row r="488" spans="1:1" ht="21" customHeight="1">
      <c r="A488" s="95" t="s">
        <v>14789</v>
      </c>
    </row>
    <row r="489" spans="1:1" ht="21" customHeight="1">
      <c r="A489" s="95" t="s">
        <v>14790</v>
      </c>
    </row>
    <row r="490" spans="1:1" ht="21" customHeight="1">
      <c r="A490" s="95" t="s">
        <v>14791</v>
      </c>
    </row>
    <row r="491" spans="1:1" ht="21" customHeight="1">
      <c r="A491" s="95" t="s">
        <v>14792</v>
      </c>
    </row>
    <row r="492" spans="1:1" ht="21" customHeight="1">
      <c r="A492" s="95" t="s">
        <v>14793</v>
      </c>
    </row>
    <row r="493" spans="1:1" ht="21" customHeight="1">
      <c r="A493" s="95" t="s">
        <v>14795</v>
      </c>
    </row>
    <row r="494" spans="1:1" ht="21" customHeight="1">
      <c r="A494" s="95" t="s">
        <v>14796</v>
      </c>
    </row>
    <row r="495" spans="1:1" ht="21" customHeight="1">
      <c r="A495" s="95" t="s">
        <v>14794</v>
      </c>
    </row>
    <row r="496" spans="1:1" ht="21" customHeight="1">
      <c r="A496" s="95" t="s">
        <v>14797</v>
      </c>
    </row>
    <row r="497" spans="1:1" ht="21" customHeight="1">
      <c r="A497" s="95" t="s">
        <v>14798</v>
      </c>
    </row>
    <row r="498" spans="1:1" ht="21" customHeight="1">
      <c r="A498" s="95" t="s">
        <v>14799</v>
      </c>
    </row>
    <row r="499" spans="1:1" ht="21" customHeight="1">
      <c r="A499" s="95" t="s">
        <v>14800</v>
      </c>
    </row>
    <row r="500" spans="1:1" ht="21" customHeight="1">
      <c r="A500" s="95" t="s">
        <v>14801</v>
      </c>
    </row>
    <row r="501" spans="1:1" ht="21" customHeight="1">
      <c r="A501" s="95" t="s">
        <v>14802</v>
      </c>
    </row>
    <row r="502" spans="1:1" ht="21" customHeight="1">
      <c r="A502" s="95" t="s">
        <v>14803</v>
      </c>
    </row>
    <row r="503" spans="1:1" ht="21" customHeight="1">
      <c r="A503" s="95" t="s">
        <v>14804</v>
      </c>
    </row>
    <row r="504" spans="1:1" ht="21" customHeight="1">
      <c r="A504" s="95" t="s">
        <v>14805</v>
      </c>
    </row>
    <row r="505" spans="1:1" ht="21" customHeight="1">
      <c r="A505" s="95" t="s">
        <v>14806</v>
      </c>
    </row>
    <row r="506" spans="1:1" ht="21" customHeight="1">
      <c r="A506" s="95" t="s">
        <v>14807</v>
      </c>
    </row>
    <row r="507" spans="1:1" ht="21" customHeight="1">
      <c r="A507" s="95" t="s">
        <v>14808</v>
      </c>
    </row>
    <row r="508" spans="1:1" ht="21" customHeight="1">
      <c r="A508" s="95" t="s">
        <v>14809</v>
      </c>
    </row>
    <row r="509" spans="1:1" ht="21" customHeight="1">
      <c r="A509" s="95" t="s">
        <v>14810</v>
      </c>
    </row>
    <row r="510" spans="1:1" ht="21" customHeight="1">
      <c r="A510" s="95" t="s">
        <v>14811</v>
      </c>
    </row>
    <row r="511" spans="1:1" ht="21" customHeight="1">
      <c r="A511" s="95" t="s">
        <v>14812</v>
      </c>
    </row>
    <row r="512" spans="1:1" ht="21" customHeight="1">
      <c r="A512" s="95" t="s">
        <v>14813</v>
      </c>
    </row>
    <row r="513" spans="1:1" ht="21" customHeight="1">
      <c r="A513" s="95" t="s">
        <v>14814</v>
      </c>
    </row>
    <row r="514" spans="1:1" ht="21" customHeight="1">
      <c r="A514" s="95" t="s">
        <v>14815</v>
      </c>
    </row>
    <row r="515" spans="1:1" ht="21" customHeight="1">
      <c r="A515" s="95" t="s">
        <v>14816</v>
      </c>
    </row>
    <row r="516" spans="1:1" ht="21" customHeight="1">
      <c r="A516" s="95" t="s">
        <v>14817</v>
      </c>
    </row>
    <row r="517" spans="1:1" ht="21" customHeight="1">
      <c r="A517" s="95" t="s">
        <v>14818</v>
      </c>
    </row>
    <row r="518" spans="1:1" ht="21" customHeight="1">
      <c r="A518" s="95" t="s">
        <v>14819</v>
      </c>
    </row>
    <row r="519" spans="1:1" ht="21" customHeight="1">
      <c r="A519" s="95" t="s">
        <v>14820</v>
      </c>
    </row>
    <row r="520" spans="1:1" ht="21" customHeight="1">
      <c r="A520" s="95" t="s">
        <v>14821</v>
      </c>
    </row>
    <row r="521" spans="1:1" ht="21" customHeight="1">
      <c r="A521" s="95" t="s">
        <v>14822</v>
      </c>
    </row>
    <row r="522" spans="1:1" ht="21" customHeight="1">
      <c r="A522" s="95" t="s">
        <v>14823</v>
      </c>
    </row>
    <row r="523" spans="1:1" ht="21" customHeight="1">
      <c r="A523" s="95" t="s">
        <v>14824</v>
      </c>
    </row>
    <row r="524" spans="1:1" ht="21" customHeight="1">
      <c r="A524" s="95" t="s">
        <v>14825</v>
      </c>
    </row>
    <row r="525" spans="1:1" ht="21" customHeight="1">
      <c r="A525" s="95" t="s">
        <v>14826</v>
      </c>
    </row>
    <row r="526" spans="1:1" ht="21" customHeight="1">
      <c r="A526" s="95" t="s">
        <v>14827</v>
      </c>
    </row>
    <row r="527" spans="1:1" ht="21" customHeight="1">
      <c r="A527" s="95" t="s">
        <v>14828</v>
      </c>
    </row>
    <row r="528" spans="1:1" ht="21" customHeight="1">
      <c r="A528" s="95" t="s">
        <v>14829</v>
      </c>
    </row>
    <row r="529" spans="1:1" ht="21" customHeight="1">
      <c r="A529" s="95" t="s">
        <v>14830</v>
      </c>
    </row>
    <row r="530" spans="1:1" ht="21" customHeight="1">
      <c r="A530" s="95" t="s">
        <v>14831</v>
      </c>
    </row>
    <row r="531" spans="1:1" ht="21" customHeight="1">
      <c r="A531" s="95" t="s">
        <v>14832</v>
      </c>
    </row>
    <row r="532" spans="1:1" ht="21" customHeight="1">
      <c r="A532" s="95" t="s">
        <v>14833</v>
      </c>
    </row>
    <row r="533" spans="1:1" ht="21" customHeight="1">
      <c r="A533" s="95" t="s">
        <v>14834</v>
      </c>
    </row>
    <row r="534" spans="1:1" ht="21" customHeight="1">
      <c r="A534" s="95" t="s">
        <v>14835</v>
      </c>
    </row>
    <row r="535" spans="1:1" ht="21" customHeight="1">
      <c r="A535" s="95" t="s">
        <v>14836</v>
      </c>
    </row>
    <row r="536" spans="1:1" ht="21" customHeight="1">
      <c r="A536" s="95" t="s">
        <v>14837</v>
      </c>
    </row>
    <row r="537" spans="1:1" ht="21" customHeight="1">
      <c r="A537" s="95" t="s">
        <v>14838</v>
      </c>
    </row>
    <row r="538" spans="1:1" ht="21" customHeight="1">
      <c r="A538" s="95" t="s">
        <v>14752</v>
      </c>
    </row>
    <row r="539" spans="1:1" ht="21" customHeight="1">
      <c r="A539" s="95" t="s">
        <v>14753</v>
      </c>
    </row>
    <row r="540" spans="1:1" ht="21" customHeight="1">
      <c r="A540" s="95" t="s">
        <v>14754</v>
      </c>
    </row>
    <row r="541" spans="1:1" ht="21" customHeight="1">
      <c r="A541" s="95" t="s">
        <v>14755</v>
      </c>
    </row>
    <row r="542" spans="1:1" ht="21" customHeight="1">
      <c r="A542" s="95" t="s">
        <v>15097</v>
      </c>
    </row>
    <row r="543" spans="1:1" ht="21" customHeight="1">
      <c r="A543" s="95" t="s">
        <v>15098</v>
      </c>
    </row>
    <row r="544" spans="1:1" ht="21" customHeight="1">
      <c r="A544" s="95" t="s">
        <v>15099</v>
      </c>
    </row>
    <row r="545" spans="1:1" ht="21" customHeight="1">
      <c r="A545" s="95" t="s">
        <v>15100</v>
      </c>
    </row>
    <row r="546" spans="1:1" ht="21" customHeight="1">
      <c r="A546" s="95" t="s">
        <v>15101</v>
      </c>
    </row>
    <row r="547" spans="1:1" ht="21" customHeight="1">
      <c r="A547" s="95" t="s">
        <v>15102</v>
      </c>
    </row>
    <row r="548" spans="1:1" ht="21" customHeight="1">
      <c r="A548" s="95" t="s">
        <v>15103</v>
      </c>
    </row>
    <row r="549" spans="1:1" ht="21" customHeight="1">
      <c r="A549" s="95" t="s">
        <v>15104</v>
      </c>
    </row>
    <row r="550" spans="1:1" ht="21" customHeight="1">
      <c r="A550" s="95" t="s">
        <v>15105</v>
      </c>
    </row>
    <row r="551" spans="1:1" ht="21" customHeight="1">
      <c r="A551" s="95" t="s">
        <v>15106</v>
      </c>
    </row>
    <row r="552" spans="1:1" ht="21" customHeight="1">
      <c r="A552" s="95" t="s">
        <v>15107</v>
      </c>
    </row>
    <row r="553" spans="1:1" ht="21" customHeight="1">
      <c r="A553" s="95" t="s">
        <v>15108</v>
      </c>
    </row>
    <row r="554" spans="1:1" ht="21" customHeight="1">
      <c r="A554" s="95" t="s">
        <v>15109</v>
      </c>
    </row>
    <row r="555" spans="1:1" ht="21" customHeight="1">
      <c r="A555" s="95" t="s">
        <v>15110</v>
      </c>
    </row>
    <row r="556" spans="1:1" ht="21" customHeight="1">
      <c r="A556" s="95" t="s">
        <v>15111</v>
      </c>
    </row>
    <row r="557" spans="1:1" ht="21" customHeight="1">
      <c r="A557" s="95" t="s">
        <v>15112</v>
      </c>
    </row>
    <row r="558" spans="1:1" ht="21" customHeight="1">
      <c r="A558" s="95" t="s">
        <v>15113</v>
      </c>
    </row>
    <row r="559" spans="1:1" ht="21" customHeight="1">
      <c r="A559" s="95" t="s">
        <v>15114</v>
      </c>
    </row>
    <row r="560" spans="1:1" ht="21" customHeight="1">
      <c r="A560" s="95" t="s">
        <v>15115</v>
      </c>
    </row>
    <row r="561" spans="1:1" ht="21" customHeight="1">
      <c r="A561" s="95" t="s">
        <v>15116</v>
      </c>
    </row>
    <row r="562" spans="1:1" ht="21" customHeight="1">
      <c r="A562" s="95" t="s">
        <v>15117</v>
      </c>
    </row>
    <row r="563" spans="1:1" ht="21" customHeight="1">
      <c r="A563" s="95" t="s">
        <v>15118</v>
      </c>
    </row>
    <row r="564" spans="1:1" ht="21" customHeight="1">
      <c r="A564" s="95" t="s">
        <v>15119</v>
      </c>
    </row>
    <row r="565" spans="1:1" ht="21" customHeight="1">
      <c r="A565" s="95" t="s">
        <v>15120</v>
      </c>
    </row>
    <row r="566" spans="1:1" ht="21" customHeight="1">
      <c r="A566" s="95" t="s">
        <v>15121</v>
      </c>
    </row>
    <row r="567" spans="1:1" ht="21" customHeight="1">
      <c r="A567" s="95" t="s">
        <v>15122</v>
      </c>
    </row>
    <row r="568" spans="1:1" ht="21" customHeight="1">
      <c r="A568" s="95" t="s">
        <v>15123</v>
      </c>
    </row>
    <row r="569" spans="1:1" ht="21" customHeight="1">
      <c r="A569" s="95" t="s">
        <v>15124</v>
      </c>
    </row>
    <row r="570" spans="1:1" ht="21" customHeight="1">
      <c r="A570" s="95" t="s">
        <v>15125</v>
      </c>
    </row>
    <row r="571" spans="1:1" ht="21" customHeight="1">
      <c r="A571" s="95" t="s">
        <v>15126</v>
      </c>
    </row>
    <row r="572" spans="1:1" ht="21" customHeight="1">
      <c r="A572" s="95" t="s">
        <v>15127</v>
      </c>
    </row>
    <row r="573" spans="1:1" ht="21" customHeight="1">
      <c r="A573" s="95" t="s">
        <v>15128</v>
      </c>
    </row>
    <row r="574" spans="1:1" ht="21" customHeight="1">
      <c r="A574" s="95" t="s">
        <v>15129</v>
      </c>
    </row>
    <row r="575" spans="1:1" ht="21" customHeight="1">
      <c r="A575" s="95" t="s">
        <v>15130</v>
      </c>
    </row>
    <row r="576" spans="1:1" ht="21" customHeight="1">
      <c r="A576" s="95" t="s">
        <v>15131</v>
      </c>
    </row>
    <row r="577" spans="1:1" ht="21" customHeight="1">
      <c r="A577" s="95" t="s">
        <v>15132</v>
      </c>
    </row>
    <row r="578" spans="1:1" ht="21" customHeight="1">
      <c r="A578" s="95" t="s">
        <v>15133</v>
      </c>
    </row>
    <row r="579" spans="1:1" ht="21" customHeight="1">
      <c r="A579" s="95" t="s">
        <v>15134</v>
      </c>
    </row>
    <row r="580" spans="1:1" ht="21" customHeight="1">
      <c r="A580" s="95" t="s">
        <v>15135</v>
      </c>
    </row>
    <row r="581" spans="1:1" ht="21" customHeight="1">
      <c r="A581" s="95" t="s">
        <v>15136</v>
      </c>
    </row>
    <row r="582" spans="1:1" ht="21" customHeight="1">
      <c r="A582" s="95" t="s">
        <v>15137</v>
      </c>
    </row>
    <row r="583" spans="1:1" ht="21" customHeight="1">
      <c r="A583" s="95" t="s">
        <v>15138</v>
      </c>
    </row>
    <row r="584" spans="1:1" ht="21" customHeight="1">
      <c r="A584" s="95" t="s">
        <v>15139</v>
      </c>
    </row>
    <row r="585" spans="1:1" ht="21" customHeight="1">
      <c r="A585" s="95" t="s">
        <v>15140</v>
      </c>
    </row>
    <row r="586" spans="1:1" ht="21" customHeight="1">
      <c r="A586" s="95" t="s">
        <v>15141</v>
      </c>
    </row>
    <row r="587" spans="1:1" ht="21" customHeight="1">
      <c r="A587" s="95" t="s">
        <v>15142</v>
      </c>
    </row>
    <row r="588" spans="1:1" ht="21" customHeight="1">
      <c r="A588" s="95" t="s">
        <v>15143</v>
      </c>
    </row>
    <row r="589" spans="1:1" ht="21" customHeight="1">
      <c r="A589" s="95" t="s">
        <v>15144</v>
      </c>
    </row>
    <row r="590" spans="1:1" ht="21" customHeight="1">
      <c r="A590" s="95" t="s">
        <v>15146</v>
      </c>
    </row>
    <row r="591" spans="1:1" ht="21" customHeight="1">
      <c r="A591" s="95" t="s">
        <v>15147</v>
      </c>
    </row>
    <row r="592" spans="1:1" ht="21" customHeight="1">
      <c r="A592" s="95" t="s">
        <v>15148</v>
      </c>
    </row>
    <row r="593" spans="1:1" ht="21" customHeight="1">
      <c r="A593" s="95" t="s">
        <v>15149</v>
      </c>
    </row>
    <row r="594" spans="1:1" ht="21" customHeight="1">
      <c r="A594" s="95" t="s">
        <v>15150</v>
      </c>
    </row>
    <row r="595" spans="1:1" ht="21" customHeight="1">
      <c r="A595" s="95" t="s">
        <v>15152</v>
      </c>
    </row>
    <row r="596" spans="1:1" ht="21" customHeight="1">
      <c r="A596" s="95" t="s">
        <v>15153</v>
      </c>
    </row>
    <row r="597" spans="1:1" ht="21" customHeight="1">
      <c r="A597" s="95" t="s">
        <v>15154</v>
      </c>
    </row>
    <row r="598" spans="1:1" ht="21" customHeight="1">
      <c r="A598" s="95" t="s">
        <v>15155</v>
      </c>
    </row>
    <row r="599" spans="1:1" ht="21" customHeight="1">
      <c r="A599" s="95" t="s">
        <v>15156</v>
      </c>
    </row>
    <row r="600" spans="1:1" ht="21" customHeight="1">
      <c r="A600" s="95" t="s">
        <v>15151</v>
      </c>
    </row>
    <row r="601" spans="1:1" ht="21" customHeight="1">
      <c r="A601" s="95" t="s">
        <v>15157</v>
      </c>
    </row>
    <row r="602" spans="1:1" ht="21" customHeight="1">
      <c r="A602" s="95" t="s">
        <v>15158</v>
      </c>
    </row>
    <row r="603" spans="1:1" ht="21" customHeight="1">
      <c r="A603" s="95" t="s">
        <v>15159</v>
      </c>
    </row>
    <row r="604" spans="1:1" ht="21" customHeight="1">
      <c r="A604" s="95" t="s">
        <v>15160</v>
      </c>
    </row>
    <row r="605" spans="1:1" ht="21" customHeight="1">
      <c r="A605" s="95" t="s">
        <v>15161</v>
      </c>
    </row>
    <row r="606" spans="1:1" ht="21" customHeight="1">
      <c r="A606" s="95" t="s">
        <v>15162</v>
      </c>
    </row>
    <row r="607" spans="1:1" ht="21" customHeight="1">
      <c r="A607" s="95" t="s">
        <v>15163</v>
      </c>
    </row>
    <row r="608" spans="1:1" ht="21" customHeight="1">
      <c r="A608" s="95" t="s">
        <v>15164</v>
      </c>
    </row>
    <row r="609" spans="1:1" ht="21" customHeight="1">
      <c r="A609" s="95" t="s">
        <v>15165</v>
      </c>
    </row>
    <row r="610" spans="1:1" ht="21" customHeight="1">
      <c r="A610" s="95" t="s">
        <v>15166</v>
      </c>
    </row>
    <row r="611" spans="1:1" ht="21" customHeight="1">
      <c r="A611" s="95" t="s">
        <v>15167</v>
      </c>
    </row>
    <row r="612" spans="1:1" ht="21" customHeight="1">
      <c r="A612" s="95" t="s">
        <v>15168</v>
      </c>
    </row>
    <row r="613" spans="1:1" ht="21" customHeight="1">
      <c r="A613" s="95" t="s">
        <v>15145</v>
      </c>
    </row>
    <row r="614" spans="1:1" ht="21" customHeight="1">
      <c r="A614" s="95" t="s">
        <v>15169</v>
      </c>
    </row>
    <row r="615" spans="1:1" ht="21" customHeight="1">
      <c r="A615" s="95" t="s">
        <v>15170</v>
      </c>
    </row>
    <row r="616" spans="1:1" ht="21" customHeight="1">
      <c r="A616" s="95" t="s">
        <v>15171</v>
      </c>
    </row>
    <row r="617" spans="1:1" ht="21" customHeight="1">
      <c r="A617" s="95" t="s">
        <v>15172</v>
      </c>
    </row>
    <row r="618" spans="1:1" ht="21" customHeight="1">
      <c r="A618" s="95" t="s">
        <v>15173</v>
      </c>
    </row>
    <row r="619" spans="1:1" ht="21" customHeight="1">
      <c r="A619" s="95" t="s">
        <v>15174</v>
      </c>
    </row>
    <row r="620" spans="1:1" ht="21" customHeight="1">
      <c r="A620" s="95" t="s">
        <v>15175</v>
      </c>
    </row>
    <row r="621" spans="1:1" ht="21" customHeight="1">
      <c r="A621" s="95" t="s">
        <v>15176</v>
      </c>
    </row>
    <row r="622" spans="1:1" ht="21" customHeight="1">
      <c r="A622" s="95" t="s">
        <v>15177</v>
      </c>
    </row>
    <row r="623" spans="1:1" ht="21" customHeight="1">
      <c r="A623" s="95" t="s">
        <v>15178</v>
      </c>
    </row>
    <row r="624" spans="1:1" ht="21" customHeight="1">
      <c r="A624" s="95" t="s">
        <v>15179</v>
      </c>
    </row>
    <row r="625" spans="1:1" ht="21" customHeight="1">
      <c r="A625" s="95" t="s">
        <v>15180</v>
      </c>
    </row>
    <row r="626" spans="1:1" ht="21" customHeight="1">
      <c r="A626" s="95" t="s">
        <v>15181</v>
      </c>
    </row>
    <row r="627" spans="1:1" ht="21" customHeight="1">
      <c r="A627" s="95" t="s">
        <v>15182</v>
      </c>
    </row>
    <row r="628" spans="1:1" ht="21" customHeight="1">
      <c r="A628" s="95" t="s">
        <v>15183</v>
      </c>
    </row>
    <row r="629" spans="1:1" ht="21" customHeight="1">
      <c r="A629" s="95" t="s">
        <v>15184</v>
      </c>
    </row>
    <row r="630" spans="1:1" ht="21" customHeight="1">
      <c r="A630" s="95" t="s">
        <v>15185</v>
      </c>
    </row>
    <row r="631" spans="1:1" ht="21" customHeight="1">
      <c r="A631" s="95" t="s">
        <v>15186</v>
      </c>
    </row>
    <row r="632" spans="1:1" ht="21" customHeight="1">
      <c r="A632" s="95" t="s">
        <v>15187</v>
      </c>
    </row>
    <row r="633" spans="1:1" ht="21" customHeight="1">
      <c r="A633" s="95" t="s">
        <v>15188</v>
      </c>
    </row>
    <row r="634" spans="1:1" ht="21" customHeight="1">
      <c r="A634" s="95" t="s">
        <v>15189</v>
      </c>
    </row>
    <row r="635" spans="1:1" ht="21" customHeight="1">
      <c r="A635" s="95" t="s">
        <v>15190</v>
      </c>
    </row>
    <row r="636" spans="1:1" ht="21" customHeight="1">
      <c r="A636" s="95" t="s">
        <v>15191</v>
      </c>
    </row>
    <row r="637" spans="1:1" ht="21" customHeight="1">
      <c r="A637" s="95" t="s">
        <v>15192</v>
      </c>
    </row>
    <row r="638" spans="1:1" ht="21" customHeight="1">
      <c r="A638" s="95" t="s">
        <v>15193</v>
      </c>
    </row>
    <row r="639" spans="1:1" ht="21" customHeight="1">
      <c r="A639" s="95" t="s">
        <v>15194</v>
      </c>
    </row>
    <row r="640" spans="1:1" ht="21" customHeight="1">
      <c r="A640" s="95" t="s">
        <v>15195</v>
      </c>
    </row>
    <row r="641" spans="1:1" ht="21" customHeight="1">
      <c r="A641" s="95" t="s">
        <v>15196</v>
      </c>
    </row>
    <row r="642" spans="1:1" ht="21" customHeight="1">
      <c r="A642" s="95" t="s">
        <v>15197</v>
      </c>
    </row>
    <row r="643" spans="1:1" ht="21" customHeight="1">
      <c r="A643" s="95" t="s">
        <v>15198</v>
      </c>
    </row>
    <row r="644" spans="1:1" ht="21" customHeight="1">
      <c r="A644" s="95" t="s">
        <v>15199</v>
      </c>
    </row>
    <row r="645" spans="1:1" ht="21" customHeight="1">
      <c r="A645" s="95" t="s">
        <v>15200</v>
      </c>
    </row>
    <row r="646" spans="1:1" ht="21" customHeight="1">
      <c r="A646" s="95" t="s">
        <v>15201</v>
      </c>
    </row>
    <row r="647" spans="1:1" ht="21" customHeight="1">
      <c r="A647" s="95" t="s">
        <v>15202</v>
      </c>
    </row>
    <row r="648" spans="1:1" ht="21" customHeight="1">
      <c r="A648" s="95" t="s">
        <v>15203</v>
      </c>
    </row>
    <row r="649" spans="1:1" ht="21" customHeight="1">
      <c r="A649" s="95" t="s">
        <v>15204</v>
      </c>
    </row>
    <row r="650" spans="1:1" ht="21" customHeight="1">
      <c r="A650" s="95" t="s">
        <v>15205</v>
      </c>
    </row>
    <row r="651" spans="1:1" ht="21" customHeight="1">
      <c r="A651" s="95" t="s">
        <v>15206</v>
      </c>
    </row>
    <row r="652" spans="1:1" ht="21" customHeight="1">
      <c r="A652" s="95" t="s">
        <v>15207</v>
      </c>
    </row>
    <row r="653" spans="1:1" ht="21" customHeight="1">
      <c r="A653" s="95" t="s">
        <v>15208</v>
      </c>
    </row>
    <row r="654" spans="1:1" ht="21" customHeight="1">
      <c r="A654" s="95" t="s">
        <v>15209</v>
      </c>
    </row>
    <row r="655" spans="1:1" ht="21" customHeight="1">
      <c r="A655" s="95" t="s">
        <v>15210</v>
      </c>
    </row>
    <row r="656" spans="1:1" ht="21" customHeight="1">
      <c r="A656" s="95" t="s">
        <v>15211</v>
      </c>
    </row>
    <row r="657" spans="1:1" ht="21" customHeight="1">
      <c r="A657" s="95" t="s">
        <v>15212</v>
      </c>
    </row>
    <row r="658" spans="1:1" ht="21" customHeight="1">
      <c r="A658" s="95" t="s">
        <v>15213</v>
      </c>
    </row>
    <row r="659" spans="1:1" ht="21" customHeight="1">
      <c r="A659" s="95" t="s">
        <v>15214</v>
      </c>
    </row>
    <row r="660" spans="1:1" ht="21" customHeight="1">
      <c r="A660" s="95" t="s">
        <v>15215</v>
      </c>
    </row>
    <row r="661" spans="1:1" ht="21" customHeight="1">
      <c r="A661" s="95" t="s">
        <v>15216</v>
      </c>
    </row>
    <row r="662" spans="1:1" ht="21" customHeight="1">
      <c r="A662" s="95" t="s">
        <v>15217</v>
      </c>
    </row>
    <row r="663" spans="1:1" ht="21" customHeight="1">
      <c r="A663" s="95" t="s">
        <v>15218</v>
      </c>
    </row>
    <row r="664" spans="1:1" ht="21" customHeight="1">
      <c r="A664" s="95" t="s">
        <v>15219</v>
      </c>
    </row>
    <row r="665" spans="1:1" ht="21" customHeight="1">
      <c r="A665" s="95" t="s">
        <v>15220</v>
      </c>
    </row>
    <row r="666" spans="1:1" ht="21" customHeight="1">
      <c r="A666" s="95" t="s">
        <v>15221</v>
      </c>
    </row>
    <row r="667" spans="1:1" ht="21" customHeight="1">
      <c r="A667" s="95" t="s">
        <v>15222</v>
      </c>
    </row>
    <row r="668" spans="1:1" ht="21" customHeight="1">
      <c r="A668" s="95" t="s">
        <v>15223</v>
      </c>
    </row>
    <row r="669" spans="1:1" ht="21" customHeight="1">
      <c r="A669" s="95" t="s">
        <v>15224</v>
      </c>
    </row>
    <row r="670" spans="1:1" ht="21" customHeight="1">
      <c r="A670" s="95" t="s">
        <v>15225</v>
      </c>
    </row>
    <row r="671" spans="1:1" ht="21" customHeight="1">
      <c r="A671" s="95" t="s">
        <v>15226</v>
      </c>
    </row>
    <row r="672" spans="1:1" ht="21" customHeight="1">
      <c r="A672" s="95" t="s">
        <v>15227</v>
      </c>
    </row>
    <row r="673" spans="1:1" ht="21" customHeight="1">
      <c r="A673" s="95" t="s">
        <v>15228</v>
      </c>
    </row>
    <row r="674" spans="1:1" ht="21" customHeight="1">
      <c r="A674" s="95" t="s">
        <v>15241</v>
      </c>
    </row>
    <row r="675" spans="1:1" ht="21" customHeight="1">
      <c r="A675" s="95" t="s">
        <v>15242</v>
      </c>
    </row>
    <row r="676" spans="1:1" ht="21" customHeight="1">
      <c r="A676" s="95" t="s">
        <v>15243</v>
      </c>
    </row>
    <row r="677" spans="1:1" ht="21" customHeight="1">
      <c r="A677" s="95" t="s">
        <v>15244</v>
      </c>
    </row>
    <row r="678" spans="1:1" ht="21" customHeight="1">
      <c r="A678" s="95" t="s">
        <v>15245</v>
      </c>
    </row>
    <row r="679" spans="1:1" ht="21" customHeight="1">
      <c r="A679" s="95" t="s">
        <v>15246</v>
      </c>
    </row>
    <row r="680" spans="1:1" ht="21" customHeight="1">
      <c r="A680" s="95" t="s">
        <v>15247</v>
      </c>
    </row>
    <row r="681" spans="1:1" ht="21" customHeight="1">
      <c r="A681" s="95" t="s">
        <v>15248</v>
      </c>
    </row>
    <row r="682" spans="1:1" ht="21" customHeight="1">
      <c r="A682" s="95" t="s">
        <v>15249</v>
      </c>
    </row>
    <row r="683" spans="1:1" ht="21" customHeight="1">
      <c r="A683" s="95" t="s">
        <v>15250</v>
      </c>
    </row>
    <row r="684" spans="1:1" ht="21" customHeight="1">
      <c r="A684" s="95" t="s">
        <v>15251</v>
      </c>
    </row>
    <row r="685" spans="1:1" ht="21" customHeight="1">
      <c r="A685" s="95" t="s">
        <v>15252</v>
      </c>
    </row>
    <row r="686" spans="1:1" ht="21" customHeight="1">
      <c r="A686" s="95" t="s">
        <v>15229</v>
      </c>
    </row>
    <row r="687" spans="1:1" ht="21" customHeight="1">
      <c r="A687" s="95" t="s">
        <v>15230</v>
      </c>
    </row>
    <row r="688" spans="1:1" ht="21" customHeight="1">
      <c r="A688" s="95" t="s">
        <v>15231</v>
      </c>
    </row>
    <row r="689" spans="1:1" ht="21" customHeight="1">
      <c r="A689" s="95" t="s">
        <v>15232</v>
      </c>
    </row>
    <row r="690" spans="1:1" ht="21" customHeight="1">
      <c r="A690" s="95" t="s">
        <v>15233</v>
      </c>
    </row>
    <row r="691" spans="1:1" ht="21" customHeight="1">
      <c r="A691" s="95" t="s">
        <v>15234</v>
      </c>
    </row>
    <row r="692" spans="1:1" ht="21" customHeight="1">
      <c r="A692" s="95" t="s">
        <v>15235</v>
      </c>
    </row>
    <row r="693" spans="1:1" ht="21" customHeight="1">
      <c r="A693" s="95" t="s">
        <v>15236</v>
      </c>
    </row>
    <row r="694" spans="1:1" ht="21" customHeight="1">
      <c r="A694" s="95" t="s">
        <v>15237</v>
      </c>
    </row>
    <row r="695" spans="1:1" ht="21" customHeight="1">
      <c r="A695" s="95" t="s">
        <v>15238</v>
      </c>
    </row>
    <row r="696" spans="1:1" ht="21" customHeight="1">
      <c r="A696" s="95" t="s">
        <v>15239</v>
      </c>
    </row>
    <row r="697" spans="1:1" ht="21" customHeight="1">
      <c r="A697" s="95" t="s">
        <v>15240</v>
      </c>
    </row>
    <row r="698" spans="1:1" ht="21" customHeight="1">
      <c r="A698" s="95" t="s">
        <v>15253</v>
      </c>
    </row>
    <row r="699" spans="1:1" ht="21" customHeight="1">
      <c r="A699" s="95" t="s">
        <v>15254</v>
      </c>
    </row>
    <row r="700" spans="1:1" ht="21" customHeight="1">
      <c r="A700" s="95" t="s">
        <v>15255</v>
      </c>
    </row>
    <row r="701" spans="1:1" ht="21" customHeight="1">
      <c r="A701" s="95" t="s">
        <v>15256</v>
      </c>
    </row>
    <row r="702" spans="1:1" ht="21" customHeight="1">
      <c r="A702" s="95" t="s">
        <v>15257</v>
      </c>
    </row>
    <row r="703" spans="1:1" ht="21" customHeight="1">
      <c r="A703" s="95" t="s">
        <v>15258</v>
      </c>
    </row>
    <row r="704" spans="1:1" ht="21" customHeight="1">
      <c r="A704" s="95" t="s">
        <v>15259</v>
      </c>
    </row>
    <row r="705" spans="1:1" ht="21" customHeight="1">
      <c r="A705" s="95" t="s">
        <v>15260</v>
      </c>
    </row>
    <row r="706" spans="1:1" ht="21" customHeight="1">
      <c r="A706" s="95" t="s">
        <v>15261</v>
      </c>
    </row>
    <row r="707" spans="1:1" ht="21" customHeight="1">
      <c r="A707" s="95" t="s">
        <v>15262</v>
      </c>
    </row>
    <row r="708" spans="1:1" ht="21" customHeight="1">
      <c r="A708" s="95" t="s">
        <v>15263</v>
      </c>
    </row>
    <row r="709" spans="1:1" ht="21" customHeight="1">
      <c r="A709" s="95" t="s">
        <v>15264</v>
      </c>
    </row>
    <row r="710" spans="1:1" ht="21" customHeight="1">
      <c r="A710" s="95" t="s">
        <v>15265</v>
      </c>
    </row>
    <row r="711" spans="1:1" ht="21" customHeight="1">
      <c r="A711" s="95" t="s">
        <v>15266</v>
      </c>
    </row>
    <row r="712" spans="1:1" ht="21" customHeight="1">
      <c r="A712" s="95" t="s">
        <v>15267</v>
      </c>
    </row>
    <row r="713" spans="1:1" ht="21" customHeight="1">
      <c r="A713" s="95" t="s">
        <v>15268</v>
      </c>
    </row>
    <row r="714" spans="1:1" ht="21" customHeight="1">
      <c r="A714" s="95" t="s">
        <v>15269</v>
      </c>
    </row>
    <row r="715" spans="1:1" ht="21" customHeight="1">
      <c r="A715" s="95" t="s">
        <v>15270</v>
      </c>
    </row>
    <row r="716" spans="1:1" ht="21" customHeight="1">
      <c r="A716" s="95" t="s">
        <v>15271</v>
      </c>
    </row>
    <row r="717" spans="1:1" ht="21" customHeight="1">
      <c r="A717" s="95" t="s">
        <v>15272</v>
      </c>
    </row>
    <row r="718" spans="1:1" ht="21" customHeight="1">
      <c r="A718" s="95" t="s">
        <v>15273</v>
      </c>
    </row>
    <row r="719" spans="1:1" ht="21" customHeight="1">
      <c r="A719" s="95" t="s">
        <v>15274</v>
      </c>
    </row>
    <row r="720" spans="1:1" ht="21" customHeight="1">
      <c r="A720" s="95" t="s">
        <v>15275</v>
      </c>
    </row>
    <row r="721" spans="1:1" ht="21" customHeight="1">
      <c r="A721" s="95" t="s">
        <v>15276</v>
      </c>
    </row>
    <row r="722" spans="1:1" ht="21" customHeight="1">
      <c r="A722" s="95" t="s">
        <v>15277</v>
      </c>
    </row>
    <row r="723" spans="1:1" ht="21" customHeight="1">
      <c r="A723" s="95" t="s">
        <v>15278</v>
      </c>
    </row>
    <row r="724" spans="1:1" ht="21" customHeight="1">
      <c r="A724" s="95" t="s">
        <v>15279</v>
      </c>
    </row>
    <row r="725" spans="1:1" ht="21" customHeight="1">
      <c r="A725" s="95" t="s">
        <v>15280</v>
      </c>
    </row>
    <row r="726" spans="1:1" ht="21" customHeight="1">
      <c r="A726" s="95" t="s">
        <v>15281</v>
      </c>
    </row>
    <row r="727" spans="1:1" ht="21" customHeight="1">
      <c r="A727" s="95" t="s">
        <v>15282</v>
      </c>
    </row>
    <row r="728" spans="1:1" ht="21" customHeight="1">
      <c r="A728" s="95" t="s">
        <v>15283</v>
      </c>
    </row>
    <row r="729" spans="1:1" ht="21" customHeight="1">
      <c r="A729" s="95" t="s">
        <v>15284</v>
      </c>
    </row>
    <row r="730" spans="1:1" ht="21" customHeight="1">
      <c r="A730" s="95" t="s">
        <v>15285</v>
      </c>
    </row>
    <row r="731" spans="1:1" ht="21" customHeight="1">
      <c r="A731" s="95" t="s">
        <v>15286</v>
      </c>
    </row>
    <row r="732" spans="1:1" ht="21" customHeight="1">
      <c r="A732" s="95" t="s">
        <v>15287</v>
      </c>
    </row>
    <row r="733" spans="1:1" ht="21" customHeight="1">
      <c r="A733" s="95" t="s">
        <v>15288</v>
      </c>
    </row>
    <row r="734" spans="1:1" ht="21" customHeight="1">
      <c r="A734" s="95" t="s">
        <v>15301</v>
      </c>
    </row>
    <row r="735" spans="1:1" ht="21" customHeight="1">
      <c r="A735" s="95" t="s">
        <v>15302</v>
      </c>
    </row>
    <row r="736" spans="1:1" ht="21" customHeight="1">
      <c r="A736" s="95" t="s">
        <v>15303</v>
      </c>
    </row>
    <row r="737" spans="1:1" ht="21" customHeight="1">
      <c r="A737" s="95" t="s">
        <v>15304</v>
      </c>
    </row>
    <row r="738" spans="1:1" ht="21" customHeight="1">
      <c r="A738" s="95" t="s">
        <v>15305</v>
      </c>
    </row>
    <row r="739" spans="1:1" ht="21" customHeight="1">
      <c r="A739" s="95" t="s">
        <v>15306</v>
      </c>
    </row>
    <row r="740" spans="1:1" ht="21" customHeight="1">
      <c r="A740" s="95" t="s">
        <v>15307</v>
      </c>
    </row>
    <row r="741" spans="1:1" ht="21" customHeight="1">
      <c r="A741" s="95" t="s">
        <v>15308</v>
      </c>
    </row>
    <row r="742" spans="1:1" ht="21" customHeight="1">
      <c r="A742" s="95" t="s">
        <v>15309</v>
      </c>
    </row>
    <row r="743" spans="1:1" ht="21" customHeight="1">
      <c r="A743" s="95" t="s">
        <v>15310</v>
      </c>
    </row>
    <row r="744" spans="1:1" ht="21" customHeight="1">
      <c r="A744" s="95" t="s">
        <v>15311</v>
      </c>
    </row>
    <row r="745" spans="1:1" ht="21" customHeight="1">
      <c r="A745" s="95" t="s">
        <v>15312</v>
      </c>
    </row>
    <row r="746" spans="1:1" ht="21" customHeight="1">
      <c r="A746" s="95" t="s">
        <v>15313</v>
      </c>
    </row>
    <row r="747" spans="1:1" ht="21" customHeight="1">
      <c r="A747" s="95" t="s">
        <v>15314</v>
      </c>
    </row>
    <row r="748" spans="1:1" ht="21" customHeight="1">
      <c r="A748" s="95" t="s">
        <v>15315</v>
      </c>
    </row>
    <row r="749" spans="1:1" ht="21" customHeight="1">
      <c r="A749" s="95" t="s">
        <v>15316</v>
      </c>
    </row>
    <row r="750" spans="1:1" ht="21" customHeight="1">
      <c r="A750" s="95" t="s">
        <v>15317</v>
      </c>
    </row>
    <row r="751" spans="1:1" ht="21" customHeight="1">
      <c r="A751" s="95" t="s">
        <v>15318</v>
      </c>
    </row>
    <row r="752" spans="1:1" ht="21" customHeight="1">
      <c r="A752" s="95" t="s">
        <v>15319</v>
      </c>
    </row>
    <row r="753" spans="1:1" ht="21" customHeight="1">
      <c r="A753" s="95" t="s">
        <v>15320</v>
      </c>
    </row>
    <row r="754" spans="1:1" ht="21" customHeight="1">
      <c r="A754" s="95" t="s">
        <v>15321</v>
      </c>
    </row>
    <row r="755" spans="1:1" ht="21" customHeight="1">
      <c r="A755" s="95" t="s">
        <v>15322</v>
      </c>
    </row>
    <row r="756" spans="1:1" ht="21" customHeight="1">
      <c r="A756" s="95" t="s">
        <v>15323</v>
      </c>
    </row>
    <row r="757" spans="1:1" ht="21" customHeight="1">
      <c r="A757" s="95" t="s">
        <v>15324</v>
      </c>
    </row>
    <row r="758" spans="1:1" ht="21" customHeight="1">
      <c r="A758" s="95" t="s">
        <v>15325</v>
      </c>
    </row>
    <row r="759" spans="1:1" ht="21" customHeight="1">
      <c r="A759" s="95" t="s">
        <v>15326</v>
      </c>
    </row>
    <row r="760" spans="1:1" ht="21" customHeight="1">
      <c r="A760" s="95" t="s">
        <v>15327</v>
      </c>
    </row>
    <row r="761" spans="1:1" ht="21" customHeight="1">
      <c r="A761" s="95" t="s">
        <v>15328</v>
      </c>
    </row>
    <row r="762" spans="1:1" ht="21" customHeight="1">
      <c r="A762" s="95" t="s">
        <v>15329</v>
      </c>
    </row>
    <row r="763" spans="1:1" ht="21" customHeight="1">
      <c r="A763" s="95" t="s">
        <v>15330</v>
      </c>
    </row>
    <row r="764" spans="1:1" ht="21" customHeight="1">
      <c r="A764" s="95" t="s">
        <v>15331</v>
      </c>
    </row>
    <row r="765" spans="1:1" ht="21" customHeight="1">
      <c r="A765" s="95" t="s">
        <v>15332</v>
      </c>
    </row>
    <row r="766" spans="1:1" ht="21" customHeight="1">
      <c r="A766" s="95" t="s">
        <v>15333</v>
      </c>
    </row>
    <row r="767" spans="1:1" ht="21" customHeight="1">
      <c r="A767" s="95" t="s">
        <v>15334</v>
      </c>
    </row>
    <row r="768" spans="1:1" ht="21" customHeight="1">
      <c r="A768" s="95" t="s">
        <v>15335</v>
      </c>
    </row>
    <row r="769" spans="1:1" ht="21" customHeight="1">
      <c r="A769" s="95" t="s">
        <v>15336</v>
      </c>
    </row>
    <row r="770" spans="1:1" ht="21" customHeight="1">
      <c r="A770" s="95" t="s">
        <v>15337</v>
      </c>
    </row>
    <row r="771" spans="1:1" ht="21" customHeight="1">
      <c r="A771" s="95" t="s">
        <v>15338</v>
      </c>
    </row>
    <row r="772" spans="1:1" ht="21" customHeight="1">
      <c r="A772" s="95" t="s">
        <v>15339</v>
      </c>
    </row>
    <row r="773" spans="1:1" ht="21" customHeight="1">
      <c r="A773" s="95" t="s">
        <v>15340</v>
      </c>
    </row>
    <row r="774" spans="1:1" ht="21" customHeight="1">
      <c r="A774" s="95" t="s">
        <v>15341</v>
      </c>
    </row>
    <row r="775" spans="1:1" ht="21" customHeight="1">
      <c r="A775" s="95" t="s">
        <v>15342</v>
      </c>
    </row>
    <row r="776" spans="1:1" ht="21" customHeight="1">
      <c r="A776" s="95" t="s">
        <v>15343</v>
      </c>
    </row>
    <row r="777" spans="1:1" ht="21" customHeight="1">
      <c r="A777" s="95" t="s">
        <v>15344</v>
      </c>
    </row>
    <row r="778" spans="1:1" ht="21" customHeight="1">
      <c r="A778" s="95" t="s">
        <v>15345</v>
      </c>
    </row>
    <row r="779" spans="1:1" ht="21" customHeight="1">
      <c r="A779" s="95" t="s">
        <v>15346</v>
      </c>
    </row>
    <row r="780" spans="1:1" ht="21" customHeight="1">
      <c r="A780" s="95" t="s">
        <v>15347</v>
      </c>
    </row>
    <row r="781" spans="1:1" ht="21" customHeight="1">
      <c r="A781" s="95" t="s">
        <v>15348</v>
      </c>
    </row>
    <row r="782" spans="1:1" ht="21" customHeight="1">
      <c r="A782" s="95" t="s">
        <v>15361</v>
      </c>
    </row>
    <row r="783" spans="1:1" ht="21" customHeight="1">
      <c r="A783" s="95" t="s">
        <v>15362</v>
      </c>
    </row>
    <row r="784" spans="1:1" ht="21" customHeight="1">
      <c r="A784" s="95" t="s">
        <v>15363</v>
      </c>
    </row>
    <row r="785" spans="1:1" ht="21" customHeight="1">
      <c r="A785" s="95" t="s">
        <v>15364</v>
      </c>
    </row>
    <row r="786" spans="1:1" ht="21" customHeight="1">
      <c r="A786" s="95" t="s">
        <v>15365</v>
      </c>
    </row>
    <row r="787" spans="1:1" ht="21" customHeight="1">
      <c r="A787" s="95" t="s">
        <v>15366</v>
      </c>
    </row>
    <row r="788" spans="1:1" ht="21" customHeight="1">
      <c r="A788" s="95" t="s">
        <v>15367</v>
      </c>
    </row>
    <row r="789" spans="1:1" ht="21" customHeight="1">
      <c r="A789" s="95" t="s">
        <v>15368</v>
      </c>
    </row>
    <row r="790" spans="1:1" ht="21" customHeight="1">
      <c r="A790" s="95" t="s">
        <v>15369</v>
      </c>
    </row>
    <row r="791" spans="1:1" ht="21" customHeight="1">
      <c r="A791" s="95" t="s">
        <v>15370</v>
      </c>
    </row>
    <row r="792" spans="1:1" ht="21" customHeight="1">
      <c r="A792" s="95" t="s">
        <v>15371</v>
      </c>
    </row>
    <row r="793" spans="1:1" ht="21" customHeight="1">
      <c r="A793" s="95" t="s">
        <v>15372</v>
      </c>
    </row>
    <row r="794" spans="1:1" ht="21" customHeight="1">
      <c r="A794" s="95" t="s">
        <v>15373</v>
      </c>
    </row>
    <row r="795" spans="1:1" ht="21" customHeight="1">
      <c r="A795" s="95" t="s">
        <v>15374</v>
      </c>
    </row>
    <row r="796" spans="1:1" ht="21" customHeight="1">
      <c r="A796" s="95" t="s">
        <v>15375</v>
      </c>
    </row>
    <row r="797" spans="1:1" ht="21" customHeight="1">
      <c r="A797" s="95" t="s">
        <v>15376</v>
      </c>
    </row>
    <row r="798" spans="1:1" ht="21" customHeight="1">
      <c r="A798" s="95" t="s">
        <v>15377</v>
      </c>
    </row>
    <row r="799" spans="1:1" ht="21" customHeight="1">
      <c r="A799" s="95" t="s">
        <v>15378</v>
      </c>
    </row>
    <row r="800" spans="1:1" ht="21" customHeight="1">
      <c r="A800" s="95" t="s">
        <v>15379</v>
      </c>
    </row>
    <row r="801" spans="1:1" ht="21" customHeight="1">
      <c r="A801" s="95" t="s">
        <v>15380</v>
      </c>
    </row>
    <row r="802" spans="1:1" ht="21" customHeight="1">
      <c r="A802" s="95" t="s">
        <v>15381</v>
      </c>
    </row>
    <row r="803" spans="1:1" ht="21" customHeight="1">
      <c r="A803" s="95" t="s">
        <v>15382</v>
      </c>
    </row>
    <row r="804" spans="1:1" ht="21" customHeight="1">
      <c r="A804" s="95" t="s">
        <v>15383</v>
      </c>
    </row>
    <row r="805" spans="1:1" ht="21" customHeight="1">
      <c r="A805" s="95" t="s">
        <v>15384</v>
      </c>
    </row>
    <row r="806" spans="1:1" ht="21" customHeight="1">
      <c r="A806" s="95" t="s">
        <v>15289</v>
      </c>
    </row>
    <row r="807" spans="1:1" ht="21" customHeight="1">
      <c r="A807" s="95" t="s">
        <v>15290</v>
      </c>
    </row>
    <row r="808" spans="1:1" ht="21" customHeight="1">
      <c r="A808" s="95" t="s">
        <v>15291</v>
      </c>
    </row>
    <row r="809" spans="1:1" ht="21" customHeight="1">
      <c r="A809" s="95" t="s">
        <v>15292</v>
      </c>
    </row>
    <row r="810" spans="1:1" ht="21" customHeight="1">
      <c r="A810" s="95" t="s">
        <v>15293</v>
      </c>
    </row>
    <row r="811" spans="1:1" ht="21" customHeight="1">
      <c r="A811" s="95" t="s">
        <v>15294</v>
      </c>
    </row>
    <row r="812" spans="1:1" ht="21" customHeight="1">
      <c r="A812" s="95" t="s">
        <v>15295</v>
      </c>
    </row>
    <row r="813" spans="1:1" ht="21" customHeight="1">
      <c r="A813" s="95" t="s">
        <v>15296</v>
      </c>
    </row>
    <row r="814" spans="1:1" ht="21" customHeight="1">
      <c r="A814" s="95" t="s">
        <v>15297</v>
      </c>
    </row>
    <row r="815" spans="1:1" ht="21" customHeight="1">
      <c r="A815" s="95" t="s">
        <v>15298</v>
      </c>
    </row>
    <row r="816" spans="1:1" ht="21" customHeight="1">
      <c r="A816" s="95" t="s">
        <v>15299</v>
      </c>
    </row>
    <row r="817" spans="1:1" ht="21" customHeight="1">
      <c r="A817" s="95" t="s">
        <v>15300</v>
      </c>
    </row>
    <row r="818" spans="1:1" ht="21" customHeight="1">
      <c r="A818" s="95" t="s">
        <v>15349</v>
      </c>
    </row>
    <row r="819" spans="1:1" ht="21" customHeight="1">
      <c r="A819" s="95" t="s">
        <v>15350</v>
      </c>
    </row>
    <row r="820" spans="1:1" ht="21" customHeight="1">
      <c r="A820" s="95" t="s">
        <v>15351</v>
      </c>
    </row>
    <row r="821" spans="1:1" ht="21" customHeight="1">
      <c r="A821" s="95" t="s">
        <v>15352</v>
      </c>
    </row>
    <row r="822" spans="1:1" ht="21" customHeight="1">
      <c r="A822" s="95" t="s">
        <v>15353</v>
      </c>
    </row>
    <row r="823" spans="1:1" ht="21" customHeight="1">
      <c r="A823" s="95" t="s">
        <v>15354</v>
      </c>
    </row>
    <row r="824" spans="1:1" ht="21" customHeight="1">
      <c r="A824" s="95" t="s">
        <v>15355</v>
      </c>
    </row>
    <row r="825" spans="1:1" ht="21" customHeight="1">
      <c r="A825" s="95" t="s">
        <v>15356</v>
      </c>
    </row>
    <row r="826" spans="1:1" ht="21" customHeight="1">
      <c r="A826" s="95" t="s">
        <v>15357</v>
      </c>
    </row>
    <row r="827" spans="1:1" ht="21" customHeight="1">
      <c r="A827" s="95" t="s">
        <v>15358</v>
      </c>
    </row>
    <row r="828" spans="1:1" ht="21" customHeight="1">
      <c r="A828" s="95" t="s">
        <v>15359</v>
      </c>
    </row>
    <row r="829" spans="1:1" ht="21" customHeight="1">
      <c r="A829" s="95" t="s">
        <v>15360</v>
      </c>
    </row>
    <row r="830" spans="1:1" ht="21" customHeight="1">
      <c r="A830" s="95" t="s">
        <v>15397</v>
      </c>
    </row>
    <row r="831" spans="1:1" ht="21" customHeight="1">
      <c r="A831" s="95" t="s">
        <v>15398</v>
      </c>
    </row>
    <row r="832" spans="1:1" ht="21" customHeight="1">
      <c r="A832" s="95" t="s">
        <v>15399</v>
      </c>
    </row>
    <row r="833" spans="1:1" ht="21" customHeight="1">
      <c r="A833" s="95" t="s">
        <v>15400</v>
      </c>
    </row>
    <row r="834" spans="1:1" ht="21" customHeight="1">
      <c r="A834" s="95" t="s">
        <v>15401</v>
      </c>
    </row>
    <row r="835" spans="1:1" ht="21" customHeight="1">
      <c r="A835" s="125" t="s">
        <v>15402</v>
      </c>
    </row>
    <row r="836" spans="1:1" ht="21" customHeight="1">
      <c r="A836" s="95" t="s">
        <v>15403</v>
      </c>
    </row>
    <row r="837" spans="1:1" ht="21" customHeight="1">
      <c r="A837" s="95" t="s">
        <v>15404</v>
      </c>
    </row>
    <row r="838" spans="1:1" ht="21" customHeight="1">
      <c r="A838" s="95" t="s">
        <v>15405</v>
      </c>
    </row>
    <row r="839" spans="1:1" ht="21" customHeight="1">
      <c r="A839" s="95" t="s">
        <v>15406</v>
      </c>
    </row>
    <row r="840" spans="1:1" ht="21" customHeight="1">
      <c r="A840" s="95" t="s">
        <v>15407</v>
      </c>
    </row>
    <row r="841" spans="1:1" ht="21" customHeight="1">
      <c r="A841" s="95" t="s">
        <v>15408</v>
      </c>
    </row>
    <row r="842" spans="1:1" ht="21" customHeight="1">
      <c r="A842" s="95" t="s">
        <v>15409</v>
      </c>
    </row>
    <row r="843" spans="1:1" ht="21" customHeight="1">
      <c r="A843" s="95" t="s">
        <v>15410</v>
      </c>
    </row>
    <row r="844" spans="1:1" ht="21" customHeight="1">
      <c r="A844" s="95" t="s">
        <v>15411</v>
      </c>
    </row>
    <row r="845" spans="1:1" ht="21" customHeight="1">
      <c r="A845" s="95" t="s">
        <v>15412</v>
      </c>
    </row>
    <row r="846" spans="1:1" ht="21" customHeight="1">
      <c r="A846" s="95" t="s">
        <v>15413</v>
      </c>
    </row>
    <row r="847" spans="1:1" ht="21" customHeight="1">
      <c r="A847" s="95" t="s">
        <v>15414</v>
      </c>
    </row>
    <row r="848" spans="1:1" ht="21" customHeight="1">
      <c r="A848" s="95" t="s">
        <v>15415</v>
      </c>
    </row>
    <row r="849" spans="1:1" ht="21" customHeight="1">
      <c r="A849" s="95" t="s">
        <v>15416</v>
      </c>
    </row>
    <row r="850" spans="1:1" ht="21" customHeight="1">
      <c r="A850" s="95" t="s">
        <v>15417</v>
      </c>
    </row>
    <row r="851" spans="1:1" ht="21" customHeight="1">
      <c r="A851" s="95" t="s">
        <v>15418</v>
      </c>
    </row>
    <row r="852" spans="1:1" ht="21" customHeight="1">
      <c r="A852" s="95" t="s">
        <v>15419</v>
      </c>
    </row>
    <row r="853" spans="1:1" ht="21" customHeight="1">
      <c r="A853" s="95" t="s">
        <v>15420</v>
      </c>
    </row>
    <row r="854" spans="1:1" ht="21" customHeight="1">
      <c r="A854" s="95" t="s">
        <v>15421</v>
      </c>
    </row>
    <row r="855" spans="1:1" ht="21" customHeight="1">
      <c r="A855" s="95" t="s">
        <v>15422</v>
      </c>
    </row>
    <row r="856" spans="1:1" ht="21" customHeight="1">
      <c r="A856" s="95" t="s">
        <v>15423</v>
      </c>
    </row>
    <row r="857" spans="1:1" ht="21" customHeight="1">
      <c r="A857" s="95" t="s">
        <v>15424</v>
      </c>
    </row>
    <row r="858" spans="1:1" ht="21" customHeight="1">
      <c r="A858" s="95" t="s">
        <v>15425</v>
      </c>
    </row>
    <row r="859" spans="1:1" ht="21" customHeight="1">
      <c r="A859" s="95" t="s">
        <v>15426</v>
      </c>
    </row>
    <row r="860" spans="1:1" ht="21" customHeight="1">
      <c r="A860" s="95" t="s">
        <v>15427</v>
      </c>
    </row>
    <row r="861" spans="1:1" ht="21" customHeight="1">
      <c r="A861" s="95" t="s">
        <v>15428</v>
      </c>
    </row>
    <row r="862" spans="1:1" ht="21" customHeight="1">
      <c r="A862" s="95" t="s">
        <v>15429</v>
      </c>
    </row>
    <row r="863" spans="1:1" ht="21" customHeight="1">
      <c r="A863" s="95" t="s">
        <v>15430</v>
      </c>
    </row>
    <row r="864" spans="1:1" ht="21" customHeight="1">
      <c r="A864" s="95" t="s">
        <v>15431</v>
      </c>
    </row>
    <row r="865" spans="1:1" ht="21" customHeight="1">
      <c r="A865" s="95" t="s">
        <v>15432</v>
      </c>
    </row>
    <row r="866" spans="1:1" ht="21" customHeight="1">
      <c r="A866" s="95" t="s">
        <v>15433</v>
      </c>
    </row>
    <row r="867" spans="1:1" ht="21" customHeight="1">
      <c r="A867" s="95" t="s">
        <v>15434</v>
      </c>
    </row>
    <row r="868" spans="1:1" ht="21" customHeight="1">
      <c r="A868" s="95" t="s">
        <v>15435</v>
      </c>
    </row>
    <row r="869" spans="1:1" ht="21" customHeight="1">
      <c r="A869" s="95" t="s">
        <v>15436</v>
      </c>
    </row>
    <row r="870" spans="1:1" ht="21" customHeight="1">
      <c r="A870" s="95" t="s">
        <v>15437</v>
      </c>
    </row>
    <row r="871" spans="1:1" ht="21" customHeight="1">
      <c r="A871" s="95" t="s">
        <v>15438</v>
      </c>
    </row>
    <row r="872" spans="1:1" ht="21" customHeight="1">
      <c r="A872" s="95" t="s">
        <v>15439</v>
      </c>
    </row>
    <row r="873" spans="1:1" ht="21" customHeight="1">
      <c r="A873" s="95" t="s">
        <v>15440</v>
      </c>
    </row>
    <row r="874" spans="1:1" ht="21" customHeight="1">
      <c r="A874" s="95" t="s">
        <v>15441</v>
      </c>
    </row>
    <row r="875" spans="1:1" ht="21" customHeight="1">
      <c r="A875" s="95" t="s">
        <v>15442</v>
      </c>
    </row>
    <row r="876" spans="1:1" ht="21" customHeight="1">
      <c r="A876" s="95" t="s">
        <v>15443</v>
      </c>
    </row>
    <row r="877" spans="1:1" ht="21" customHeight="1">
      <c r="A877" s="95" t="s">
        <v>15444</v>
      </c>
    </row>
    <row r="878" spans="1:1" ht="21" customHeight="1">
      <c r="A878" s="95" t="s">
        <v>15385</v>
      </c>
    </row>
    <row r="879" spans="1:1" ht="21" customHeight="1">
      <c r="A879" s="95" t="s">
        <v>15386</v>
      </c>
    </row>
    <row r="880" spans="1:1" ht="21" customHeight="1">
      <c r="A880" s="95" t="s">
        <v>15387</v>
      </c>
    </row>
    <row r="881" spans="1:1" ht="21" customHeight="1">
      <c r="A881" s="95" t="s">
        <v>15388</v>
      </c>
    </row>
    <row r="882" spans="1:1" ht="21" customHeight="1">
      <c r="A882" s="95" t="s">
        <v>15389</v>
      </c>
    </row>
    <row r="883" spans="1:1" ht="21" customHeight="1">
      <c r="A883" s="95" t="s">
        <v>15390</v>
      </c>
    </row>
    <row r="884" spans="1:1" ht="21" customHeight="1">
      <c r="A884" s="95" t="s">
        <v>15391</v>
      </c>
    </row>
    <row r="885" spans="1:1" ht="21" customHeight="1">
      <c r="A885" s="95" t="s">
        <v>15392</v>
      </c>
    </row>
    <row r="886" spans="1:1" ht="21" customHeight="1">
      <c r="A886" s="95" t="s">
        <v>15393</v>
      </c>
    </row>
    <row r="887" spans="1:1" ht="21" customHeight="1">
      <c r="A887" s="95" t="s">
        <v>15394</v>
      </c>
    </row>
    <row r="888" spans="1:1" ht="21" customHeight="1">
      <c r="A888" s="95" t="s">
        <v>15395</v>
      </c>
    </row>
    <row r="889" spans="1:1" ht="21" customHeight="1">
      <c r="A889" s="95" t="s">
        <v>15396</v>
      </c>
    </row>
    <row r="890" spans="1:1" ht="21" customHeight="1">
      <c r="A890" s="95" t="s">
        <v>15445</v>
      </c>
    </row>
    <row r="891" spans="1:1" ht="21" customHeight="1">
      <c r="A891" s="95" t="s">
        <v>15446</v>
      </c>
    </row>
    <row r="892" spans="1:1" ht="21" customHeight="1">
      <c r="A892" s="95" t="s">
        <v>15447</v>
      </c>
    </row>
    <row r="893" spans="1:1" ht="21" customHeight="1">
      <c r="A893" s="95" t="s">
        <v>15448</v>
      </c>
    </row>
    <row r="894" spans="1:1" ht="21" customHeight="1">
      <c r="A894" s="95" t="s">
        <v>15449</v>
      </c>
    </row>
    <row r="895" spans="1:1" ht="21" customHeight="1">
      <c r="A895" s="95" t="s">
        <v>15450</v>
      </c>
    </row>
    <row r="896" spans="1:1" ht="21" customHeight="1">
      <c r="A896" s="95" t="s">
        <v>15451</v>
      </c>
    </row>
    <row r="897" spans="1:1" ht="21" customHeight="1">
      <c r="A897" s="95" t="s">
        <v>15452</v>
      </c>
    </row>
    <row r="898" spans="1:1" ht="21" customHeight="1">
      <c r="A898" s="95" t="s">
        <v>15453</v>
      </c>
    </row>
    <row r="899" spans="1:1" ht="21" customHeight="1">
      <c r="A899" s="95" t="s">
        <v>15454</v>
      </c>
    </row>
    <row r="900" spans="1:1" ht="21" customHeight="1">
      <c r="A900" s="95" t="s">
        <v>15455</v>
      </c>
    </row>
    <row r="901" spans="1:1" ht="21" customHeight="1">
      <c r="A901" s="95" t="s">
        <v>15456</v>
      </c>
    </row>
    <row r="902" spans="1:1" ht="21" customHeight="1">
      <c r="A902" s="95" t="s">
        <v>15457</v>
      </c>
    </row>
    <row r="903" spans="1:1" ht="21" customHeight="1">
      <c r="A903" s="95" t="s">
        <v>15458</v>
      </c>
    </row>
    <row r="904" spans="1:1" ht="21" customHeight="1">
      <c r="A904" s="95" t="s">
        <v>15459</v>
      </c>
    </row>
    <row r="905" spans="1:1" ht="21" customHeight="1">
      <c r="A905" s="95" t="s">
        <v>15460</v>
      </c>
    </row>
    <row r="906" spans="1:1" ht="21" customHeight="1">
      <c r="A906" s="95" t="s">
        <v>15461</v>
      </c>
    </row>
    <row r="907" spans="1:1" ht="21" customHeight="1">
      <c r="A907" s="95" t="s">
        <v>15462</v>
      </c>
    </row>
    <row r="908" spans="1:1" ht="21" customHeight="1">
      <c r="A908" s="95" t="s">
        <v>15463</v>
      </c>
    </row>
    <row r="909" spans="1:1" ht="21" customHeight="1">
      <c r="A909" s="95" t="s">
        <v>15464</v>
      </c>
    </row>
    <row r="910" spans="1:1" ht="21" customHeight="1">
      <c r="A910" s="95" t="s">
        <v>15465</v>
      </c>
    </row>
    <row r="911" spans="1:1" ht="21" customHeight="1">
      <c r="A911" s="95" t="s">
        <v>15466</v>
      </c>
    </row>
    <row r="912" spans="1:1" ht="21" customHeight="1">
      <c r="A912" s="95" t="s">
        <v>15467</v>
      </c>
    </row>
    <row r="913" spans="1:1" ht="21" customHeight="1">
      <c r="A913" s="95" t="s">
        <v>15468</v>
      </c>
    </row>
    <row r="914" spans="1:1" ht="21" customHeight="1">
      <c r="A914" s="95" t="s">
        <v>15469</v>
      </c>
    </row>
    <row r="915" spans="1:1" ht="21" customHeight="1">
      <c r="A915" s="95" t="s">
        <v>15470</v>
      </c>
    </row>
    <row r="916" spans="1:1" ht="21" customHeight="1">
      <c r="A916" s="95" t="s">
        <v>15471</v>
      </c>
    </row>
    <row r="917" spans="1:1" ht="21" customHeight="1">
      <c r="A917" s="95" t="s">
        <v>15472</v>
      </c>
    </row>
    <row r="918" spans="1:1" ht="21" customHeight="1">
      <c r="A918" s="95" t="s">
        <v>15473</v>
      </c>
    </row>
    <row r="919" spans="1:1" ht="21" customHeight="1">
      <c r="A919" s="95" t="s">
        <v>15474</v>
      </c>
    </row>
    <row r="920" spans="1:1" ht="21" customHeight="1">
      <c r="A920" s="95" t="s">
        <v>15475</v>
      </c>
    </row>
    <row r="921" spans="1:1" ht="21" customHeight="1">
      <c r="A921" s="95" t="s">
        <v>15476</v>
      </c>
    </row>
    <row r="922" spans="1:1" ht="21" customHeight="1">
      <c r="A922" s="95" t="s">
        <v>15477</v>
      </c>
    </row>
    <row r="923" spans="1:1" ht="21" customHeight="1">
      <c r="A923" s="95" t="s">
        <v>15478</v>
      </c>
    </row>
    <row r="924" spans="1:1" ht="21" customHeight="1">
      <c r="A924" s="95" t="s">
        <v>15479</v>
      </c>
    </row>
    <row r="925" spans="1:1" ht="21" customHeight="1">
      <c r="A925" s="95" t="s">
        <v>15480</v>
      </c>
    </row>
    <row r="926" spans="1:1" ht="21" customHeight="1">
      <c r="A926" s="95" t="s">
        <v>15481</v>
      </c>
    </row>
    <row r="927" spans="1:1" ht="21" customHeight="1">
      <c r="A927" s="95" t="s">
        <v>15482</v>
      </c>
    </row>
    <row r="928" spans="1:1" ht="21" customHeight="1">
      <c r="A928" s="95" t="s">
        <v>15483</v>
      </c>
    </row>
    <row r="929" spans="1:1" ht="21" customHeight="1">
      <c r="A929" s="95" t="s">
        <v>15484</v>
      </c>
    </row>
    <row r="930" spans="1:1" ht="21" customHeight="1">
      <c r="A930" s="95" t="s">
        <v>15485</v>
      </c>
    </row>
    <row r="931" spans="1:1" ht="21" customHeight="1">
      <c r="A931" s="95" t="s">
        <v>15486</v>
      </c>
    </row>
    <row r="932" spans="1:1" ht="21" customHeight="1">
      <c r="A932" s="95" t="s">
        <v>15487</v>
      </c>
    </row>
    <row r="933" spans="1:1" ht="21" customHeight="1">
      <c r="A933" s="95" t="s">
        <v>15488</v>
      </c>
    </row>
    <row r="934" spans="1:1" ht="21" customHeight="1">
      <c r="A934" s="95" t="s">
        <v>15489</v>
      </c>
    </row>
    <row r="935" spans="1:1" ht="21" customHeight="1">
      <c r="A935" s="95" t="s">
        <v>15490</v>
      </c>
    </row>
    <row r="936" spans="1:1" ht="21" customHeight="1">
      <c r="A936" s="95" t="s">
        <v>15491</v>
      </c>
    </row>
    <row r="937" spans="1:1" ht="21" customHeight="1">
      <c r="A937" s="95" t="s">
        <v>15492</v>
      </c>
    </row>
    <row r="938" spans="1:1" ht="21" customHeight="1">
      <c r="A938" s="95" t="s">
        <v>15493</v>
      </c>
    </row>
    <row r="939" spans="1:1" ht="21" customHeight="1">
      <c r="A939" s="95" t="s">
        <v>15494</v>
      </c>
    </row>
    <row r="940" spans="1:1" ht="21" customHeight="1">
      <c r="A940" s="95" t="s">
        <v>15495</v>
      </c>
    </row>
    <row r="941" spans="1:1" ht="21" customHeight="1">
      <c r="A941" s="95" t="s">
        <v>15496</v>
      </c>
    </row>
    <row r="942" spans="1:1" ht="21" customHeight="1">
      <c r="A942" s="95" t="s">
        <v>15497</v>
      </c>
    </row>
    <row r="943" spans="1:1" ht="21" customHeight="1">
      <c r="A943" s="95" t="s">
        <v>15498</v>
      </c>
    </row>
    <row r="944" spans="1:1" ht="21" customHeight="1">
      <c r="A944" s="95" t="s">
        <v>15499</v>
      </c>
    </row>
    <row r="945" spans="1:1" ht="21" customHeight="1">
      <c r="A945" s="95" t="s">
        <v>15500</v>
      </c>
    </row>
    <row r="946" spans="1:1" ht="21" customHeight="1">
      <c r="A946" s="95" t="s">
        <v>15501</v>
      </c>
    </row>
    <row r="947" spans="1:1" ht="21" customHeight="1">
      <c r="A947" s="95" t="s">
        <v>15502</v>
      </c>
    </row>
    <row r="948" spans="1:1" ht="21" customHeight="1">
      <c r="A948" s="95" t="s">
        <v>15503</v>
      </c>
    </row>
    <row r="949" spans="1:1" ht="21" customHeight="1">
      <c r="A949" s="95" t="s">
        <v>15504</v>
      </c>
    </row>
    <row r="950" spans="1:1" ht="21" customHeight="1">
      <c r="A950" s="95" t="s">
        <v>15505</v>
      </c>
    </row>
    <row r="951" spans="1:1" ht="21" customHeight="1">
      <c r="A951" s="95" t="s">
        <v>15506</v>
      </c>
    </row>
    <row r="952" spans="1:1" ht="21" customHeight="1">
      <c r="A952" s="95" t="s">
        <v>15507</v>
      </c>
    </row>
    <row r="953" spans="1:1" ht="21" customHeight="1">
      <c r="A953" s="95" t="s">
        <v>15508</v>
      </c>
    </row>
    <row r="954" spans="1:1" ht="21" customHeight="1">
      <c r="A954" s="95" t="s">
        <v>15509</v>
      </c>
    </row>
    <row r="955" spans="1:1" ht="21" customHeight="1">
      <c r="A955" s="95" t="s">
        <v>15510</v>
      </c>
    </row>
    <row r="956" spans="1:1" ht="21" customHeight="1">
      <c r="A956" s="95" t="s">
        <v>15511</v>
      </c>
    </row>
    <row r="957" spans="1:1" ht="21" customHeight="1">
      <c r="A957" s="95" t="s">
        <v>15512</v>
      </c>
    </row>
    <row r="958" spans="1:1" ht="21" customHeight="1">
      <c r="A958" s="95" t="s">
        <v>15513</v>
      </c>
    </row>
    <row r="959" spans="1:1" ht="21" customHeight="1">
      <c r="A959" s="95" t="s">
        <v>15514</v>
      </c>
    </row>
    <row r="960" spans="1:1" ht="21" customHeight="1">
      <c r="A960" s="95" t="s">
        <v>15515</v>
      </c>
    </row>
    <row r="961" spans="1:1" ht="21" customHeight="1">
      <c r="A961" s="95" t="s">
        <v>15516</v>
      </c>
    </row>
    <row r="962" spans="1:1" ht="21" customHeight="1">
      <c r="A962" s="95" t="s">
        <v>15529</v>
      </c>
    </row>
    <row r="963" spans="1:1" ht="21" customHeight="1">
      <c r="A963" s="95" t="s">
        <v>15530</v>
      </c>
    </row>
    <row r="964" spans="1:1" ht="21" customHeight="1">
      <c r="A964" s="95" t="s">
        <v>15531</v>
      </c>
    </row>
    <row r="965" spans="1:1" ht="21" customHeight="1">
      <c r="A965" s="95" t="s">
        <v>15532</v>
      </c>
    </row>
    <row r="966" spans="1:1" ht="21" customHeight="1">
      <c r="A966" s="95" t="s">
        <v>15533</v>
      </c>
    </row>
    <row r="967" spans="1:1" ht="21" customHeight="1">
      <c r="A967" s="95" t="s">
        <v>15534</v>
      </c>
    </row>
    <row r="968" spans="1:1" ht="21" customHeight="1">
      <c r="A968" s="95" t="s">
        <v>15535</v>
      </c>
    </row>
    <row r="969" spans="1:1" ht="21" customHeight="1">
      <c r="A969" s="95" t="s">
        <v>15536</v>
      </c>
    </row>
    <row r="970" spans="1:1" ht="21" customHeight="1">
      <c r="A970" s="95" t="s">
        <v>15537</v>
      </c>
    </row>
    <row r="971" spans="1:1" ht="21" customHeight="1">
      <c r="A971" s="95" t="s">
        <v>15538</v>
      </c>
    </row>
    <row r="972" spans="1:1" ht="21" customHeight="1">
      <c r="A972" s="95" t="s">
        <v>15539</v>
      </c>
    </row>
    <row r="973" spans="1:1" ht="21" customHeight="1">
      <c r="A973" s="95" t="s">
        <v>15540</v>
      </c>
    </row>
    <row r="974" spans="1:1" ht="21" customHeight="1">
      <c r="A974" s="95" t="s">
        <v>15517</v>
      </c>
    </row>
    <row r="975" spans="1:1" ht="21" customHeight="1">
      <c r="A975" s="95" t="s">
        <v>15518</v>
      </c>
    </row>
    <row r="976" spans="1:1" ht="21" customHeight="1">
      <c r="A976" s="95" t="s">
        <v>15519</v>
      </c>
    </row>
    <row r="977" spans="1:1" ht="21" customHeight="1">
      <c r="A977" s="95" t="s">
        <v>15520</v>
      </c>
    </row>
    <row r="978" spans="1:1" ht="21" customHeight="1">
      <c r="A978" s="95" t="s">
        <v>15521</v>
      </c>
    </row>
    <row r="979" spans="1:1" ht="21" customHeight="1">
      <c r="A979" s="95" t="s">
        <v>15522</v>
      </c>
    </row>
    <row r="980" spans="1:1" ht="21" customHeight="1">
      <c r="A980" s="95" t="s">
        <v>15523</v>
      </c>
    </row>
    <row r="981" spans="1:1" ht="21" customHeight="1">
      <c r="A981" s="95" t="s">
        <v>15524</v>
      </c>
    </row>
    <row r="982" spans="1:1" ht="21" customHeight="1">
      <c r="A982" s="95" t="s">
        <v>15525</v>
      </c>
    </row>
    <row r="983" spans="1:1" ht="21" customHeight="1">
      <c r="A983" s="95" t="s">
        <v>15526</v>
      </c>
    </row>
    <row r="984" spans="1:1" ht="21" customHeight="1">
      <c r="A984" s="95" t="s">
        <v>15527</v>
      </c>
    </row>
    <row r="985" spans="1:1" ht="21" customHeight="1">
      <c r="A985" s="95" t="s">
        <v>15528</v>
      </c>
    </row>
    <row r="986" spans="1:1" ht="21" customHeight="1">
      <c r="A986" s="95" t="s">
        <v>15589</v>
      </c>
    </row>
    <row r="987" spans="1:1" ht="21" customHeight="1">
      <c r="A987" s="95" t="s">
        <v>15590</v>
      </c>
    </row>
    <row r="988" spans="1:1" ht="21" customHeight="1">
      <c r="A988" s="95" t="s">
        <v>15591</v>
      </c>
    </row>
    <row r="989" spans="1:1" ht="21" customHeight="1">
      <c r="A989" s="95" t="s">
        <v>15592</v>
      </c>
    </row>
    <row r="990" spans="1:1" ht="21" customHeight="1">
      <c r="A990" s="95" t="s">
        <v>15593</v>
      </c>
    </row>
    <row r="991" spans="1:1" ht="21" customHeight="1">
      <c r="A991" s="95" t="s">
        <v>15594</v>
      </c>
    </row>
    <row r="992" spans="1:1" ht="21" customHeight="1">
      <c r="A992" s="95" t="s">
        <v>15595</v>
      </c>
    </row>
    <row r="993" spans="1:1" ht="21" customHeight="1">
      <c r="A993" s="95" t="s">
        <v>15596</v>
      </c>
    </row>
    <row r="994" spans="1:1" ht="21" customHeight="1">
      <c r="A994" s="95" t="s">
        <v>15597</v>
      </c>
    </row>
    <row r="995" spans="1:1" ht="21" customHeight="1">
      <c r="A995" s="95" t="s">
        <v>15598</v>
      </c>
    </row>
    <row r="996" spans="1:1" ht="21" customHeight="1">
      <c r="A996" s="95" t="s">
        <v>15599</v>
      </c>
    </row>
    <row r="997" spans="1:1" ht="21" customHeight="1">
      <c r="A997" s="95" t="s">
        <v>15600</v>
      </c>
    </row>
    <row r="998" spans="1:1" ht="21" customHeight="1">
      <c r="A998" s="95" t="s">
        <v>15601</v>
      </c>
    </row>
    <row r="999" spans="1:1" ht="21" customHeight="1">
      <c r="A999" s="95" t="s">
        <v>15602</v>
      </c>
    </row>
    <row r="1000" spans="1:1" ht="21" customHeight="1">
      <c r="A1000" s="95" t="s">
        <v>15603</v>
      </c>
    </row>
    <row r="1001" spans="1:1" ht="21" customHeight="1">
      <c r="A1001" s="95" t="s">
        <v>15604</v>
      </c>
    </row>
    <row r="1002" spans="1:1" ht="21" customHeight="1">
      <c r="A1002" s="95" t="s">
        <v>15605</v>
      </c>
    </row>
    <row r="1003" spans="1:1" ht="21" customHeight="1">
      <c r="A1003" s="95" t="s">
        <v>15606</v>
      </c>
    </row>
    <row r="1004" spans="1:1" ht="21" customHeight="1">
      <c r="A1004" s="95" t="s">
        <v>15607</v>
      </c>
    </row>
    <row r="1005" spans="1:1" ht="21" customHeight="1">
      <c r="A1005" s="95" t="s">
        <v>15608</v>
      </c>
    </row>
    <row r="1006" spans="1:1" ht="21" customHeight="1">
      <c r="A1006" s="95" t="s">
        <v>15609</v>
      </c>
    </row>
    <row r="1007" spans="1:1" ht="21" customHeight="1">
      <c r="A1007" s="95" t="s">
        <v>15610</v>
      </c>
    </row>
    <row r="1008" spans="1:1" ht="21" customHeight="1">
      <c r="A1008" s="95" t="s">
        <v>15611</v>
      </c>
    </row>
    <row r="1009" spans="1:1" ht="21" customHeight="1">
      <c r="A1009" s="95" t="s">
        <v>15612</v>
      </c>
    </row>
    <row r="1010" spans="1:1" ht="21" customHeight="1">
      <c r="A1010" s="95" t="s">
        <v>15613</v>
      </c>
    </row>
    <row r="1011" spans="1:1" ht="21" customHeight="1">
      <c r="A1011" s="95" t="s">
        <v>15614</v>
      </c>
    </row>
    <row r="1012" spans="1:1" ht="21" customHeight="1">
      <c r="A1012" s="95" t="s">
        <v>15615</v>
      </c>
    </row>
    <row r="1013" spans="1:1" ht="21" customHeight="1">
      <c r="A1013" s="95" t="s">
        <v>15616</v>
      </c>
    </row>
    <row r="1014" spans="1:1" ht="21" customHeight="1">
      <c r="A1014" s="95" t="s">
        <v>15617</v>
      </c>
    </row>
    <row r="1015" spans="1:1" ht="21" customHeight="1">
      <c r="A1015" s="95" t="s">
        <v>15618</v>
      </c>
    </row>
    <row r="1016" spans="1:1" ht="21" customHeight="1">
      <c r="A1016" s="95" t="s">
        <v>15619</v>
      </c>
    </row>
    <row r="1017" spans="1:1" ht="21" customHeight="1">
      <c r="A1017" s="95" t="s">
        <v>15620</v>
      </c>
    </row>
    <row r="1018" spans="1:1" ht="21" customHeight="1">
      <c r="A1018" s="95" t="s">
        <v>15621</v>
      </c>
    </row>
    <row r="1019" spans="1:1" ht="21" customHeight="1">
      <c r="A1019" s="95" t="s">
        <v>15622</v>
      </c>
    </row>
    <row r="1020" spans="1:1" ht="21" customHeight="1">
      <c r="A1020" s="95" t="s">
        <v>15623</v>
      </c>
    </row>
    <row r="1021" spans="1:1" ht="21" customHeight="1">
      <c r="A1021" s="95" t="s">
        <v>15624</v>
      </c>
    </row>
    <row r="1022" spans="1:1" ht="21" customHeight="1">
      <c r="A1022" s="95" t="s">
        <v>15625</v>
      </c>
    </row>
    <row r="1023" spans="1:1" ht="21" customHeight="1">
      <c r="A1023" s="95" t="s">
        <v>15626</v>
      </c>
    </row>
    <row r="1024" spans="1:1" ht="21" customHeight="1">
      <c r="A1024" s="95" t="s">
        <v>15627</v>
      </c>
    </row>
    <row r="1025" spans="1:1" ht="21" customHeight="1">
      <c r="A1025" s="95" t="s">
        <v>15628</v>
      </c>
    </row>
    <row r="1026" spans="1:1" ht="21" customHeight="1">
      <c r="A1026" s="95" t="s">
        <v>15629</v>
      </c>
    </row>
    <row r="1027" spans="1:1" ht="21" customHeight="1">
      <c r="A1027" s="95" t="s">
        <v>15630</v>
      </c>
    </row>
    <row r="1028" spans="1:1" ht="21" customHeight="1">
      <c r="A1028" s="95" t="s">
        <v>15631</v>
      </c>
    </row>
    <row r="1029" spans="1:1" ht="21" customHeight="1">
      <c r="A1029" s="95" t="s">
        <v>15632</v>
      </c>
    </row>
    <row r="1030" spans="1:1" ht="21" customHeight="1">
      <c r="A1030" s="95" t="s">
        <v>15633</v>
      </c>
    </row>
    <row r="1031" spans="1:1" ht="21" customHeight="1">
      <c r="A1031" s="95" t="s">
        <v>15634</v>
      </c>
    </row>
    <row r="1032" spans="1:1" ht="21" customHeight="1">
      <c r="A1032" s="95" t="s">
        <v>15635</v>
      </c>
    </row>
    <row r="1033" spans="1:1" ht="21" customHeight="1">
      <c r="A1033" s="95" t="s">
        <v>15636</v>
      </c>
    </row>
    <row r="1034" spans="1:1" ht="21" customHeight="1">
      <c r="A1034" s="95" t="s">
        <v>15637</v>
      </c>
    </row>
    <row r="1035" spans="1:1" ht="21" customHeight="1">
      <c r="A1035" s="95" t="s">
        <v>15638</v>
      </c>
    </row>
    <row r="1036" spans="1:1" ht="21" customHeight="1">
      <c r="A1036" s="95" t="s">
        <v>15639</v>
      </c>
    </row>
    <row r="1037" spans="1:1" ht="21" customHeight="1">
      <c r="A1037" s="125" t="s">
        <v>15640</v>
      </c>
    </row>
    <row r="1038" spans="1:1" ht="21" customHeight="1">
      <c r="A1038" s="95" t="s">
        <v>15641</v>
      </c>
    </row>
    <row r="1039" spans="1:1" ht="21" customHeight="1">
      <c r="A1039" s="95" t="s">
        <v>15642</v>
      </c>
    </row>
    <row r="1040" spans="1:1" ht="21" customHeight="1">
      <c r="A1040" s="95" t="s">
        <v>15643</v>
      </c>
    </row>
    <row r="1041" spans="1:1" ht="21" customHeight="1">
      <c r="A1041" s="95" t="s">
        <v>15644</v>
      </c>
    </row>
    <row r="1042" spans="1:1" ht="21" customHeight="1">
      <c r="A1042" s="95" t="s">
        <v>15645</v>
      </c>
    </row>
    <row r="1043" spans="1:1" ht="21" customHeight="1">
      <c r="A1043" s="95" t="s">
        <v>15646</v>
      </c>
    </row>
    <row r="1044" spans="1:1" ht="21" customHeight="1">
      <c r="A1044" s="95" t="s">
        <v>15647</v>
      </c>
    </row>
    <row r="1045" spans="1:1" ht="21" customHeight="1">
      <c r="A1045" s="95" t="s">
        <v>15648</v>
      </c>
    </row>
    <row r="1046" spans="1:1" ht="21" customHeight="1">
      <c r="A1046" s="95" t="s">
        <v>15649</v>
      </c>
    </row>
    <row r="1047" spans="1:1" ht="21" customHeight="1">
      <c r="A1047" s="95" t="s">
        <v>15650</v>
      </c>
    </row>
    <row r="1048" spans="1:1" ht="21" customHeight="1">
      <c r="A1048" s="95" t="s">
        <v>15651</v>
      </c>
    </row>
    <row r="1049" spans="1:1" ht="21" customHeight="1">
      <c r="A1049" s="95" t="s">
        <v>15652</v>
      </c>
    </row>
    <row r="1050" spans="1:1" ht="21" customHeight="1">
      <c r="A1050" s="95" t="s">
        <v>15653</v>
      </c>
    </row>
    <row r="1051" spans="1:1" ht="21" customHeight="1">
      <c r="A1051" s="95" t="s">
        <v>15656</v>
      </c>
    </row>
    <row r="1052" spans="1:1" ht="21" customHeight="1">
      <c r="A1052" s="95" t="s">
        <v>15655</v>
      </c>
    </row>
    <row r="1053" spans="1:1" ht="21" customHeight="1">
      <c r="A1053" s="95" t="s">
        <v>15657</v>
      </c>
    </row>
    <row r="1054" spans="1:1" ht="21" customHeight="1">
      <c r="A1054" s="95" t="s">
        <v>15654</v>
      </c>
    </row>
    <row r="1055" spans="1:1" ht="21" customHeight="1">
      <c r="A1055" s="95" t="s">
        <v>15658</v>
      </c>
    </row>
    <row r="1056" spans="1:1" ht="21" customHeight="1">
      <c r="A1056" s="95" t="s">
        <v>15659</v>
      </c>
    </row>
    <row r="1057" spans="1:1" ht="21" customHeight="1">
      <c r="A1057" s="95" t="s">
        <v>15660</v>
      </c>
    </row>
    <row r="1058" spans="1:1" ht="21" customHeight="1">
      <c r="A1058" s="95" t="s">
        <v>15661</v>
      </c>
    </row>
    <row r="1059" spans="1:1" ht="21" customHeight="1">
      <c r="A1059" s="95" t="s">
        <v>15663</v>
      </c>
    </row>
    <row r="1060" spans="1:1" ht="21" customHeight="1">
      <c r="A1060" s="95" t="s">
        <v>15664</v>
      </c>
    </row>
    <row r="1061" spans="1:1" ht="21" customHeight="1">
      <c r="A1061" s="95" t="s">
        <v>15665</v>
      </c>
    </row>
    <row r="1062" spans="1:1" ht="21" customHeight="1">
      <c r="A1062" s="95" t="s">
        <v>15666</v>
      </c>
    </row>
    <row r="1063" spans="1:1" ht="21" customHeight="1">
      <c r="A1063" s="95" t="s">
        <v>15667</v>
      </c>
    </row>
    <row r="1064" spans="1:1" ht="21" customHeight="1">
      <c r="A1064" s="95" t="s">
        <v>15668</v>
      </c>
    </row>
    <row r="1065" spans="1:1" ht="21" customHeight="1">
      <c r="A1065" s="95" t="s">
        <v>15669</v>
      </c>
    </row>
    <row r="1066" spans="1:1" ht="21" customHeight="1">
      <c r="A1066" s="95" t="s">
        <v>15670</v>
      </c>
    </row>
    <row r="1067" spans="1:1" ht="21" customHeight="1">
      <c r="A1067" s="95" t="s">
        <v>15662</v>
      </c>
    </row>
    <row r="1068" spans="1:1" ht="21" customHeight="1">
      <c r="A1068" s="95" t="s">
        <v>15671</v>
      </c>
    </row>
    <row r="1069" spans="1:1" ht="21" customHeight="1">
      <c r="A1069" s="95" t="s">
        <v>15672</v>
      </c>
    </row>
    <row r="1070" spans="1:1" ht="21" customHeight="1">
      <c r="A1070" s="95" t="s">
        <v>15673</v>
      </c>
    </row>
    <row r="1071" spans="1:1" ht="21" customHeight="1">
      <c r="A1071" s="95" t="s">
        <v>15674</v>
      </c>
    </row>
    <row r="1072" spans="1:1" ht="21" customHeight="1">
      <c r="A1072" s="95" t="s">
        <v>15675</v>
      </c>
    </row>
    <row r="1073" spans="1:1" ht="21" customHeight="1">
      <c r="A1073" s="95" t="s">
        <v>15678</v>
      </c>
    </row>
    <row r="1074" spans="1:1" ht="21" customHeight="1">
      <c r="A1074" s="95" t="s">
        <v>15676</v>
      </c>
    </row>
    <row r="1075" spans="1:1" ht="21" customHeight="1">
      <c r="A1075" s="95" t="s">
        <v>15677</v>
      </c>
    </row>
    <row r="1076" spans="1:1" ht="21" customHeight="1">
      <c r="A1076" s="95" t="s">
        <v>15703</v>
      </c>
    </row>
    <row r="1077" spans="1:1" ht="21" customHeight="1">
      <c r="A1077" s="95" t="s">
        <v>15704</v>
      </c>
    </row>
    <row r="1078" spans="1:1" ht="21" customHeight="1">
      <c r="A1078" s="95" t="s">
        <v>15689</v>
      </c>
    </row>
    <row r="1079" spans="1:1" ht="21" customHeight="1">
      <c r="A1079" s="95" t="s">
        <v>15691</v>
      </c>
    </row>
    <row r="1080" spans="1:1" ht="21" customHeight="1">
      <c r="A1080" s="95" t="s">
        <v>15702</v>
      </c>
    </row>
    <row r="1081" spans="1:1" ht="21" customHeight="1">
      <c r="A1081" s="95" t="s">
        <v>15692</v>
      </c>
    </row>
    <row r="1082" spans="1:1" ht="21" customHeight="1">
      <c r="A1082" s="95" t="s">
        <v>15693</v>
      </c>
    </row>
    <row r="1083" spans="1:1" ht="21" customHeight="1">
      <c r="A1083" s="95" t="s">
        <v>15694</v>
      </c>
    </row>
    <row r="1084" spans="1:1" ht="21" customHeight="1">
      <c r="A1084" s="95" t="s">
        <v>15695</v>
      </c>
    </row>
    <row r="1085" spans="1:1" ht="21" customHeight="1">
      <c r="A1085" s="95" t="s">
        <v>15696</v>
      </c>
    </row>
    <row r="1086" spans="1:1" ht="21" customHeight="1">
      <c r="A1086" s="95" t="s">
        <v>15697</v>
      </c>
    </row>
    <row r="1087" spans="1:1" ht="21" customHeight="1">
      <c r="A1087" s="95" t="s">
        <v>15698</v>
      </c>
    </row>
    <row r="1088" spans="1:1" ht="21" customHeight="1">
      <c r="A1088" s="95" t="s">
        <v>15699</v>
      </c>
    </row>
    <row r="1089" spans="1:1" ht="21" customHeight="1">
      <c r="A1089" s="95" t="s">
        <v>15700</v>
      </c>
    </row>
    <row r="1090" spans="1:1" ht="21" customHeight="1">
      <c r="A1090" s="95" t="s">
        <v>15701</v>
      </c>
    </row>
    <row r="1091" spans="1:1" ht="21" customHeight="1">
      <c r="A1091" s="95" t="s">
        <v>15690</v>
      </c>
    </row>
    <row r="1092" spans="1:1" ht="21" customHeight="1">
      <c r="A1092" s="95" t="s">
        <v>15679</v>
      </c>
    </row>
    <row r="1093" spans="1:1" ht="21" customHeight="1">
      <c r="A1093" s="95" t="s">
        <v>15680</v>
      </c>
    </row>
    <row r="1094" spans="1:1" ht="21" customHeight="1">
      <c r="A1094" s="95" t="s">
        <v>15681</v>
      </c>
    </row>
    <row r="1095" spans="1:1" ht="21" customHeight="1">
      <c r="A1095" s="95" t="s">
        <v>15682</v>
      </c>
    </row>
    <row r="1096" spans="1:1" ht="21" customHeight="1">
      <c r="A1096" s="95" t="s">
        <v>15683</v>
      </c>
    </row>
    <row r="1097" spans="1:1" ht="21" customHeight="1">
      <c r="A1097" s="95" t="s">
        <v>15684</v>
      </c>
    </row>
    <row r="1098" spans="1:1" ht="21" customHeight="1">
      <c r="A1098" s="95" t="s">
        <v>15685</v>
      </c>
    </row>
    <row r="1099" spans="1:1" ht="21" customHeight="1">
      <c r="A1099" s="95" t="s">
        <v>15686</v>
      </c>
    </row>
    <row r="1100" spans="1:1" ht="21" customHeight="1">
      <c r="A1100" s="95" t="s">
        <v>15687</v>
      </c>
    </row>
    <row r="1101" spans="1:1" ht="21" customHeight="1">
      <c r="A1101" s="95" t="s">
        <v>15688</v>
      </c>
    </row>
    <row r="1102" spans="1:1" ht="21" customHeight="1">
      <c r="A1102" s="95" t="s">
        <v>15705</v>
      </c>
    </row>
    <row r="1103" spans="1:1" ht="21" customHeight="1">
      <c r="A1103" s="95" t="s">
        <v>15706</v>
      </c>
    </row>
    <row r="1104" spans="1:1" ht="21" customHeight="1">
      <c r="A1104" s="95" t="s">
        <v>15707</v>
      </c>
    </row>
    <row r="1105" spans="1:1" ht="21" customHeight="1">
      <c r="A1105" s="95" t="s">
        <v>15708</v>
      </c>
    </row>
    <row r="1106" spans="1:1" ht="21" customHeight="1">
      <c r="A1106" s="95" t="s">
        <v>15709</v>
      </c>
    </row>
    <row r="1107" spans="1:1" ht="21" customHeight="1">
      <c r="A1107" s="95" t="s">
        <v>15710</v>
      </c>
    </row>
    <row r="1108" spans="1:1" ht="21" customHeight="1">
      <c r="A1108" s="95" t="s">
        <v>15711</v>
      </c>
    </row>
    <row r="1109" spans="1:1" ht="21" customHeight="1">
      <c r="A1109" s="95" t="s">
        <v>15712</v>
      </c>
    </row>
    <row r="1110" spans="1:1" ht="21" customHeight="1">
      <c r="A1110" s="95" t="s">
        <v>15720</v>
      </c>
    </row>
    <row r="1111" spans="1:1" ht="21" customHeight="1">
      <c r="A1111" s="95" t="s">
        <v>15742</v>
      </c>
    </row>
    <row r="1112" spans="1:1" ht="21" customHeight="1">
      <c r="A1112" s="95" t="s">
        <v>15742</v>
      </c>
    </row>
    <row r="1113" spans="1:1" ht="21" customHeight="1">
      <c r="A1113" s="95" t="s">
        <v>15741</v>
      </c>
    </row>
    <row r="1114" spans="1:1" ht="21" customHeight="1">
      <c r="A1114" s="95" t="s">
        <v>15741</v>
      </c>
    </row>
    <row r="1115" spans="1:1" ht="21" customHeight="1">
      <c r="A1115" s="95" t="s">
        <v>15713</v>
      </c>
    </row>
    <row r="1116" spans="1:1" ht="21" customHeight="1">
      <c r="A1116" s="95" t="s">
        <v>15713</v>
      </c>
    </row>
    <row r="1117" spans="1:1" ht="21" customHeight="1">
      <c r="A1117" s="95" t="s">
        <v>15714</v>
      </c>
    </row>
    <row r="1118" spans="1:1" ht="21" customHeight="1">
      <c r="A1118" s="95" t="s">
        <v>15714</v>
      </c>
    </row>
    <row r="1119" spans="1:1" ht="21" customHeight="1">
      <c r="A1119" s="95" t="s">
        <v>15715</v>
      </c>
    </row>
    <row r="1120" spans="1:1" ht="21" customHeight="1">
      <c r="A1120" s="95" t="s">
        <v>15715</v>
      </c>
    </row>
    <row r="1121" spans="1:1" ht="21" customHeight="1">
      <c r="A1121" s="95" t="s">
        <v>15716</v>
      </c>
    </row>
    <row r="1122" spans="1:1" ht="21" customHeight="1">
      <c r="A1122" s="95" t="s">
        <v>15716</v>
      </c>
    </row>
    <row r="1123" spans="1:1" ht="21" customHeight="1">
      <c r="A1123" s="95" t="s">
        <v>15717</v>
      </c>
    </row>
    <row r="1124" spans="1:1" ht="21" customHeight="1">
      <c r="A1124" s="95" t="s">
        <v>15717</v>
      </c>
    </row>
    <row r="1125" spans="1:1" ht="21" customHeight="1">
      <c r="A1125" s="95" t="s">
        <v>18148</v>
      </c>
    </row>
    <row r="1126" spans="1:1" ht="21" customHeight="1">
      <c r="A1126" s="95" t="s">
        <v>15740</v>
      </c>
    </row>
    <row r="1127" spans="1:1" ht="21" customHeight="1">
      <c r="A1127" s="95" t="s">
        <v>15718</v>
      </c>
    </row>
    <row r="1128" spans="1:1" ht="21" customHeight="1">
      <c r="A1128" s="95" t="s">
        <v>15718</v>
      </c>
    </row>
    <row r="1129" spans="1:1" ht="21" customHeight="1">
      <c r="A1129" s="95" t="s">
        <v>15719</v>
      </c>
    </row>
    <row r="1130" spans="1:1" ht="21" customHeight="1">
      <c r="A1130" s="95" t="s">
        <v>15719</v>
      </c>
    </row>
    <row r="1131" spans="1:1" ht="21" customHeight="1">
      <c r="A1131" s="95" t="s">
        <v>15722</v>
      </c>
    </row>
    <row r="1132" spans="1:1" ht="21" customHeight="1">
      <c r="A1132" s="95" t="s">
        <v>15722</v>
      </c>
    </row>
    <row r="1133" spans="1:1" ht="21" customHeight="1">
      <c r="A1133" s="95" t="s">
        <v>15723</v>
      </c>
    </row>
    <row r="1134" spans="1:1" ht="21" customHeight="1">
      <c r="A1134" s="95" t="s">
        <v>15723</v>
      </c>
    </row>
    <row r="1135" spans="1:1" ht="21" customHeight="1">
      <c r="A1135" s="95" t="s">
        <v>15724</v>
      </c>
    </row>
    <row r="1136" spans="1:1" ht="21" customHeight="1">
      <c r="A1136" s="95" t="s">
        <v>15724</v>
      </c>
    </row>
    <row r="1137" spans="1:1" ht="21" customHeight="1">
      <c r="A1137" s="95" t="s">
        <v>15725</v>
      </c>
    </row>
    <row r="1138" spans="1:1" ht="21" customHeight="1">
      <c r="A1138" s="95" t="s">
        <v>15725</v>
      </c>
    </row>
    <row r="1139" spans="1:1" ht="21" customHeight="1">
      <c r="A1139" s="95" t="s">
        <v>18145</v>
      </c>
    </row>
    <row r="1140" spans="1:1" ht="21" customHeight="1">
      <c r="A1140" s="95" t="s">
        <v>15726</v>
      </c>
    </row>
    <row r="1141" spans="1:1" ht="21" customHeight="1">
      <c r="A1141" s="95" t="s">
        <v>15726</v>
      </c>
    </row>
    <row r="1142" spans="1:1" ht="21" customHeight="1">
      <c r="A1142" s="95" t="s">
        <v>15721</v>
      </c>
    </row>
    <row r="1143" spans="1:1" ht="21" customHeight="1">
      <c r="A1143" s="95" t="s">
        <v>15721</v>
      </c>
    </row>
    <row r="1144" spans="1:1" ht="21" customHeight="1">
      <c r="A1144" s="95" t="s">
        <v>15727</v>
      </c>
    </row>
    <row r="1145" spans="1:1" ht="21" customHeight="1">
      <c r="A1145" s="95" t="s">
        <v>15728</v>
      </c>
    </row>
    <row r="1146" spans="1:1" ht="21" customHeight="1">
      <c r="A1146" s="95" t="s">
        <v>15728</v>
      </c>
    </row>
    <row r="1147" spans="1:1" ht="21" customHeight="1">
      <c r="A1147" s="95" t="s">
        <v>15729</v>
      </c>
    </row>
    <row r="1148" spans="1:1" ht="21" customHeight="1">
      <c r="A1148" s="95" t="s">
        <v>15729</v>
      </c>
    </row>
    <row r="1149" spans="1:1" ht="21" customHeight="1">
      <c r="A1149" s="95" t="s">
        <v>15739</v>
      </c>
    </row>
    <row r="1150" spans="1:1" ht="21" customHeight="1">
      <c r="A1150" s="95" t="s">
        <v>18147</v>
      </c>
    </row>
    <row r="1151" spans="1:1" ht="21" customHeight="1">
      <c r="A1151" s="95" t="s">
        <v>15735</v>
      </c>
    </row>
    <row r="1152" spans="1:1" ht="21" customHeight="1">
      <c r="A1152" s="95" t="s">
        <v>15735</v>
      </c>
    </row>
    <row r="1153" spans="1:1" ht="21" customHeight="1">
      <c r="A1153" s="95" t="s">
        <v>15737</v>
      </c>
    </row>
    <row r="1154" spans="1:1" ht="21" customHeight="1">
      <c r="A1154" s="95" t="s">
        <v>15737</v>
      </c>
    </row>
    <row r="1155" spans="1:1" ht="21" customHeight="1">
      <c r="A1155" s="95" t="s">
        <v>15738</v>
      </c>
    </row>
    <row r="1156" spans="1:1" ht="21" customHeight="1">
      <c r="A1156" s="95" t="s">
        <v>15738</v>
      </c>
    </row>
    <row r="1157" spans="1:1" ht="21" customHeight="1">
      <c r="A1157" s="95" t="s">
        <v>15736</v>
      </c>
    </row>
    <row r="1158" spans="1:1" ht="21" customHeight="1">
      <c r="A1158" s="95" t="s">
        <v>15736</v>
      </c>
    </row>
    <row r="1159" spans="1:1" ht="21" customHeight="1">
      <c r="A1159" s="95" t="s">
        <v>18146</v>
      </c>
    </row>
    <row r="1160" spans="1:1" ht="21" customHeight="1">
      <c r="A1160" s="95" t="s">
        <v>15731</v>
      </c>
    </row>
    <row r="1161" spans="1:1" ht="21" customHeight="1">
      <c r="A1161" s="95" t="s">
        <v>15731</v>
      </c>
    </row>
    <row r="1162" spans="1:1" ht="21" customHeight="1">
      <c r="A1162" s="95" t="s">
        <v>15732</v>
      </c>
    </row>
    <row r="1163" spans="1:1" ht="21" customHeight="1">
      <c r="A1163" s="95" t="s">
        <v>15732</v>
      </c>
    </row>
    <row r="1164" spans="1:1" ht="21" customHeight="1">
      <c r="A1164" s="95" t="s">
        <v>15743</v>
      </c>
    </row>
    <row r="1165" spans="1:1" ht="21" customHeight="1">
      <c r="A1165" s="95" t="s">
        <v>15743</v>
      </c>
    </row>
    <row r="1166" spans="1:1" ht="21" customHeight="1">
      <c r="A1166" s="95" t="s">
        <v>15730</v>
      </c>
    </row>
    <row r="1167" spans="1:1" ht="21" customHeight="1">
      <c r="A1167" s="95" t="s">
        <v>15730</v>
      </c>
    </row>
    <row r="1168" spans="1:1" ht="21" customHeight="1">
      <c r="A1168" s="95" t="s">
        <v>15734</v>
      </c>
    </row>
    <row r="1169" spans="1:1" ht="21" customHeight="1">
      <c r="A1169" s="95" t="s">
        <v>15734</v>
      </c>
    </row>
    <row r="1170" spans="1:1" ht="21" customHeight="1">
      <c r="A1170" s="95" t="s">
        <v>15733</v>
      </c>
    </row>
    <row r="1171" spans="1:1" ht="21" customHeight="1">
      <c r="A1171" s="95" t="s">
        <v>15733</v>
      </c>
    </row>
    <row r="1172" spans="1:1" ht="21" customHeight="1">
      <c r="A1172" s="95" t="s">
        <v>15753</v>
      </c>
    </row>
    <row r="1173" spans="1:1" ht="21" customHeight="1">
      <c r="A1173" s="95" t="s">
        <v>15748</v>
      </c>
    </row>
    <row r="1174" spans="1:1" ht="21" customHeight="1">
      <c r="A1174" s="95" t="s">
        <v>15749</v>
      </c>
    </row>
    <row r="1175" spans="1:1" ht="21" customHeight="1">
      <c r="A1175" s="95" t="s">
        <v>15750</v>
      </c>
    </row>
    <row r="1176" spans="1:1" ht="21" customHeight="1">
      <c r="A1176" s="95" t="s">
        <v>15751</v>
      </c>
    </row>
    <row r="1177" spans="1:1" ht="21" customHeight="1">
      <c r="A1177" s="95" t="s">
        <v>15752</v>
      </c>
    </row>
    <row r="1178" spans="1:1" ht="21" customHeight="1">
      <c r="A1178" s="95" t="s">
        <v>15746</v>
      </c>
    </row>
    <row r="1179" spans="1:1" ht="21" customHeight="1">
      <c r="A1179" s="95" t="s">
        <v>15747</v>
      </c>
    </row>
    <row r="1180" spans="1:1" ht="21" customHeight="1">
      <c r="A1180" s="95" t="s">
        <v>15744</v>
      </c>
    </row>
    <row r="1181" spans="1:1" ht="21" customHeight="1">
      <c r="A1181" s="95" t="s">
        <v>15745</v>
      </c>
    </row>
    <row r="1182" spans="1:1" ht="21" customHeight="1">
      <c r="A1182" s="95" t="s">
        <v>15763</v>
      </c>
    </row>
    <row r="1183" spans="1:1" ht="21" customHeight="1">
      <c r="A1183" s="95" t="s">
        <v>15758</v>
      </c>
    </row>
    <row r="1184" spans="1:1" ht="21" customHeight="1">
      <c r="A1184" s="95" t="s">
        <v>15754</v>
      </c>
    </row>
    <row r="1185" spans="1:1" ht="21" customHeight="1">
      <c r="A1185" s="95" t="s">
        <v>15756</v>
      </c>
    </row>
    <row r="1186" spans="1:1" ht="21" customHeight="1">
      <c r="A1186" s="95" t="s">
        <v>15759</v>
      </c>
    </row>
    <row r="1187" spans="1:1" ht="21" customHeight="1">
      <c r="A1187" s="95" t="s">
        <v>15760</v>
      </c>
    </row>
    <row r="1188" spans="1:1" ht="21" customHeight="1">
      <c r="A1188" s="95" t="s">
        <v>15762</v>
      </c>
    </row>
    <row r="1189" spans="1:1" ht="21" customHeight="1">
      <c r="A1189" s="95" t="s">
        <v>15761</v>
      </c>
    </row>
    <row r="1190" spans="1:1" ht="21" customHeight="1">
      <c r="A1190" s="95" t="s">
        <v>15764</v>
      </c>
    </row>
    <row r="1191" spans="1:1" ht="21" customHeight="1">
      <c r="A1191" s="95" t="s">
        <v>15755</v>
      </c>
    </row>
    <row r="1192" spans="1:1" ht="21" customHeight="1">
      <c r="A1192" s="95" t="s">
        <v>15757</v>
      </c>
    </row>
    <row r="1193" spans="1:1" ht="21" customHeight="1">
      <c r="A1193" s="95" t="s">
        <v>15774</v>
      </c>
    </row>
    <row r="1194" spans="1:1" ht="21" customHeight="1">
      <c r="A1194" s="95" t="s">
        <v>15769</v>
      </c>
    </row>
    <row r="1195" spans="1:1" ht="21" customHeight="1">
      <c r="A1195" s="95" t="s">
        <v>15765</v>
      </c>
    </row>
    <row r="1196" spans="1:1" ht="21" customHeight="1">
      <c r="A1196" s="95" t="s">
        <v>15767</v>
      </c>
    </row>
    <row r="1197" spans="1:1" ht="21" customHeight="1">
      <c r="A1197" s="95" t="s">
        <v>15770</v>
      </c>
    </row>
    <row r="1198" spans="1:1" ht="21" customHeight="1">
      <c r="A1198" s="95" t="s">
        <v>15771</v>
      </c>
    </row>
    <row r="1199" spans="1:1" ht="21" customHeight="1">
      <c r="A1199" s="95" t="s">
        <v>15773</v>
      </c>
    </row>
    <row r="1200" spans="1:1" ht="21" customHeight="1">
      <c r="A1200" s="95" t="s">
        <v>15772</v>
      </c>
    </row>
    <row r="1201" spans="1:1" ht="21" customHeight="1">
      <c r="A1201" s="95" t="s">
        <v>15775</v>
      </c>
    </row>
    <row r="1202" spans="1:1" ht="21" customHeight="1">
      <c r="A1202" s="95" t="s">
        <v>15766</v>
      </c>
    </row>
    <row r="1203" spans="1:1" ht="21" customHeight="1">
      <c r="A1203" s="95" t="s">
        <v>15768</v>
      </c>
    </row>
    <row r="1204" spans="1:1" ht="21" customHeight="1">
      <c r="A1204" s="95" t="s">
        <v>15785</v>
      </c>
    </row>
    <row r="1205" spans="1:1" ht="21" customHeight="1">
      <c r="A1205" s="95" t="s">
        <v>15780</v>
      </c>
    </row>
    <row r="1206" spans="1:1" ht="21" customHeight="1">
      <c r="A1206" s="95" t="s">
        <v>15776</v>
      </c>
    </row>
    <row r="1207" spans="1:1" ht="21" customHeight="1">
      <c r="A1207" s="95" t="s">
        <v>15778</v>
      </c>
    </row>
    <row r="1208" spans="1:1" ht="21" customHeight="1">
      <c r="A1208" s="95" t="s">
        <v>15781</v>
      </c>
    </row>
    <row r="1209" spans="1:1" ht="21" customHeight="1">
      <c r="A1209" s="95" t="s">
        <v>15782</v>
      </c>
    </row>
    <row r="1210" spans="1:1" ht="21" customHeight="1">
      <c r="A1210" s="95" t="s">
        <v>15784</v>
      </c>
    </row>
    <row r="1211" spans="1:1" ht="21" customHeight="1">
      <c r="A1211" s="95" t="s">
        <v>15783</v>
      </c>
    </row>
    <row r="1212" spans="1:1" ht="21" customHeight="1">
      <c r="A1212" s="95" t="s">
        <v>15786</v>
      </c>
    </row>
    <row r="1213" spans="1:1" ht="21" customHeight="1">
      <c r="A1213" s="95" t="s">
        <v>15777</v>
      </c>
    </row>
    <row r="1214" spans="1:1" ht="21" customHeight="1">
      <c r="A1214" s="95" t="s">
        <v>15779</v>
      </c>
    </row>
    <row r="1215" spans="1:1" ht="21" customHeight="1">
      <c r="A1215" s="95" t="s">
        <v>15796</v>
      </c>
    </row>
    <row r="1216" spans="1:1" ht="21" customHeight="1">
      <c r="A1216" s="95" t="s">
        <v>15791</v>
      </c>
    </row>
    <row r="1217" spans="1:1" ht="21" customHeight="1">
      <c r="A1217" s="95" t="s">
        <v>15787</v>
      </c>
    </row>
    <row r="1218" spans="1:1" ht="21" customHeight="1">
      <c r="A1218" s="95" t="s">
        <v>15789</v>
      </c>
    </row>
    <row r="1219" spans="1:1" ht="21" customHeight="1">
      <c r="A1219" s="95" t="s">
        <v>15792</v>
      </c>
    </row>
    <row r="1220" spans="1:1" ht="21" customHeight="1">
      <c r="A1220" s="95" t="s">
        <v>15793</v>
      </c>
    </row>
    <row r="1221" spans="1:1" ht="21" customHeight="1">
      <c r="A1221" s="95" t="s">
        <v>15795</v>
      </c>
    </row>
    <row r="1222" spans="1:1" ht="21" customHeight="1">
      <c r="A1222" s="95" t="s">
        <v>15794</v>
      </c>
    </row>
    <row r="1223" spans="1:1" ht="21" customHeight="1">
      <c r="A1223" s="95" t="s">
        <v>15797</v>
      </c>
    </row>
    <row r="1224" spans="1:1" ht="21" customHeight="1">
      <c r="A1224" s="95" t="s">
        <v>15788</v>
      </c>
    </row>
    <row r="1225" spans="1:1" ht="21" customHeight="1">
      <c r="A1225" s="95" t="s">
        <v>15790</v>
      </c>
    </row>
    <row r="1226" spans="1:1" ht="21" customHeight="1">
      <c r="A1226" s="95" t="s">
        <v>15807</v>
      </c>
    </row>
    <row r="1227" spans="1:1" ht="21" customHeight="1">
      <c r="A1227" s="95" t="s">
        <v>15802</v>
      </c>
    </row>
    <row r="1228" spans="1:1" ht="21" customHeight="1">
      <c r="A1228" s="95" t="s">
        <v>15798</v>
      </c>
    </row>
    <row r="1229" spans="1:1" ht="21" customHeight="1">
      <c r="A1229" s="95" t="s">
        <v>15800</v>
      </c>
    </row>
    <row r="1230" spans="1:1" ht="21" customHeight="1">
      <c r="A1230" s="95" t="s">
        <v>15803</v>
      </c>
    </row>
    <row r="1231" spans="1:1" ht="21" customHeight="1">
      <c r="A1231" s="95" t="s">
        <v>15804</v>
      </c>
    </row>
    <row r="1232" spans="1:1" ht="21" customHeight="1">
      <c r="A1232" s="95" t="s">
        <v>15806</v>
      </c>
    </row>
    <row r="1233" spans="1:1" ht="21" customHeight="1">
      <c r="A1233" s="95" t="s">
        <v>15805</v>
      </c>
    </row>
    <row r="1234" spans="1:1" ht="21" customHeight="1">
      <c r="A1234" s="95" t="s">
        <v>15808</v>
      </c>
    </row>
    <row r="1235" spans="1:1" ht="21" customHeight="1">
      <c r="A1235" s="95" t="s">
        <v>15799</v>
      </c>
    </row>
    <row r="1236" spans="1:1" ht="21" customHeight="1">
      <c r="A1236" s="95" t="s">
        <v>15801</v>
      </c>
    </row>
    <row r="1237" spans="1:1" ht="21" customHeight="1">
      <c r="A1237" s="95" t="s">
        <v>15818</v>
      </c>
    </row>
    <row r="1238" spans="1:1" ht="21" customHeight="1">
      <c r="A1238" s="95" t="s">
        <v>15813</v>
      </c>
    </row>
    <row r="1239" spans="1:1" ht="21" customHeight="1">
      <c r="A1239" s="95" t="s">
        <v>15809</v>
      </c>
    </row>
    <row r="1240" spans="1:1" ht="21" customHeight="1">
      <c r="A1240" s="95" t="s">
        <v>15811</v>
      </c>
    </row>
    <row r="1241" spans="1:1" ht="21" customHeight="1">
      <c r="A1241" s="95" t="s">
        <v>15814</v>
      </c>
    </row>
    <row r="1242" spans="1:1" ht="21" customHeight="1">
      <c r="A1242" s="95" t="s">
        <v>15815</v>
      </c>
    </row>
    <row r="1243" spans="1:1" ht="21" customHeight="1">
      <c r="A1243" s="95" t="s">
        <v>15817</v>
      </c>
    </row>
    <row r="1244" spans="1:1" ht="21" customHeight="1">
      <c r="A1244" s="95" t="s">
        <v>15816</v>
      </c>
    </row>
    <row r="1245" spans="1:1" ht="21" customHeight="1">
      <c r="A1245" s="95" t="s">
        <v>15819</v>
      </c>
    </row>
    <row r="1246" spans="1:1" ht="21" customHeight="1">
      <c r="A1246" s="95" t="s">
        <v>15810</v>
      </c>
    </row>
    <row r="1247" spans="1:1" ht="21" customHeight="1">
      <c r="A1247" s="95" t="s">
        <v>15812</v>
      </c>
    </row>
    <row r="1248" spans="1:1" ht="21" customHeight="1">
      <c r="A1248" s="95" t="s">
        <v>15840</v>
      </c>
    </row>
    <row r="1249" spans="1:1" ht="21" customHeight="1">
      <c r="A1249" s="95" t="s">
        <v>15835</v>
      </c>
    </row>
    <row r="1250" spans="1:1" ht="21" customHeight="1">
      <c r="A1250" s="95" t="s">
        <v>15831</v>
      </c>
    </row>
    <row r="1251" spans="1:1" ht="21" customHeight="1">
      <c r="A1251" s="95" t="s">
        <v>15833</v>
      </c>
    </row>
    <row r="1252" spans="1:1" ht="21" customHeight="1">
      <c r="A1252" s="95" t="s">
        <v>15836</v>
      </c>
    </row>
    <row r="1253" spans="1:1" ht="21" customHeight="1">
      <c r="A1253" s="95" t="s">
        <v>15837</v>
      </c>
    </row>
    <row r="1254" spans="1:1" ht="21" customHeight="1">
      <c r="A1254" s="95" t="s">
        <v>15839</v>
      </c>
    </row>
    <row r="1255" spans="1:1" ht="21" customHeight="1">
      <c r="A1255" s="95" t="s">
        <v>15838</v>
      </c>
    </row>
    <row r="1256" spans="1:1" ht="21" customHeight="1">
      <c r="A1256" s="95" t="s">
        <v>15841</v>
      </c>
    </row>
    <row r="1257" spans="1:1" ht="21" customHeight="1">
      <c r="A1257" s="95" t="s">
        <v>15832</v>
      </c>
    </row>
    <row r="1258" spans="1:1" ht="21" customHeight="1">
      <c r="A1258" s="95" t="s">
        <v>15834</v>
      </c>
    </row>
    <row r="1259" spans="1:1" ht="21" customHeight="1">
      <c r="A1259" s="95" t="s">
        <v>15829</v>
      </c>
    </row>
    <row r="1260" spans="1:1" ht="21" customHeight="1">
      <c r="A1260" s="95" t="s">
        <v>15824</v>
      </c>
    </row>
    <row r="1261" spans="1:1" ht="21" customHeight="1">
      <c r="A1261" s="95" t="s">
        <v>15820</v>
      </c>
    </row>
    <row r="1262" spans="1:1" ht="21" customHeight="1">
      <c r="A1262" s="95" t="s">
        <v>15822</v>
      </c>
    </row>
    <row r="1263" spans="1:1" ht="21" customHeight="1">
      <c r="A1263" s="95" t="s">
        <v>15825</v>
      </c>
    </row>
    <row r="1264" spans="1:1" ht="21" customHeight="1">
      <c r="A1264" s="95" t="s">
        <v>15826</v>
      </c>
    </row>
    <row r="1265" spans="1:1" ht="21" customHeight="1">
      <c r="A1265" s="95" t="s">
        <v>15828</v>
      </c>
    </row>
    <row r="1266" spans="1:1" ht="21" customHeight="1">
      <c r="A1266" s="95" t="s">
        <v>15827</v>
      </c>
    </row>
    <row r="1267" spans="1:1" ht="21" customHeight="1">
      <c r="A1267" s="95" t="s">
        <v>15830</v>
      </c>
    </row>
    <row r="1268" spans="1:1" ht="21" customHeight="1">
      <c r="A1268" s="95" t="s">
        <v>15821</v>
      </c>
    </row>
    <row r="1269" spans="1:1" ht="21" customHeight="1">
      <c r="A1269" s="95" t="s">
        <v>15823</v>
      </c>
    </row>
    <row r="1270" spans="1:1" ht="21" customHeight="1">
      <c r="A1270" s="95" t="s">
        <v>15851</v>
      </c>
    </row>
    <row r="1271" spans="1:1" ht="21" customHeight="1">
      <c r="A1271" s="95" t="s">
        <v>15846</v>
      </c>
    </row>
    <row r="1272" spans="1:1" ht="21" customHeight="1">
      <c r="A1272" s="95" t="s">
        <v>15842</v>
      </c>
    </row>
    <row r="1273" spans="1:1" ht="21" customHeight="1">
      <c r="A1273" s="95" t="s">
        <v>15844</v>
      </c>
    </row>
    <row r="1274" spans="1:1" ht="21" customHeight="1">
      <c r="A1274" s="95" t="s">
        <v>15847</v>
      </c>
    </row>
    <row r="1275" spans="1:1" ht="21" customHeight="1">
      <c r="A1275" s="95" t="s">
        <v>15848</v>
      </c>
    </row>
    <row r="1276" spans="1:1" ht="21" customHeight="1">
      <c r="A1276" s="95" t="s">
        <v>15850</v>
      </c>
    </row>
    <row r="1277" spans="1:1" ht="21" customHeight="1">
      <c r="A1277" s="95" t="s">
        <v>15849</v>
      </c>
    </row>
    <row r="1278" spans="1:1" ht="21" customHeight="1">
      <c r="A1278" s="95" t="s">
        <v>15852</v>
      </c>
    </row>
    <row r="1279" spans="1:1" ht="21" customHeight="1">
      <c r="A1279" s="95" t="s">
        <v>15843</v>
      </c>
    </row>
    <row r="1280" spans="1:1" ht="21" customHeight="1">
      <c r="A1280" s="95" t="s">
        <v>15845</v>
      </c>
    </row>
    <row r="1281" spans="1:1" ht="21" customHeight="1">
      <c r="A1281" s="95" t="s">
        <v>15855</v>
      </c>
    </row>
    <row r="1282" spans="1:1" ht="21" customHeight="1">
      <c r="A1282" s="95" t="s">
        <v>15856</v>
      </c>
    </row>
    <row r="1283" spans="1:1" ht="21" customHeight="1">
      <c r="A1283" s="95" t="s">
        <v>15853</v>
      </c>
    </row>
    <row r="1284" spans="1:1" ht="21" customHeight="1">
      <c r="A1284" s="95" t="s">
        <v>15854</v>
      </c>
    </row>
    <row r="1285" spans="1:1" ht="21" customHeight="1">
      <c r="A1285" s="95" t="s">
        <v>15857</v>
      </c>
    </row>
    <row r="1286" spans="1:1" ht="21" customHeight="1">
      <c r="A1286" s="95" t="s">
        <v>15858</v>
      </c>
    </row>
    <row r="1287" spans="1:1" ht="21" customHeight="1">
      <c r="A1287" s="95" t="s">
        <v>15859</v>
      </c>
    </row>
    <row r="1288" spans="1:1" ht="21" customHeight="1">
      <c r="A1288" s="95" t="s">
        <v>15860</v>
      </c>
    </row>
    <row r="1289" spans="1:1" ht="21" customHeight="1">
      <c r="A1289" s="95" t="s">
        <v>15861</v>
      </c>
    </row>
    <row r="1290" spans="1:1" ht="21" customHeight="1">
      <c r="A1290" s="95" t="s">
        <v>15862</v>
      </c>
    </row>
    <row r="1291" spans="1:1" ht="21" customHeight="1">
      <c r="A1291" s="95" t="s">
        <v>15863</v>
      </c>
    </row>
    <row r="1292" spans="1:1" ht="21" customHeight="1">
      <c r="A1292" s="95" t="s">
        <v>15864</v>
      </c>
    </row>
    <row r="1293" spans="1:1" ht="21" customHeight="1">
      <c r="A1293" s="95" t="s">
        <v>15865</v>
      </c>
    </row>
    <row r="1294" spans="1:1" ht="21" customHeight="1">
      <c r="A1294" s="95" t="s">
        <v>15866</v>
      </c>
    </row>
    <row r="1295" spans="1:1" ht="21" customHeight="1">
      <c r="A1295" s="95" t="s">
        <v>15888</v>
      </c>
    </row>
    <row r="1296" spans="1:1" ht="21" customHeight="1">
      <c r="A1296" s="95" t="s">
        <v>15867</v>
      </c>
    </row>
    <row r="1297" spans="1:1" ht="21" customHeight="1">
      <c r="A1297" s="95" t="s">
        <v>15868</v>
      </c>
    </row>
    <row r="1298" spans="1:1" ht="21" customHeight="1">
      <c r="A1298" s="95" t="s">
        <v>15869</v>
      </c>
    </row>
    <row r="1299" spans="1:1" ht="21" customHeight="1">
      <c r="A1299" s="95" t="s">
        <v>15870</v>
      </c>
    </row>
    <row r="1300" spans="1:1" ht="21" customHeight="1">
      <c r="A1300" s="95" t="s">
        <v>15871</v>
      </c>
    </row>
    <row r="1301" spans="1:1" ht="21" customHeight="1">
      <c r="A1301" s="95" t="s">
        <v>15872</v>
      </c>
    </row>
    <row r="1302" spans="1:1" ht="21" customHeight="1">
      <c r="A1302" s="95" t="s">
        <v>15873</v>
      </c>
    </row>
    <row r="1303" spans="1:1" ht="21" customHeight="1">
      <c r="A1303" s="95" t="s">
        <v>15875</v>
      </c>
    </row>
    <row r="1304" spans="1:1" ht="21" customHeight="1">
      <c r="A1304" s="95" t="s">
        <v>15874</v>
      </c>
    </row>
    <row r="1305" spans="1:1" ht="21" customHeight="1">
      <c r="A1305" s="95" t="s">
        <v>15876</v>
      </c>
    </row>
    <row r="1306" spans="1:1" ht="21" customHeight="1">
      <c r="A1306" s="95" t="s">
        <v>15877</v>
      </c>
    </row>
    <row r="1307" spans="1:1" ht="21" customHeight="1">
      <c r="A1307" s="95" t="s">
        <v>15878</v>
      </c>
    </row>
    <row r="1308" spans="1:1" ht="21" customHeight="1">
      <c r="A1308" s="95" t="s">
        <v>15879</v>
      </c>
    </row>
    <row r="1309" spans="1:1" ht="21" customHeight="1">
      <c r="A1309" s="95" t="s">
        <v>15881</v>
      </c>
    </row>
    <row r="1310" spans="1:1" ht="21" customHeight="1">
      <c r="A1310" s="95" t="s">
        <v>15880</v>
      </c>
    </row>
    <row r="1311" spans="1:1" ht="21" customHeight="1">
      <c r="A1311" s="95" t="s">
        <v>15882</v>
      </c>
    </row>
    <row r="1312" spans="1:1" ht="21" customHeight="1">
      <c r="A1312" s="95" t="s">
        <v>15883</v>
      </c>
    </row>
    <row r="1313" spans="1:1" ht="21" customHeight="1">
      <c r="A1313" s="95" t="s">
        <v>15884</v>
      </c>
    </row>
    <row r="1314" spans="1:1" ht="21" customHeight="1">
      <c r="A1314" s="95" t="s">
        <v>15885</v>
      </c>
    </row>
    <row r="1315" spans="1:1" ht="21" customHeight="1">
      <c r="A1315" s="95" t="s">
        <v>15886</v>
      </c>
    </row>
    <row r="1316" spans="1:1" ht="21" customHeight="1">
      <c r="A1316" s="95" t="s">
        <v>15887</v>
      </c>
    </row>
    <row r="1317" spans="1:1" ht="21" customHeight="1">
      <c r="A1317" s="95" t="s">
        <v>15889</v>
      </c>
    </row>
    <row r="1318" spans="1:1" ht="21" customHeight="1">
      <c r="A1318" s="95" t="s">
        <v>15890</v>
      </c>
    </row>
    <row r="1319" spans="1:1" ht="21" customHeight="1">
      <c r="A1319" s="95" t="s">
        <v>15891</v>
      </c>
    </row>
    <row r="1320" spans="1:1" ht="21" customHeight="1">
      <c r="A1320" s="95" t="s">
        <v>15892</v>
      </c>
    </row>
    <row r="1321" spans="1:1" ht="21" customHeight="1">
      <c r="A1321" s="95" t="s">
        <v>15893</v>
      </c>
    </row>
    <row r="1322" spans="1:1" ht="21" customHeight="1">
      <c r="A1322" s="95" t="s">
        <v>15894</v>
      </c>
    </row>
    <row r="1323" spans="1:1" ht="21" customHeight="1">
      <c r="A1323" s="95" t="s">
        <v>15896</v>
      </c>
    </row>
    <row r="1324" spans="1:1" ht="21" customHeight="1">
      <c r="A1324" s="95" t="s">
        <v>15895</v>
      </c>
    </row>
    <row r="1325" spans="1:1" ht="21" customHeight="1">
      <c r="A1325" s="95" t="s">
        <v>15897</v>
      </c>
    </row>
    <row r="1326" spans="1:1" ht="21" customHeight="1">
      <c r="A1326" s="95" t="s">
        <v>15898</v>
      </c>
    </row>
    <row r="1327" spans="1:1" ht="21" customHeight="1">
      <c r="A1327" s="95" t="s">
        <v>15899</v>
      </c>
    </row>
    <row r="1328" spans="1:1" ht="21" customHeight="1">
      <c r="A1328" s="95" t="s">
        <v>15900</v>
      </c>
    </row>
    <row r="1329" spans="1:1" ht="21" customHeight="1">
      <c r="A1329" s="95" t="s">
        <v>15901</v>
      </c>
    </row>
    <row r="1330" spans="1:1" ht="21" customHeight="1">
      <c r="A1330" s="95" t="s">
        <v>15902</v>
      </c>
    </row>
    <row r="1331" spans="1:1" ht="21" customHeight="1">
      <c r="A1331" s="95" t="s">
        <v>15903</v>
      </c>
    </row>
    <row r="1332" spans="1:1" ht="21" customHeight="1">
      <c r="A1332" s="95" t="s">
        <v>15904</v>
      </c>
    </row>
    <row r="1333" spans="1:1" ht="21" customHeight="1">
      <c r="A1333" s="95" t="s">
        <v>15905</v>
      </c>
    </row>
    <row r="1334" spans="1:1" ht="21" customHeight="1">
      <c r="A1334" s="95" t="s">
        <v>15906</v>
      </c>
    </row>
    <row r="1335" spans="1:1" ht="21" customHeight="1">
      <c r="A1335" s="95" t="s">
        <v>15909</v>
      </c>
    </row>
    <row r="1336" spans="1:1" ht="21" customHeight="1">
      <c r="A1336" s="95" t="s">
        <v>15910</v>
      </c>
    </row>
    <row r="1337" spans="1:1" ht="21" customHeight="1">
      <c r="A1337" s="95" t="s">
        <v>15907</v>
      </c>
    </row>
    <row r="1338" spans="1:1" ht="21" customHeight="1">
      <c r="A1338" s="95" t="s">
        <v>15908</v>
      </c>
    </row>
    <row r="1339" spans="1:1" ht="21" customHeight="1">
      <c r="A1339" s="95" t="s">
        <v>15911</v>
      </c>
    </row>
    <row r="1340" spans="1:1" ht="21" customHeight="1">
      <c r="A1340" s="95" t="s">
        <v>15912</v>
      </c>
    </row>
    <row r="1341" spans="1:1" ht="21" customHeight="1">
      <c r="A1341" s="95" t="s">
        <v>15913</v>
      </c>
    </row>
    <row r="1342" spans="1:1" ht="21" customHeight="1">
      <c r="A1342" s="95" t="s">
        <v>15914</v>
      </c>
    </row>
    <row r="1343" spans="1:1" ht="21" customHeight="1">
      <c r="A1343" s="95" t="s">
        <v>15915</v>
      </c>
    </row>
    <row r="1344" spans="1:1" ht="21" customHeight="1">
      <c r="A1344" s="95" t="s">
        <v>15916</v>
      </c>
    </row>
    <row r="1345" spans="1:1" ht="21" customHeight="1">
      <c r="A1345" s="95" t="s">
        <v>15917</v>
      </c>
    </row>
    <row r="1346" spans="1:1" ht="21" customHeight="1">
      <c r="A1346" s="95" t="s">
        <v>15928</v>
      </c>
    </row>
    <row r="1347" spans="1:1" ht="21" customHeight="1">
      <c r="A1347" s="95" t="s">
        <v>15929</v>
      </c>
    </row>
    <row r="1348" spans="1:1" ht="21" customHeight="1">
      <c r="A1348" s="95" t="s">
        <v>15918</v>
      </c>
    </row>
    <row r="1349" spans="1:1" ht="21" customHeight="1">
      <c r="A1349" s="95" t="s">
        <v>15919</v>
      </c>
    </row>
    <row r="1350" spans="1:1" ht="21" customHeight="1">
      <c r="A1350" s="95" t="s">
        <v>15920</v>
      </c>
    </row>
    <row r="1351" spans="1:1" ht="21" customHeight="1">
      <c r="A1351" s="95" t="s">
        <v>15921</v>
      </c>
    </row>
    <row r="1352" spans="1:1" ht="21" customHeight="1">
      <c r="A1352" s="95" t="s">
        <v>15922</v>
      </c>
    </row>
    <row r="1353" spans="1:1" ht="21" customHeight="1">
      <c r="A1353" s="95" t="s">
        <v>15923</v>
      </c>
    </row>
    <row r="1354" spans="1:1" ht="21" customHeight="1">
      <c r="A1354" s="95" t="s">
        <v>15924</v>
      </c>
    </row>
    <row r="1355" spans="1:1" ht="21" customHeight="1">
      <c r="A1355" s="95" t="s">
        <v>15925</v>
      </c>
    </row>
    <row r="1356" spans="1:1" ht="21" customHeight="1">
      <c r="A1356" s="95" t="s">
        <v>15926</v>
      </c>
    </row>
    <row r="1357" spans="1:1" ht="21" customHeight="1">
      <c r="A1357" s="95" t="s">
        <v>15927</v>
      </c>
    </row>
    <row r="1358" spans="1:1" ht="21" customHeight="1">
      <c r="A1358" s="95" t="s">
        <v>15930</v>
      </c>
    </row>
    <row r="1359" spans="1:1" ht="21" customHeight="1">
      <c r="A1359" s="95" t="s">
        <v>15931</v>
      </c>
    </row>
    <row r="1360" spans="1:1" ht="21" customHeight="1">
      <c r="A1360" s="95" t="s">
        <v>15932</v>
      </c>
    </row>
    <row r="1361" spans="1:1" ht="21" customHeight="1">
      <c r="A1361" s="95" t="s">
        <v>15933</v>
      </c>
    </row>
    <row r="1362" spans="1:1" ht="21" customHeight="1">
      <c r="A1362" s="95" t="s">
        <v>15934</v>
      </c>
    </row>
    <row r="1363" spans="1:1" ht="21" customHeight="1">
      <c r="A1363" s="95" t="s">
        <v>15935</v>
      </c>
    </row>
    <row r="1364" spans="1:1" ht="21" customHeight="1">
      <c r="A1364" s="95" t="s">
        <v>15936</v>
      </c>
    </row>
    <row r="1365" spans="1:1" ht="21" customHeight="1">
      <c r="A1365" s="95" t="s">
        <v>15937</v>
      </c>
    </row>
    <row r="1366" spans="1:1" ht="21" customHeight="1">
      <c r="A1366" s="95" t="s">
        <v>15938</v>
      </c>
    </row>
    <row r="1367" spans="1:1" ht="21" customHeight="1">
      <c r="A1367" s="95" t="s">
        <v>15939</v>
      </c>
    </row>
    <row r="1368" spans="1:1" ht="21" customHeight="1">
      <c r="A1368" s="95" t="s">
        <v>15940</v>
      </c>
    </row>
    <row r="1369" spans="1:1" ht="21" customHeight="1">
      <c r="A1369" s="95" t="s">
        <v>15941</v>
      </c>
    </row>
    <row r="1370" spans="1:1" ht="21" customHeight="1">
      <c r="A1370" s="95" t="s">
        <v>15942</v>
      </c>
    </row>
    <row r="1371" spans="1:1" ht="21" customHeight="1">
      <c r="A1371" s="95" t="s">
        <v>15943</v>
      </c>
    </row>
    <row r="1372" spans="1:1" ht="21" customHeight="1">
      <c r="A1372" s="95" t="s">
        <v>15944</v>
      </c>
    </row>
    <row r="1373" spans="1:1" ht="21" customHeight="1">
      <c r="A1373" s="95" t="s">
        <v>15945</v>
      </c>
    </row>
    <row r="1374" spans="1:1" ht="21" customHeight="1">
      <c r="A1374" s="95" t="s">
        <v>15946</v>
      </c>
    </row>
    <row r="1375" spans="1:1" ht="21" customHeight="1">
      <c r="A1375" s="95" t="s">
        <v>15947</v>
      </c>
    </row>
    <row r="1376" spans="1:1" ht="21" customHeight="1">
      <c r="A1376" s="95" t="s">
        <v>15948</v>
      </c>
    </row>
    <row r="1377" spans="1:1" ht="21" customHeight="1">
      <c r="A1377" s="95" t="s">
        <v>15949</v>
      </c>
    </row>
    <row r="1378" spans="1:1" ht="21" customHeight="1">
      <c r="A1378" s="95" t="s">
        <v>15950</v>
      </c>
    </row>
    <row r="1379" spans="1:1" ht="21" customHeight="1">
      <c r="A1379" s="95" t="s">
        <v>15951</v>
      </c>
    </row>
    <row r="1380" spans="1:1" ht="21" customHeight="1">
      <c r="A1380" s="95" t="s">
        <v>15952</v>
      </c>
    </row>
    <row r="1381" spans="1:1" ht="21" customHeight="1">
      <c r="A1381" s="95" t="s">
        <v>15953</v>
      </c>
    </row>
    <row r="1382" spans="1:1" ht="21" customHeight="1">
      <c r="A1382" s="95" t="s">
        <v>15954</v>
      </c>
    </row>
    <row r="1383" spans="1:1" ht="21" customHeight="1">
      <c r="A1383" s="95" t="s">
        <v>15955</v>
      </c>
    </row>
    <row r="1384" spans="1:1" ht="21" customHeight="1">
      <c r="A1384" s="95" t="s">
        <v>15956</v>
      </c>
    </row>
    <row r="1385" spans="1:1" ht="21" customHeight="1">
      <c r="A1385" s="95" t="s">
        <v>15957</v>
      </c>
    </row>
    <row r="1386" spans="1:1" ht="21" customHeight="1">
      <c r="A1386" s="95" t="s">
        <v>15958</v>
      </c>
    </row>
    <row r="1387" spans="1:1" ht="21" customHeight="1">
      <c r="A1387" s="95" t="s">
        <v>15959</v>
      </c>
    </row>
    <row r="1388" spans="1:1" ht="21" customHeight="1">
      <c r="A1388" s="95" t="s">
        <v>16282</v>
      </c>
    </row>
    <row r="1389" spans="1:1" ht="21" customHeight="1">
      <c r="A1389" s="95" t="s">
        <v>16047</v>
      </c>
    </row>
    <row r="1390" spans="1:1" ht="21" customHeight="1">
      <c r="A1390" s="95" t="s">
        <v>16048</v>
      </c>
    </row>
    <row r="1391" spans="1:1" ht="21" customHeight="1">
      <c r="A1391" s="95" t="s">
        <v>16049</v>
      </c>
    </row>
    <row r="1392" spans="1:1" ht="21" customHeight="1">
      <c r="A1392" s="95" t="s">
        <v>16050</v>
      </c>
    </row>
    <row r="1393" spans="1:1" ht="21" customHeight="1">
      <c r="A1393" s="95" t="s">
        <v>16051</v>
      </c>
    </row>
    <row r="1394" spans="1:1" ht="21" customHeight="1">
      <c r="A1394" s="95" t="s">
        <v>16053</v>
      </c>
    </row>
    <row r="1395" spans="1:1" ht="21" customHeight="1">
      <c r="A1395" s="95" t="s">
        <v>16054</v>
      </c>
    </row>
    <row r="1396" spans="1:1" ht="21" customHeight="1">
      <c r="A1396" s="95" t="s">
        <v>16052</v>
      </c>
    </row>
    <row r="1397" spans="1:1" ht="21" customHeight="1">
      <c r="A1397" s="95" t="s">
        <v>16055</v>
      </c>
    </row>
    <row r="1398" spans="1:1" ht="21" customHeight="1">
      <c r="A1398" s="95" t="s">
        <v>16056</v>
      </c>
    </row>
    <row r="1399" spans="1:1" ht="21" customHeight="1">
      <c r="A1399" s="95" t="s">
        <v>16057</v>
      </c>
    </row>
    <row r="1400" spans="1:1" ht="21" customHeight="1">
      <c r="A1400" s="95" t="s">
        <v>16058</v>
      </c>
    </row>
    <row r="1401" spans="1:1" ht="21" customHeight="1">
      <c r="A1401" s="95" t="s">
        <v>16059</v>
      </c>
    </row>
    <row r="1402" spans="1:1" ht="21" customHeight="1">
      <c r="A1402" s="95" t="s">
        <v>16060</v>
      </c>
    </row>
    <row r="1403" spans="1:1" ht="21" customHeight="1">
      <c r="A1403" s="95" t="s">
        <v>16061</v>
      </c>
    </row>
    <row r="1404" spans="1:1" ht="21" customHeight="1">
      <c r="A1404" s="95" t="s">
        <v>16062</v>
      </c>
    </row>
    <row r="1405" spans="1:1" ht="21" customHeight="1">
      <c r="A1405" s="95" t="s">
        <v>16063</v>
      </c>
    </row>
    <row r="1406" spans="1:1" ht="21" customHeight="1">
      <c r="A1406" s="95" t="s">
        <v>16064</v>
      </c>
    </row>
    <row r="1407" spans="1:1" ht="21" customHeight="1">
      <c r="A1407" s="95" t="s">
        <v>16065</v>
      </c>
    </row>
    <row r="1408" spans="1:1" ht="21" customHeight="1">
      <c r="A1408" s="95" t="s">
        <v>16066</v>
      </c>
    </row>
    <row r="1409" spans="1:1" ht="21" customHeight="1">
      <c r="A1409" s="95" t="s">
        <v>16067</v>
      </c>
    </row>
    <row r="1410" spans="1:1" ht="21" customHeight="1">
      <c r="A1410" s="95" t="s">
        <v>16070</v>
      </c>
    </row>
    <row r="1411" spans="1:1" ht="21" customHeight="1">
      <c r="A1411" s="95" t="s">
        <v>16068</v>
      </c>
    </row>
    <row r="1412" spans="1:1" ht="21" customHeight="1">
      <c r="A1412" s="95" t="s">
        <v>16069</v>
      </c>
    </row>
    <row r="1413" spans="1:1" ht="21" customHeight="1">
      <c r="A1413" s="95" t="s">
        <v>16071</v>
      </c>
    </row>
    <row r="1414" spans="1:1" ht="21" customHeight="1">
      <c r="A1414" s="95" t="s">
        <v>16072</v>
      </c>
    </row>
    <row r="1415" spans="1:1" ht="21" customHeight="1">
      <c r="A1415" s="95" t="s">
        <v>16073</v>
      </c>
    </row>
    <row r="1416" spans="1:1" ht="21" customHeight="1">
      <c r="A1416" s="95" t="s">
        <v>16074</v>
      </c>
    </row>
    <row r="1417" spans="1:1" ht="21" customHeight="1">
      <c r="A1417" s="95" t="s">
        <v>16075</v>
      </c>
    </row>
    <row r="1418" spans="1:1" ht="21" customHeight="1">
      <c r="A1418" s="95" t="s">
        <v>16076</v>
      </c>
    </row>
    <row r="1419" spans="1:1" ht="21" customHeight="1">
      <c r="A1419" s="95" t="s">
        <v>16077</v>
      </c>
    </row>
    <row r="1420" spans="1:1" ht="21" customHeight="1">
      <c r="A1420" s="95" t="s">
        <v>16078</v>
      </c>
    </row>
    <row r="1421" spans="1:1" ht="21" customHeight="1">
      <c r="A1421" s="95" t="s">
        <v>16079</v>
      </c>
    </row>
    <row r="1422" spans="1:1" ht="21" customHeight="1">
      <c r="A1422" s="95" t="s">
        <v>16080</v>
      </c>
    </row>
    <row r="1423" spans="1:1" ht="21" customHeight="1">
      <c r="A1423" s="95" t="s">
        <v>16081</v>
      </c>
    </row>
    <row r="1424" spans="1:1" ht="21" customHeight="1">
      <c r="A1424" s="95" t="s">
        <v>16082</v>
      </c>
    </row>
    <row r="1425" spans="1:1" ht="21" customHeight="1">
      <c r="A1425" s="95" t="s">
        <v>16084</v>
      </c>
    </row>
    <row r="1426" spans="1:1" ht="21" customHeight="1">
      <c r="A1426" s="95" t="s">
        <v>16085</v>
      </c>
    </row>
    <row r="1427" spans="1:1" ht="21" customHeight="1">
      <c r="A1427" s="95" t="s">
        <v>16086</v>
      </c>
    </row>
    <row r="1428" spans="1:1" ht="21" customHeight="1">
      <c r="A1428" s="95" t="s">
        <v>16188</v>
      </c>
    </row>
    <row r="1429" spans="1:1" ht="21" customHeight="1">
      <c r="A1429" s="95" t="s">
        <v>16087</v>
      </c>
    </row>
    <row r="1430" spans="1:1" ht="21" customHeight="1">
      <c r="A1430" s="95" t="s">
        <v>16088</v>
      </c>
    </row>
    <row r="1431" spans="1:1" ht="21" customHeight="1">
      <c r="A1431" s="95" t="s">
        <v>16089</v>
      </c>
    </row>
    <row r="1432" spans="1:1" ht="21" customHeight="1">
      <c r="A1432" s="95" t="s">
        <v>16095</v>
      </c>
    </row>
    <row r="1433" spans="1:1" ht="21" customHeight="1">
      <c r="A1433" s="95" t="s">
        <v>16097</v>
      </c>
    </row>
    <row r="1434" spans="1:1" ht="21" customHeight="1">
      <c r="A1434" s="95" t="s">
        <v>16096</v>
      </c>
    </row>
    <row r="1435" spans="1:1" ht="21" customHeight="1">
      <c r="A1435" s="95" t="s">
        <v>16098</v>
      </c>
    </row>
    <row r="1436" spans="1:1" ht="21" customHeight="1">
      <c r="A1436" s="95" t="s">
        <v>16099</v>
      </c>
    </row>
    <row r="1437" spans="1:1" ht="21" customHeight="1">
      <c r="A1437" s="95" t="s">
        <v>16100</v>
      </c>
    </row>
    <row r="1438" spans="1:1" ht="21" customHeight="1">
      <c r="A1438" s="95" t="s">
        <v>16101</v>
      </c>
    </row>
    <row r="1439" spans="1:1" ht="21" customHeight="1">
      <c r="A1439" s="95" t="s">
        <v>16102</v>
      </c>
    </row>
    <row r="1440" spans="1:1" ht="21" customHeight="1">
      <c r="A1440" s="95" t="s">
        <v>16103</v>
      </c>
    </row>
    <row r="1441" spans="1:1" ht="21" customHeight="1">
      <c r="A1441" s="95" t="s">
        <v>16104</v>
      </c>
    </row>
    <row r="1442" spans="1:1" ht="21" customHeight="1">
      <c r="A1442" s="95" t="s">
        <v>16105</v>
      </c>
    </row>
    <row r="1443" spans="1:1" ht="21" customHeight="1">
      <c r="A1443" s="95" t="s">
        <v>16106</v>
      </c>
    </row>
    <row r="1444" spans="1:1" ht="21" customHeight="1">
      <c r="A1444" s="95" t="s">
        <v>16107</v>
      </c>
    </row>
    <row r="1445" spans="1:1" ht="21" customHeight="1">
      <c r="A1445" s="95" t="s">
        <v>16108</v>
      </c>
    </row>
    <row r="1446" spans="1:1" ht="21" customHeight="1">
      <c r="A1446" s="95" t="s">
        <v>16110</v>
      </c>
    </row>
    <row r="1447" spans="1:1" ht="21" customHeight="1">
      <c r="A1447" s="95" t="s">
        <v>16111</v>
      </c>
    </row>
    <row r="1448" spans="1:1" ht="21" customHeight="1">
      <c r="A1448" s="95" t="s">
        <v>16091</v>
      </c>
    </row>
    <row r="1449" spans="1:1" ht="21" customHeight="1">
      <c r="A1449" s="95" t="s">
        <v>16112</v>
      </c>
    </row>
    <row r="1450" spans="1:1" ht="21" customHeight="1">
      <c r="A1450" s="95" t="s">
        <v>16113</v>
      </c>
    </row>
    <row r="1451" spans="1:1" ht="21" customHeight="1">
      <c r="A1451" s="95" t="s">
        <v>16114</v>
      </c>
    </row>
    <row r="1452" spans="1:1" ht="21" customHeight="1">
      <c r="A1452" s="95" t="s">
        <v>16090</v>
      </c>
    </row>
    <row r="1453" spans="1:1" ht="21" customHeight="1">
      <c r="A1453" s="95" t="s">
        <v>16115</v>
      </c>
    </row>
    <row r="1454" spans="1:1" ht="21" customHeight="1">
      <c r="A1454" s="95" t="s">
        <v>16116</v>
      </c>
    </row>
    <row r="1455" spans="1:1" ht="21" customHeight="1">
      <c r="A1455" s="95" t="s">
        <v>16117</v>
      </c>
    </row>
    <row r="1456" spans="1:1" ht="21" customHeight="1">
      <c r="A1456" s="95" t="s">
        <v>16118</v>
      </c>
    </row>
    <row r="1457" spans="1:1" ht="21" customHeight="1">
      <c r="A1457" s="95" t="s">
        <v>16120</v>
      </c>
    </row>
    <row r="1458" spans="1:1" ht="21" customHeight="1">
      <c r="A1458" s="95" t="s">
        <v>16121</v>
      </c>
    </row>
    <row r="1459" spans="1:1" ht="21" customHeight="1">
      <c r="A1459" s="95" t="s">
        <v>16122</v>
      </c>
    </row>
    <row r="1460" spans="1:1" ht="21" customHeight="1">
      <c r="A1460" s="95" t="s">
        <v>16123</v>
      </c>
    </row>
    <row r="1461" spans="1:1" ht="21" customHeight="1">
      <c r="A1461" s="95" t="s">
        <v>16124</v>
      </c>
    </row>
    <row r="1462" spans="1:1" ht="21" customHeight="1">
      <c r="A1462" s="95" t="s">
        <v>16125</v>
      </c>
    </row>
    <row r="1463" spans="1:1" ht="21" customHeight="1">
      <c r="A1463" s="95" t="s">
        <v>16126</v>
      </c>
    </row>
    <row r="1464" spans="1:1" ht="21" customHeight="1">
      <c r="A1464" s="95" t="s">
        <v>16127</v>
      </c>
    </row>
    <row r="1465" spans="1:1" ht="21" customHeight="1">
      <c r="A1465" s="95" t="s">
        <v>16132</v>
      </c>
    </row>
    <row r="1466" spans="1:1" ht="21" customHeight="1">
      <c r="A1466" s="95" t="s">
        <v>16128</v>
      </c>
    </row>
    <row r="1467" spans="1:1" ht="21" customHeight="1">
      <c r="A1467" s="95" t="s">
        <v>16129</v>
      </c>
    </row>
    <row r="1468" spans="1:1" ht="21" customHeight="1">
      <c r="A1468" s="95" t="s">
        <v>16130</v>
      </c>
    </row>
    <row r="1469" spans="1:1" ht="21" customHeight="1">
      <c r="A1469" s="95" t="s">
        <v>16131</v>
      </c>
    </row>
    <row r="1470" spans="1:1" ht="21" customHeight="1">
      <c r="A1470" s="95" t="s">
        <v>16133</v>
      </c>
    </row>
    <row r="1471" spans="1:1" ht="21" customHeight="1">
      <c r="A1471" s="95" t="s">
        <v>16134</v>
      </c>
    </row>
    <row r="1472" spans="1:1" ht="21" customHeight="1">
      <c r="A1472" s="95" t="s">
        <v>16135</v>
      </c>
    </row>
    <row r="1473" spans="1:1" ht="21" customHeight="1">
      <c r="A1473" s="95" t="s">
        <v>16136</v>
      </c>
    </row>
    <row r="1474" spans="1:1" ht="21" customHeight="1">
      <c r="A1474" s="95" t="s">
        <v>16137</v>
      </c>
    </row>
    <row r="1475" spans="1:1" ht="21" customHeight="1">
      <c r="A1475" s="95" t="s">
        <v>16138</v>
      </c>
    </row>
    <row r="1476" spans="1:1" ht="21" customHeight="1">
      <c r="A1476" s="95" t="s">
        <v>16092</v>
      </c>
    </row>
    <row r="1477" spans="1:1" ht="21" customHeight="1">
      <c r="A1477" s="95" t="s">
        <v>16139</v>
      </c>
    </row>
    <row r="1478" spans="1:1" ht="21" customHeight="1">
      <c r="A1478" s="95" t="s">
        <v>16093</v>
      </c>
    </row>
    <row r="1479" spans="1:1" ht="21" customHeight="1">
      <c r="A1479" s="95" t="s">
        <v>16140</v>
      </c>
    </row>
    <row r="1480" spans="1:1" ht="21" customHeight="1">
      <c r="A1480" s="95" t="s">
        <v>16141</v>
      </c>
    </row>
    <row r="1481" spans="1:1" ht="21" customHeight="1">
      <c r="A1481" s="95" t="s">
        <v>16142</v>
      </c>
    </row>
    <row r="1482" spans="1:1" ht="21" customHeight="1">
      <c r="A1482" s="95" t="s">
        <v>16143</v>
      </c>
    </row>
    <row r="1483" spans="1:1" ht="21" customHeight="1">
      <c r="A1483" s="95" t="s">
        <v>16144</v>
      </c>
    </row>
    <row r="1484" spans="1:1" ht="21" customHeight="1">
      <c r="A1484" s="95" t="s">
        <v>16145</v>
      </c>
    </row>
    <row r="1485" spans="1:1" ht="21" customHeight="1">
      <c r="A1485" s="95" t="s">
        <v>16146</v>
      </c>
    </row>
    <row r="1486" spans="1:1" ht="21" customHeight="1">
      <c r="A1486" s="95" t="s">
        <v>16147</v>
      </c>
    </row>
    <row r="1487" spans="1:1" ht="21" customHeight="1">
      <c r="A1487" s="95" t="s">
        <v>16149</v>
      </c>
    </row>
    <row r="1488" spans="1:1" ht="21" customHeight="1">
      <c r="A1488" s="95" t="s">
        <v>16148</v>
      </c>
    </row>
    <row r="1489" spans="1:1" ht="21" customHeight="1">
      <c r="A1489" s="95" t="s">
        <v>16150</v>
      </c>
    </row>
    <row r="1490" spans="1:1" ht="21" customHeight="1">
      <c r="A1490" s="95" t="s">
        <v>16151</v>
      </c>
    </row>
    <row r="1491" spans="1:1" ht="21" customHeight="1">
      <c r="A1491" s="95" t="s">
        <v>16152</v>
      </c>
    </row>
    <row r="1492" spans="1:1" ht="21" customHeight="1">
      <c r="A1492" s="95" t="s">
        <v>16153</v>
      </c>
    </row>
    <row r="1493" spans="1:1" ht="21" customHeight="1">
      <c r="A1493" s="95" t="s">
        <v>16154</v>
      </c>
    </row>
    <row r="1494" spans="1:1" ht="21" customHeight="1">
      <c r="A1494" s="95" t="s">
        <v>16155</v>
      </c>
    </row>
    <row r="1495" spans="1:1" ht="21" customHeight="1">
      <c r="A1495" s="95" t="s">
        <v>16156</v>
      </c>
    </row>
    <row r="1496" spans="1:1" ht="21" customHeight="1">
      <c r="A1496" s="95" t="s">
        <v>16157</v>
      </c>
    </row>
    <row r="1497" spans="1:1" ht="21" customHeight="1">
      <c r="A1497" s="95" t="s">
        <v>16158</v>
      </c>
    </row>
    <row r="1498" spans="1:1" ht="21" customHeight="1">
      <c r="A1498" s="95" t="s">
        <v>16159</v>
      </c>
    </row>
    <row r="1499" spans="1:1" ht="21" customHeight="1">
      <c r="A1499" s="95" t="s">
        <v>16160</v>
      </c>
    </row>
    <row r="1500" spans="1:1" ht="21" customHeight="1">
      <c r="A1500" s="95" t="s">
        <v>16161</v>
      </c>
    </row>
    <row r="1501" spans="1:1" ht="21" customHeight="1">
      <c r="A1501" s="95" t="s">
        <v>16162</v>
      </c>
    </row>
    <row r="1502" spans="1:1" ht="21" customHeight="1">
      <c r="A1502" s="95" t="s">
        <v>16163</v>
      </c>
    </row>
    <row r="1503" spans="1:1" ht="21" customHeight="1">
      <c r="A1503" s="95" t="s">
        <v>16165</v>
      </c>
    </row>
    <row r="1504" spans="1:1" ht="21" customHeight="1">
      <c r="A1504" s="95" t="s">
        <v>16164</v>
      </c>
    </row>
    <row r="1505" spans="1:1" ht="21" customHeight="1">
      <c r="A1505" s="95" t="s">
        <v>16185</v>
      </c>
    </row>
    <row r="1506" spans="1:1" ht="21" customHeight="1">
      <c r="A1506" s="95" t="s">
        <v>16166</v>
      </c>
    </row>
    <row r="1507" spans="1:1" ht="21" customHeight="1">
      <c r="A1507" s="95" t="s">
        <v>16167</v>
      </c>
    </row>
    <row r="1508" spans="1:1" ht="21" customHeight="1">
      <c r="A1508" s="95" t="s">
        <v>16168</v>
      </c>
    </row>
    <row r="1509" spans="1:1" ht="21" customHeight="1">
      <c r="A1509" s="95" t="s">
        <v>16169</v>
      </c>
    </row>
    <row r="1510" spans="1:1" ht="21" customHeight="1">
      <c r="A1510" s="95" t="s">
        <v>16170</v>
      </c>
    </row>
    <row r="1511" spans="1:1" ht="21" customHeight="1">
      <c r="A1511" s="95" t="s">
        <v>16171</v>
      </c>
    </row>
    <row r="1512" spans="1:1" ht="21" customHeight="1">
      <c r="A1512" s="95" t="s">
        <v>16172</v>
      </c>
    </row>
    <row r="1513" spans="1:1" ht="21" customHeight="1">
      <c r="A1513" s="95" t="s">
        <v>16173</v>
      </c>
    </row>
    <row r="1514" spans="1:1" ht="21" customHeight="1">
      <c r="A1514" s="95" t="s">
        <v>16174</v>
      </c>
    </row>
    <row r="1515" spans="1:1" ht="21" customHeight="1">
      <c r="A1515" s="95" t="s">
        <v>16175</v>
      </c>
    </row>
    <row r="1516" spans="1:1" ht="21" customHeight="1">
      <c r="A1516" s="95" t="s">
        <v>16176</v>
      </c>
    </row>
    <row r="1517" spans="1:1" ht="21" customHeight="1">
      <c r="A1517" s="95" t="s">
        <v>16177</v>
      </c>
    </row>
    <row r="1518" spans="1:1" ht="21" customHeight="1">
      <c r="A1518" s="95" t="s">
        <v>16178</v>
      </c>
    </row>
    <row r="1519" spans="1:1" ht="21" customHeight="1">
      <c r="A1519" s="95" t="s">
        <v>16179</v>
      </c>
    </row>
    <row r="1520" spans="1:1" ht="21" customHeight="1">
      <c r="A1520" s="95" t="s">
        <v>16180</v>
      </c>
    </row>
    <row r="1521" spans="1:1" ht="21" customHeight="1">
      <c r="A1521" s="95" t="s">
        <v>16181</v>
      </c>
    </row>
    <row r="1522" spans="1:1" ht="21" customHeight="1">
      <c r="A1522" s="95" t="s">
        <v>16182</v>
      </c>
    </row>
    <row r="1523" spans="1:1" ht="21" customHeight="1">
      <c r="A1523" s="95" t="s">
        <v>16198</v>
      </c>
    </row>
    <row r="1524" spans="1:1" ht="21" customHeight="1">
      <c r="A1524" s="95" t="s">
        <v>16183</v>
      </c>
    </row>
    <row r="1525" spans="1:1" ht="21" customHeight="1">
      <c r="A1525" s="95" t="s">
        <v>16184</v>
      </c>
    </row>
    <row r="1526" spans="1:1" ht="21" customHeight="1">
      <c r="A1526" s="95" t="s">
        <v>16186</v>
      </c>
    </row>
    <row r="1527" spans="1:1" ht="21" customHeight="1">
      <c r="A1527" s="95" t="s">
        <v>16187</v>
      </c>
    </row>
    <row r="1528" spans="1:1" ht="21" customHeight="1">
      <c r="A1528" s="95" t="s">
        <v>16189</v>
      </c>
    </row>
    <row r="1529" spans="1:1" ht="21" customHeight="1">
      <c r="A1529" s="95" t="s">
        <v>16190</v>
      </c>
    </row>
    <row r="1530" spans="1:1" ht="21" customHeight="1">
      <c r="A1530" s="95" t="s">
        <v>16191</v>
      </c>
    </row>
    <row r="1531" spans="1:1" ht="21" customHeight="1">
      <c r="A1531" s="95" t="s">
        <v>16192</v>
      </c>
    </row>
    <row r="1532" spans="1:1" ht="21" customHeight="1">
      <c r="A1532" s="95" t="s">
        <v>16193</v>
      </c>
    </row>
    <row r="1533" spans="1:1" ht="21" customHeight="1">
      <c r="A1533" s="95" t="s">
        <v>16194</v>
      </c>
    </row>
    <row r="1534" spans="1:1" ht="21" customHeight="1">
      <c r="A1534" s="95" t="s">
        <v>16195</v>
      </c>
    </row>
    <row r="1535" spans="1:1" ht="21" customHeight="1">
      <c r="A1535" s="95" t="s">
        <v>16196</v>
      </c>
    </row>
    <row r="1536" spans="1:1" ht="21" customHeight="1">
      <c r="A1536" s="95" t="s">
        <v>16197</v>
      </c>
    </row>
    <row r="1537" spans="1:1" ht="21" customHeight="1">
      <c r="A1537" s="95" t="s">
        <v>16199</v>
      </c>
    </row>
    <row r="1538" spans="1:1" ht="21" customHeight="1">
      <c r="A1538" s="95" t="s">
        <v>16200</v>
      </c>
    </row>
    <row r="1539" spans="1:1" ht="21" customHeight="1">
      <c r="A1539" s="95" t="s">
        <v>16203</v>
      </c>
    </row>
    <row r="1540" spans="1:1" ht="21" customHeight="1">
      <c r="A1540" s="95" t="s">
        <v>16204</v>
      </c>
    </row>
    <row r="1541" spans="1:1" ht="21" customHeight="1">
      <c r="A1541" s="95" t="s">
        <v>16223</v>
      </c>
    </row>
    <row r="1542" spans="1:1" ht="21" customHeight="1">
      <c r="A1542" s="95" t="s">
        <v>16267</v>
      </c>
    </row>
    <row r="1543" spans="1:1" ht="21" customHeight="1">
      <c r="A1543" s="95" t="s">
        <v>16201</v>
      </c>
    </row>
    <row r="1544" spans="1:1" ht="21" customHeight="1">
      <c r="A1544" s="95" t="s">
        <v>16205</v>
      </c>
    </row>
    <row r="1545" spans="1:1" ht="21" customHeight="1">
      <c r="A1545" s="95" t="s">
        <v>16206</v>
      </c>
    </row>
    <row r="1546" spans="1:1" ht="21" customHeight="1">
      <c r="A1546" s="95" t="s">
        <v>16207</v>
      </c>
    </row>
    <row r="1547" spans="1:1" ht="21" customHeight="1">
      <c r="A1547" s="95" t="s">
        <v>16208</v>
      </c>
    </row>
    <row r="1548" spans="1:1" ht="21" customHeight="1">
      <c r="A1548" s="95" t="s">
        <v>16210</v>
      </c>
    </row>
    <row r="1549" spans="1:1" ht="21" customHeight="1">
      <c r="A1549" s="95" t="s">
        <v>16211</v>
      </c>
    </row>
    <row r="1550" spans="1:1" ht="21" customHeight="1">
      <c r="A1550" s="95" t="s">
        <v>16212</v>
      </c>
    </row>
    <row r="1551" spans="1:1" ht="21" customHeight="1">
      <c r="A1551" s="95" t="s">
        <v>16209</v>
      </c>
    </row>
    <row r="1552" spans="1:1" ht="21" customHeight="1">
      <c r="A1552" s="95" t="s">
        <v>16094</v>
      </c>
    </row>
    <row r="1553" spans="1:1" ht="21" customHeight="1">
      <c r="A1553" s="95" t="s">
        <v>16213</v>
      </c>
    </row>
    <row r="1554" spans="1:1" ht="21" customHeight="1">
      <c r="A1554" s="95" t="s">
        <v>16214</v>
      </c>
    </row>
    <row r="1555" spans="1:1" ht="21" customHeight="1">
      <c r="A1555" s="95" t="s">
        <v>16215</v>
      </c>
    </row>
    <row r="1556" spans="1:1" ht="21" customHeight="1">
      <c r="A1556" s="95" t="s">
        <v>16216</v>
      </c>
    </row>
    <row r="1557" spans="1:1" ht="21" customHeight="1">
      <c r="A1557" s="95" t="s">
        <v>16217</v>
      </c>
    </row>
    <row r="1558" spans="1:1" ht="21" customHeight="1">
      <c r="A1558" s="95" t="s">
        <v>16218</v>
      </c>
    </row>
    <row r="1559" spans="1:1" ht="21" customHeight="1">
      <c r="A1559" s="95" t="s">
        <v>16202</v>
      </c>
    </row>
    <row r="1560" spans="1:1" ht="21" customHeight="1">
      <c r="A1560" s="95" t="s">
        <v>16219</v>
      </c>
    </row>
    <row r="1561" spans="1:1" ht="21" customHeight="1">
      <c r="A1561" s="95" t="s">
        <v>16221</v>
      </c>
    </row>
    <row r="1562" spans="1:1" ht="21" customHeight="1">
      <c r="A1562" s="95" t="s">
        <v>16224</v>
      </c>
    </row>
    <row r="1563" spans="1:1" ht="21" customHeight="1">
      <c r="A1563" s="95" t="s">
        <v>16220</v>
      </c>
    </row>
    <row r="1564" spans="1:1" ht="21" customHeight="1">
      <c r="A1564" s="95" t="s">
        <v>16225</v>
      </c>
    </row>
    <row r="1565" spans="1:1" ht="21" customHeight="1">
      <c r="A1565" s="95" t="s">
        <v>16226</v>
      </c>
    </row>
    <row r="1566" spans="1:1" ht="21" customHeight="1">
      <c r="A1566" s="95" t="s">
        <v>16227</v>
      </c>
    </row>
    <row r="1567" spans="1:1" ht="21" customHeight="1">
      <c r="A1567" s="95" t="s">
        <v>16228</v>
      </c>
    </row>
    <row r="1568" spans="1:1" ht="21" customHeight="1">
      <c r="A1568" s="95" t="s">
        <v>16229</v>
      </c>
    </row>
    <row r="1569" spans="1:1" ht="21" customHeight="1">
      <c r="A1569" s="95" t="s">
        <v>16230</v>
      </c>
    </row>
    <row r="1570" spans="1:1" ht="21" customHeight="1">
      <c r="A1570" s="95" t="s">
        <v>16231</v>
      </c>
    </row>
    <row r="1571" spans="1:1" ht="21" customHeight="1">
      <c r="A1571" s="95" t="s">
        <v>16232</v>
      </c>
    </row>
    <row r="1572" spans="1:1" ht="21" customHeight="1">
      <c r="A1572" s="95" t="s">
        <v>16233</v>
      </c>
    </row>
    <row r="1573" spans="1:1" ht="21" customHeight="1">
      <c r="A1573" s="95" t="s">
        <v>16266</v>
      </c>
    </row>
    <row r="1574" spans="1:1" ht="21" customHeight="1">
      <c r="A1574" s="95" t="s">
        <v>16083</v>
      </c>
    </row>
    <row r="1575" spans="1:1" ht="21" customHeight="1">
      <c r="A1575" s="95" t="s">
        <v>16268</v>
      </c>
    </row>
    <row r="1576" spans="1:1" ht="21" customHeight="1">
      <c r="A1576" s="95" t="s">
        <v>16269</v>
      </c>
    </row>
    <row r="1577" spans="1:1" ht="21" customHeight="1">
      <c r="A1577" s="95" t="s">
        <v>16270</v>
      </c>
    </row>
    <row r="1578" spans="1:1" ht="21" customHeight="1">
      <c r="A1578" s="95" t="s">
        <v>16271</v>
      </c>
    </row>
    <row r="1579" spans="1:1" ht="21" customHeight="1">
      <c r="A1579" s="95" t="s">
        <v>16272</v>
      </c>
    </row>
    <row r="1580" spans="1:1" ht="21" customHeight="1">
      <c r="A1580" s="95" t="s">
        <v>16273</v>
      </c>
    </row>
    <row r="1581" spans="1:1" ht="21" customHeight="1">
      <c r="A1581" s="95" t="s">
        <v>16234</v>
      </c>
    </row>
    <row r="1582" spans="1:1" ht="21" customHeight="1">
      <c r="A1582" s="95" t="s">
        <v>16235</v>
      </c>
    </row>
    <row r="1583" spans="1:1" ht="21" customHeight="1">
      <c r="A1583" s="95" t="s">
        <v>16236</v>
      </c>
    </row>
    <row r="1584" spans="1:1" ht="21" customHeight="1">
      <c r="A1584" s="95" t="s">
        <v>16237</v>
      </c>
    </row>
    <row r="1585" spans="1:1" ht="21" customHeight="1">
      <c r="A1585" s="95" t="s">
        <v>16239</v>
      </c>
    </row>
    <row r="1586" spans="1:1" ht="21" customHeight="1">
      <c r="A1586" s="95" t="s">
        <v>16238</v>
      </c>
    </row>
    <row r="1587" spans="1:1" ht="21" customHeight="1">
      <c r="A1587" s="95" t="s">
        <v>16240</v>
      </c>
    </row>
    <row r="1588" spans="1:1" ht="21" customHeight="1">
      <c r="A1588" s="95" t="s">
        <v>16241</v>
      </c>
    </row>
    <row r="1589" spans="1:1" ht="21" customHeight="1">
      <c r="A1589" s="95" t="s">
        <v>16242</v>
      </c>
    </row>
    <row r="1590" spans="1:1" ht="21" customHeight="1">
      <c r="A1590" s="95" t="s">
        <v>16243</v>
      </c>
    </row>
    <row r="1591" spans="1:1" ht="21" customHeight="1">
      <c r="A1591" s="95" t="s">
        <v>16244</v>
      </c>
    </row>
    <row r="1592" spans="1:1" ht="21" customHeight="1">
      <c r="A1592" s="95" t="s">
        <v>16119</v>
      </c>
    </row>
    <row r="1593" spans="1:1" ht="21" customHeight="1">
      <c r="A1593" s="95" t="s">
        <v>16245</v>
      </c>
    </row>
    <row r="1594" spans="1:1" ht="21" customHeight="1">
      <c r="A1594" s="95" t="s">
        <v>16246</v>
      </c>
    </row>
    <row r="1595" spans="1:1" ht="21" customHeight="1">
      <c r="A1595" s="95" t="s">
        <v>16247</v>
      </c>
    </row>
    <row r="1596" spans="1:1" ht="21" customHeight="1">
      <c r="A1596" s="95" t="s">
        <v>16248</v>
      </c>
    </row>
    <row r="1597" spans="1:1" ht="21" customHeight="1">
      <c r="A1597" s="95" t="s">
        <v>16249</v>
      </c>
    </row>
    <row r="1598" spans="1:1" ht="21" customHeight="1">
      <c r="A1598" s="95" t="s">
        <v>16250</v>
      </c>
    </row>
    <row r="1599" spans="1:1" ht="21" customHeight="1">
      <c r="A1599" s="95" t="s">
        <v>16251</v>
      </c>
    </row>
    <row r="1600" spans="1:1" ht="21" customHeight="1">
      <c r="A1600" s="95" t="s">
        <v>16252</v>
      </c>
    </row>
    <row r="1601" spans="1:1" ht="21" customHeight="1">
      <c r="A1601" s="95" t="s">
        <v>16253</v>
      </c>
    </row>
    <row r="1602" spans="1:1" ht="21" customHeight="1">
      <c r="A1602" s="95" t="s">
        <v>16254</v>
      </c>
    </row>
    <row r="1603" spans="1:1" ht="21" customHeight="1">
      <c r="A1603" s="95" t="s">
        <v>16255</v>
      </c>
    </row>
    <row r="1604" spans="1:1" ht="21" customHeight="1">
      <c r="A1604" s="95" t="s">
        <v>16256</v>
      </c>
    </row>
    <row r="1605" spans="1:1" ht="21" customHeight="1">
      <c r="A1605" s="95" t="s">
        <v>16257</v>
      </c>
    </row>
    <row r="1606" spans="1:1" ht="21" customHeight="1">
      <c r="A1606" s="95" t="s">
        <v>16258</v>
      </c>
    </row>
    <row r="1607" spans="1:1" ht="21" customHeight="1">
      <c r="A1607" s="95" t="s">
        <v>16259</v>
      </c>
    </row>
    <row r="1608" spans="1:1" ht="21" customHeight="1">
      <c r="A1608" s="95" t="s">
        <v>16260</v>
      </c>
    </row>
    <row r="1609" spans="1:1" ht="21" customHeight="1">
      <c r="A1609" s="95" t="s">
        <v>16261</v>
      </c>
    </row>
    <row r="1610" spans="1:1" ht="21" customHeight="1">
      <c r="A1610" s="95" t="s">
        <v>16274</v>
      </c>
    </row>
    <row r="1611" spans="1:1" ht="21" customHeight="1">
      <c r="A1611" s="95" t="s">
        <v>16262</v>
      </c>
    </row>
    <row r="1612" spans="1:1" ht="21" customHeight="1">
      <c r="A1612" s="95" t="s">
        <v>16277</v>
      </c>
    </row>
    <row r="1613" spans="1:1" ht="21" customHeight="1">
      <c r="A1613" s="95" t="s">
        <v>16263</v>
      </c>
    </row>
    <row r="1614" spans="1:1" ht="21" customHeight="1">
      <c r="A1614" s="95" t="s">
        <v>16264</v>
      </c>
    </row>
    <row r="1615" spans="1:1" ht="21" customHeight="1">
      <c r="A1615" s="95" t="s">
        <v>16265</v>
      </c>
    </row>
    <row r="1616" spans="1:1" ht="21" customHeight="1">
      <c r="A1616" s="95" t="s">
        <v>16275</v>
      </c>
    </row>
    <row r="1617" spans="1:1" ht="21" customHeight="1">
      <c r="A1617" s="95" t="s">
        <v>16276</v>
      </c>
    </row>
    <row r="1618" spans="1:1" ht="21" customHeight="1">
      <c r="A1618" s="95" t="s">
        <v>16279</v>
      </c>
    </row>
    <row r="1619" spans="1:1" ht="21" customHeight="1">
      <c r="A1619" s="95" t="s">
        <v>16278</v>
      </c>
    </row>
    <row r="1620" spans="1:1" ht="21" customHeight="1">
      <c r="A1620" s="95" t="s">
        <v>16280</v>
      </c>
    </row>
    <row r="1621" spans="1:1" ht="21" customHeight="1">
      <c r="A1621" s="95" t="s">
        <v>16281</v>
      </c>
    </row>
    <row r="1622" spans="1:1" ht="21" customHeight="1">
      <c r="A1622" s="95" t="s">
        <v>16109</v>
      </c>
    </row>
    <row r="1623" spans="1:1" ht="21" customHeight="1">
      <c r="A1623" s="95" t="s">
        <v>16283</v>
      </c>
    </row>
    <row r="1624" spans="1:1" ht="21" customHeight="1">
      <c r="A1624" s="95" t="s">
        <v>16284</v>
      </c>
    </row>
    <row r="1625" spans="1:1" ht="21" customHeight="1">
      <c r="A1625" s="95" t="s">
        <v>16222</v>
      </c>
    </row>
    <row r="1626" spans="1:1" ht="21" customHeight="1">
      <c r="A1626" s="95" t="s">
        <v>16285</v>
      </c>
    </row>
    <row r="1627" spans="1:1" ht="21" customHeight="1">
      <c r="A1627" s="95" t="s">
        <v>16286</v>
      </c>
    </row>
    <row r="1628" spans="1:1" ht="21" customHeight="1">
      <c r="A1628" s="95" t="s">
        <v>16287</v>
      </c>
    </row>
    <row r="1629" spans="1:1" ht="21" customHeight="1">
      <c r="A1629" s="95" t="s">
        <v>16288</v>
      </c>
    </row>
    <row r="1630" spans="1:1" ht="21" customHeight="1">
      <c r="A1630" s="95" t="s">
        <v>16289</v>
      </c>
    </row>
    <row r="1631" spans="1:1" ht="21" customHeight="1">
      <c r="A1631" s="95" t="s">
        <v>16290</v>
      </c>
    </row>
    <row r="1632" spans="1:1" ht="21" customHeight="1">
      <c r="A1632" s="95" t="s">
        <v>16291</v>
      </c>
    </row>
    <row r="1633" spans="1:1" ht="21" customHeight="1">
      <c r="A1633" s="95" t="s">
        <v>16292</v>
      </c>
    </row>
    <row r="1634" spans="1:1" ht="21" customHeight="1">
      <c r="A1634" s="95" t="s">
        <v>16293</v>
      </c>
    </row>
    <row r="1635" spans="1:1" ht="21" customHeight="1">
      <c r="A1635" s="95" t="s">
        <v>16294</v>
      </c>
    </row>
    <row r="1636" spans="1:1" ht="21" customHeight="1">
      <c r="A1636" s="95" t="s">
        <v>16295</v>
      </c>
    </row>
    <row r="1637" spans="1:1" ht="21" customHeight="1">
      <c r="A1637" s="95" t="s">
        <v>16296</v>
      </c>
    </row>
    <row r="1638" spans="1:1" ht="21" customHeight="1">
      <c r="A1638" s="95" t="s">
        <v>16297</v>
      </c>
    </row>
    <row r="1639" spans="1:1" ht="21" customHeight="1">
      <c r="A1639" s="95" t="s">
        <v>16298</v>
      </c>
    </row>
    <row r="1640" spans="1:1" ht="21" customHeight="1">
      <c r="A1640" s="95" t="s">
        <v>16299</v>
      </c>
    </row>
    <row r="1641" spans="1:1" ht="21" customHeight="1">
      <c r="A1641" s="95" t="s">
        <v>16300</v>
      </c>
    </row>
    <row r="1642" spans="1:1" ht="21" customHeight="1">
      <c r="A1642" s="95" t="s">
        <v>16301</v>
      </c>
    </row>
    <row r="1643" spans="1:1" ht="21" customHeight="1">
      <c r="A1643" s="95" t="s">
        <v>16302</v>
      </c>
    </row>
    <row r="1644" spans="1:1" ht="21" customHeight="1">
      <c r="A1644" s="95" t="s">
        <v>16303</v>
      </c>
    </row>
    <row r="1645" spans="1:1" ht="21" customHeight="1">
      <c r="A1645" s="95" t="s">
        <v>15964</v>
      </c>
    </row>
    <row r="1646" spans="1:1" ht="21" customHeight="1">
      <c r="A1646" s="95" t="s">
        <v>15969</v>
      </c>
    </row>
    <row r="1647" spans="1:1" ht="21" customHeight="1">
      <c r="A1647" s="95" t="s">
        <v>15965</v>
      </c>
    </row>
    <row r="1648" spans="1:1" ht="21" customHeight="1">
      <c r="A1648" s="95" t="s">
        <v>15966</v>
      </c>
    </row>
    <row r="1649" spans="1:1" ht="21" customHeight="1">
      <c r="A1649" s="95" t="s">
        <v>15967</v>
      </c>
    </row>
    <row r="1650" spans="1:1" ht="21" customHeight="1">
      <c r="A1650" s="95" t="s">
        <v>15968</v>
      </c>
    </row>
    <row r="1651" spans="1:1" ht="21" customHeight="1">
      <c r="A1651" s="95" t="s">
        <v>15970</v>
      </c>
    </row>
    <row r="1652" spans="1:1" ht="21" customHeight="1">
      <c r="A1652" s="95" t="s">
        <v>15971</v>
      </c>
    </row>
    <row r="1653" spans="1:1" ht="21" customHeight="1">
      <c r="A1653" s="95" t="s">
        <v>15972</v>
      </c>
    </row>
    <row r="1654" spans="1:1" ht="21" customHeight="1">
      <c r="A1654" s="95" t="s">
        <v>15973</v>
      </c>
    </row>
    <row r="1655" spans="1:1" ht="21" customHeight="1">
      <c r="A1655" s="95" t="s">
        <v>15974</v>
      </c>
    </row>
    <row r="1656" spans="1:1" ht="21" customHeight="1">
      <c r="A1656" s="95" t="s">
        <v>15975</v>
      </c>
    </row>
    <row r="1657" spans="1:1" ht="21" customHeight="1">
      <c r="A1657" s="95" t="s">
        <v>15976</v>
      </c>
    </row>
    <row r="1658" spans="1:1" ht="21" customHeight="1">
      <c r="A1658" s="95" t="s">
        <v>15977</v>
      </c>
    </row>
    <row r="1659" spans="1:1" ht="21" customHeight="1">
      <c r="A1659" s="95" t="s">
        <v>15978</v>
      </c>
    </row>
    <row r="1660" spans="1:1" ht="21" customHeight="1">
      <c r="A1660" s="95" t="s">
        <v>15979</v>
      </c>
    </row>
    <row r="1661" spans="1:1" ht="21" customHeight="1">
      <c r="A1661" s="95" t="s">
        <v>15980</v>
      </c>
    </row>
    <row r="1662" spans="1:1" ht="21" customHeight="1">
      <c r="A1662" s="95" t="s">
        <v>15981</v>
      </c>
    </row>
    <row r="1663" spans="1:1" ht="21" customHeight="1">
      <c r="A1663" s="95" t="s">
        <v>15982</v>
      </c>
    </row>
    <row r="1664" spans="1:1" ht="21" customHeight="1">
      <c r="A1664" s="95" t="s">
        <v>15983</v>
      </c>
    </row>
    <row r="1665" spans="1:1" ht="21" customHeight="1">
      <c r="A1665" s="95" t="s">
        <v>15984</v>
      </c>
    </row>
    <row r="1666" spans="1:1" ht="21" customHeight="1">
      <c r="A1666" s="95" t="s">
        <v>15986</v>
      </c>
    </row>
    <row r="1667" spans="1:1" ht="21" customHeight="1">
      <c r="A1667" s="95" t="s">
        <v>15987</v>
      </c>
    </row>
    <row r="1668" spans="1:1" ht="21" customHeight="1">
      <c r="A1668" s="95" t="s">
        <v>15988</v>
      </c>
    </row>
    <row r="1669" spans="1:1" ht="21" customHeight="1">
      <c r="A1669" s="95" t="s">
        <v>15989</v>
      </c>
    </row>
    <row r="1670" spans="1:1" ht="21" customHeight="1">
      <c r="A1670" s="95" t="s">
        <v>15990</v>
      </c>
    </row>
    <row r="1671" spans="1:1" ht="21" customHeight="1">
      <c r="A1671" s="95" t="s">
        <v>15991</v>
      </c>
    </row>
    <row r="1672" spans="1:1" ht="21" customHeight="1">
      <c r="A1672" s="95" t="s">
        <v>15992</v>
      </c>
    </row>
    <row r="1673" spans="1:1" ht="21" customHeight="1">
      <c r="A1673" s="95" t="s">
        <v>15993</v>
      </c>
    </row>
    <row r="1674" spans="1:1" ht="21" customHeight="1">
      <c r="A1674" s="95" t="s">
        <v>15994</v>
      </c>
    </row>
    <row r="1675" spans="1:1" ht="21" customHeight="1">
      <c r="A1675" s="95" t="s">
        <v>15985</v>
      </c>
    </row>
    <row r="1676" spans="1:1" ht="21" customHeight="1">
      <c r="A1676" s="95" t="s">
        <v>15995</v>
      </c>
    </row>
    <row r="1677" spans="1:1" ht="21" customHeight="1">
      <c r="A1677" s="95" t="s">
        <v>15996</v>
      </c>
    </row>
    <row r="1678" spans="1:1" ht="21" customHeight="1">
      <c r="A1678" s="95" t="s">
        <v>15997</v>
      </c>
    </row>
    <row r="1679" spans="1:1" ht="21" customHeight="1">
      <c r="A1679" s="95" t="s">
        <v>15998</v>
      </c>
    </row>
    <row r="1680" spans="1:1" ht="21" customHeight="1">
      <c r="A1680" s="95" t="s">
        <v>15999</v>
      </c>
    </row>
    <row r="1681" spans="1:1" ht="21" customHeight="1">
      <c r="A1681" s="95" t="s">
        <v>16000</v>
      </c>
    </row>
    <row r="1682" spans="1:1" ht="21" customHeight="1">
      <c r="A1682" s="95" t="s">
        <v>16001</v>
      </c>
    </row>
    <row r="1683" spans="1:1" ht="21" customHeight="1">
      <c r="A1683" s="95" t="s">
        <v>16003</v>
      </c>
    </row>
    <row r="1684" spans="1:1" ht="21" customHeight="1">
      <c r="A1684" s="95" t="s">
        <v>16004</v>
      </c>
    </row>
    <row r="1685" spans="1:1" ht="21" customHeight="1">
      <c r="A1685" s="95" t="s">
        <v>16002</v>
      </c>
    </row>
    <row r="1686" spans="1:1" ht="21" customHeight="1">
      <c r="A1686" s="95" t="s">
        <v>16005</v>
      </c>
    </row>
    <row r="1687" spans="1:1" ht="21" customHeight="1">
      <c r="A1687" s="95" t="s">
        <v>16006</v>
      </c>
    </row>
    <row r="1688" spans="1:1" ht="21" customHeight="1">
      <c r="A1688" s="95" t="s">
        <v>16007</v>
      </c>
    </row>
    <row r="1689" spans="1:1" ht="21" customHeight="1">
      <c r="A1689" s="95" t="s">
        <v>16008</v>
      </c>
    </row>
    <row r="1690" spans="1:1" ht="21" customHeight="1">
      <c r="A1690" s="95" t="s">
        <v>16009</v>
      </c>
    </row>
    <row r="1691" spans="1:1" ht="21" customHeight="1">
      <c r="A1691" s="95" t="s">
        <v>16010</v>
      </c>
    </row>
    <row r="1692" spans="1:1" ht="21" customHeight="1">
      <c r="A1692" s="95" t="s">
        <v>16011</v>
      </c>
    </row>
    <row r="1693" spans="1:1" ht="21" customHeight="1">
      <c r="A1693" s="95" t="s">
        <v>16012</v>
      </c>
    </row>
    <row r="1694" spans="1:1" ht="21" customHeight="1">
      <c r="A1694" s="95" t="s">
        <v>16013</v>
      </c>
    </row>
    <row r="1695" spans="1:1" ht="21" customHeight="1">
      <c r="A1695" s="95" t="s">
        <v>16014</v>
      </c>
    </row>
    <row r="1696" spans="1:1" ht="21" customHeight="1">
      <c r="A1696" s="95" t="s">
        <v>16015</v>
      </c>
    </row>
    <row r="1697" spans="1:1" ht="21" customHeight="1">
      <c r="A1697" s="95" t="s">
        <v>16016</v>
      </c>
    </row>
    <row r="1698" spans="1:1" ht="21" customHeight="1">
      <c r="A1698" s="95" t="s">
        <v>16017</v>
      </c>
    </row>
    <row r="1699" spans="1:1" ht="21" customHeight="1">
      <c r="A1699" s="95" t="s">
        <v>16018</v>
      </c>
    </row>
    <row r="1700" spans="1:1" ht="21" customHeight="1">
      <c r="A1700" s="95" t="s">
        <v>16019</v>
      </c>
    </row>
    <row r="1701" spans="1:1" ht="21" customHeight="1">
      <c r="A1701" s="95" t="s">
        <v>16020</v>
      </c>
    </row>
    <row r="1702" spans="1:1" ht="21" customHeight="1">
      <c r="A1702" s="95" t="s">
        <v>16021</v>
      </c>
    </row>
    <row r="1703" spans="1:1" ht="21" customHeight="1">
      <c r="A1703" s="95" t="s">
        <v>16022</v>
      </c>
    </row>
    <row r="1704" spans="1:1" ht="21" customHeight="1">
      <c r="A1704" s="95" t="s">
        <v>16023</v>
      </c>
    </row>
    <row r="1705" spans="1:1" ht="21" customHeight="1">
      <c r="A1705" s="95" t="s">
        <v>16024</v>
      </c>
    </row>
    <row r="1706" spans="1:1" ht="21" customHeight="1">
      <c r="A1706" s="95" t="s">
        <v>16025</v>
      </c>
    </row>
    <row r="1707" spans="1:1" ht="21" customHeight="1">
      <c r="A1707" s="95" t="s">
        <v>16026</v>
      </c>
    </row>
    <row r="1708" spans="1:1" ht="21" customHeight="1">
      <c r="A1708" s="95" t="s">
        <v>16027</v>
      </c>
    </row>
    <row r="1709" spans="1:1" ht="21" customHeight="1">
      <c r="A1709" s="95" t="s">
        <v>16028</v>
      </c>
    </row>
    <row r="1710" spans="1:1" ht="21" customHeight="1">
      <c r="A1710" s="95" t="s">
        <v>16029</v>
      </c>
    </row>
    <row r="1711" spans="1:1" ht="21" customHeight="1">
      <c r="A1711" s="95" t="s">
        <v>16030</v>
      </c>
    </row>
    <row r="1712" spans="1:1" ht="21" customHeight="1">
      <c r="A1712" s="95" t="s">
        <v>16031</v>
      </c>
    </row>
    <row r="1713" spans="1:1" ht="21" customHeight="1">
      <c r="A1713" s="95" t="s">
        <v>16032</v>
      </c>
    </row>
    <row r="1714" spans="1:1" ht="21" customHeight="1">
      <c r="A1714" s="95" t="s">
        <v>16033</v>
      </c>
    </row>
    <row r="1715" spans="1:1" ht="21" customHeight="1">
      <c r="A1715" s="95" t="s">
        <v>16034</v>
      </c>
    </row>
    <row r="1716" spans="1:1" ht="21" customHeight="1">
      <c r="A1716" s="95" t="s">
        <v>16035</v>
      </c>
    </row>
    <row r="1717" spans="1:1" ht="21" customHeight="1">
      <c r="A1717" s="95" t="s">
        <v>16036</v>
      </c>
    </row>
    <row r="1718" spans="1:1" ht="21" customHeight="1">
      <c r="A1718" s="95" t="s">
        <v>16037</v>
      </c>
    </row>
    <row r="1719" spans="1:1" ht="21" customHeight="1">
      <c r="A1719" s="95" t="s">
        <v>16038</v>
      </c>
    </row>
    <row r="1720" spans="1:1" ht="21" customHeight="1">
      <c r="A1720" s="95" t="s">
        <v>16039</v>
      </c>
    </row>
    <row r="1721" spans="1:1" ht="21" customHeight="1">
      <c r="A1721" s="95" t="s">
        <v>16040</v>
      </c>
    </row>
    <row r="1722" spans="1:1" ht="21" customHeight="1">
      <c r="A1722" s="95" t="s">
        <v>16041</v>
      </c>
    </row>
    <row r="1723" spans="1:1" ht="21" customHeight="1">
      <c r="A1723" s="95" t="s">
        <v>16042</v>
      </c>
    </row>
    <row r="1724" spans="1:1" ht="21" customHeight="1">
      <c r="A1724" s="95" t="s">
        <v>16043</v>
      </c>
    </row>
    <row r="1725" spans="1:1" ht="21" customHeight="1">
      <c r="A1725" s="95" t="s">
        <v>16044</v>
      </c>
    </row>
    <row r="1726" spans="1:1" ht="21" customHeight="1">
      <c r="A1726" s="95" t="s">
        <v>16045</v>
      </c>
    </row>
    <row r="1727" spans="1:1" ht="21" customHeight="1">
      <c r="A1727" s="95" t="s">
        <v>16046</v>
      </c>
    </row>
    <row r="1728" spans="1:1" ht="21" customHeight="1">
      <c r="A1728" s="95" t="s">
        <v>15960</v>
      </c>
    </row>
    <row r="1729" spans="1:1" ht="21" customHeight="1">
      <c r="A1729" s="95" t="s">
        <v>15961</v>
      </c>
    </row>
    <row r="1730" spans="1:1" ht="21" customHeight="1">
      <c r="A1730" s="95" t="s">
        <v>15962</v>
      </c>
    </row>
    <row r="1731" spans="1:1" ht="21" customHeight="1">
      <c r="A1731" s="95" t="s">
        <v>15963</v>
      </c>
    </row>
    <row r="1732" spans="1:1" ht="21" customHeight="1">
      <c r="A1732" s="95" t="s">
        <v>16304</v>
      </c>
    </row>
    <row r="1733" spans="1:1" ht="21" customHeight="1">
      <c r="A1733" s="95" t="s">
        <v>16305</v>
      </c>
    </row>
    <row r="1734" spans="1:1" ht="21" customHeight="1">
      <c r="A1734" s="95" t="s">
        <v>16306</v>
      </c>
    </row>
    <row r="1735" spans="1:1" ht="21" customHeight="1">
      <c r="A1735" s="95" t="s">
        <v>16307</v>
      </c>
    </row>
    <row r="1736" spans="1:1" ht="21" customHeight="1">
      <c r="A1736" s="95" t="s">
        <v>16308</v>
      </c>
    </row>
    <row r="1737" spans="1:1" ht="21" customHeight="1">
      <c r="A1737" s="95" t="s">
        <v>16309</v>
      </c>
    </row>
    <row r="1738" spans="1:1" ht="21" customHeight="1">
      <c r="A1738" s="95" t="s">
        <v>16310</v>
      </c>
    </row>
    <row r="1739" spans="1:1" ht="21" customHeight="1">
      <c r="A1739" s="95" t="s">
        <v>16311</v>
      </c>
    </row>
    <row r="1740" spans="1:1" ht="21" customHeight="1">
      <c r="A1740" s="95" t="s">
        <v>16312</v>
      </c>
    </row>
    <row r="1741" spans="1:1" ht="21" customHeight="1">
      <c r="A1741" s="95" t="s">
        <v>16313</v>
      </c>
    </row>
    <row r="1742" spans="1:1" ht="21" customHeight="1">
      <c r="A1742" s="95" t="s">
        <v>16314</v>
      </c>
    </row>
    <row r="1743" spans="1:1" ht="21" customHeight="1">
      <c r="A1743" s="95" t="s">
        <v>16315</v>
      </c>
    </row>
    <row r="1744" spans="1:1" ht="21" customHeight="1">
      <c r="A1744" s="95" t="s">
        <v>16316</v>
      </c>
    </row>
    <row r="1745" spans="1:1" ht="21" customHeight="1">
      <c r="A1745" s="95" t="s">
        <v>16317</v>
      </c>
    </row>
    <row r="1746" spans="1:1" ht="21" customHeight="1">
      <c r="A1746" s="95" t="s">
        <v>16318</v>
      </c>
    </row>
    <row r="1747" spans="1:1" ht="21" customHeight="1">
      <c r="A1747" s="95" t="s">
        <v>16319</v>
      </c>
    </row>
    <row r="1748" spans="1:1" ht="21" customHeight="1">
      <c r="A1748" s="95" t="s">
        <v>16320</v>
      </c>
    </row>
    <row r="1749" spans="1:1" ht="21" customHeight="1">
      <c r="A1749" s="95" t="s">
        <v>16321</v>
      </c>
    </row>
    <row r="1750" spans="1:1" ht="21" customHeight="1">
      <c r="A1750" s="95" t="s">
        <v>16322</v>
      </c>
    </row>
    <row r="1751" spans="1:1" ht="21" customHeight="1">
      <c r="A1751" s="95" t="s">
        <v>16323</v>
      </c>
    </row>
    <row r="1752" spans="1:1" ht="21" customHeight="1">
      <c r="A1752" s="95" t="s">
        <v>16324</v>
      </c>
    </row>
    <row r="1753" spans="1:1" ht="21" customHeight="1">
      <c r="A1753" s="95" t="s">
        <v>16325</v>
      </c>
    </row>
    <row r="1754" spans="1:1" ht="21" customHeight="1">
      <c r="A1754" s="95" t="s">
        <v>16326</v>
      </c>
    </row>
    <row r="1755" spans="1:1" ht="21" customHeight="1">
      <c r="A1755" s="95" t="s">
        <v>16327</v>
      </c>
    </row>
    <row r="1756" spans="1:1" ht="21" customHeight="1">
      <c r="A1756" s="95" t="s">
        <v>16328</v>
      </c>
    </row>
    <row r="1757" spans="1:1" ht="21" customHeight="1">
      <c r="A1757" s="95" t="s">
        <v>16329</v>
      </c>
    </row>
    <row r="1758" spans="1:1" ht="21" customHeight="1">
      <c r="A1758" s="95" t="s">
        <v>16330</v>
      </c>
    </row>
    <row r="1759" spans="1:1" ht="21" customHeight="1">
      <c r="A1759" s="95" t="s">
        <v>16331</v>
      </c>
    </row>
    <row r="1760" spans="1:1" ht="21" customHeight="1">
      <c r="A1760" s="95" t="s">
        <v>16332</v>
      </c>
    </row>
    <row r="1761" spans="1:1" ht="21" customHeight="1">
      <c r="A1761" s="95" t="s">
        <v>16333</v>
      </c>
    </row>
    <row r="1762" spans="1:1" ht="21" customHeight="1">
      <c r="A1762" s="95" t="s">
        <v>16334</v>
      </c>
    </row>
    <row r="1763" spans="1:1" ht="21" customHeight="1">
      <c r="A1763" s="95" t="s">
        <v>16335</v>
      </c>
    </row>
    <row r="1764" spans="1:1" ht="21" customHeight="1">
      <c r="A1764" s="95" t="s">
        <v>16336</v>
      </c>
    </row>
    <row r="1765" spans="1:1" ht="21" customHeight="1">
      <c r="A1765" s="95" t="s">
        <v>16337</v>
      </c>
    </row>
    <row r="1766" spans="1:1" ht="21" customHeight="1">
      <c r="A1766" s="95" t="s">
        <v>16338</v>
      </c>
    </row>
    <row r="1767" spans="1:1" ht="21" customHeight="1">
      <c r="A1767" s="95" t="s">
        <v>16339</v>
      </c>
    </row>
    <row r="1768" spans="1:1" ht="21" customHeight="1">
      <c r="A1768" s="95" t="s">
        <v>16340</v>
      </c>
    </row>
    <row r="1769" spans="1:1" ht="21" customHeight="1">
      <c r="A1769" s="95" t="s">
        <v>16341</v>
      </c>
    </row>
    <row r="1770" spans="1:1" ht="21" customHeight="1">
      <c r="A1770" s="95" t="s">
        <v>16342</v>
      </c>
    </row>
    <row r="1771" spans="1:1" ht="21" customHeight="1">
      <c r="A1771" s="95" t="s">
        <v>16343</v>
      </c>
    </row>
    <row r="1772" spans="1:1" ht="21" customHeight="1">
      <c r="A1772" s="95" t="s">
        <v>16344</v>
      </c>
    </row>
    <row r="1773" spans="1:1" ht="21" customHeight="1">
      <c r="A1773" s="95" t="s">
        <v>16345</v>
      </c>
    </row>
    <row r="1774" spans="1:1" ht="21" customHeight="1">
      <c r="A1774" s="95" t="s">
        <v>16346</v>
      </c>
    </row>
    <row r="1775" spans="1:1" ht="21" customHeight="1">
      <c r="A1775" s="95" t="s">
        <v>16347</v>
      </c>
    </row>
    <row r="1776" spans="1:1" ht="21" customHeight="1">
      <c r="A1776" s="95" t="s">
        <v>16348</v>
      </c>
    </row>
    <row r="1777" spans="1:1" ht="21" customHeight="1">
      <c r="A1777" s="95" t="s">
        <v>16349</v>
      </c>
    </row>
    <row r="1778" spans="1:1" ht="21" customHeight="1">
      <c r="A1778" s="95" t="s">
        <v>16350</v>
      </c>
    </row>
    <row r="1779" spans="1:1" ht="21" customHeight="1">
      <c r="A1779" s="95" t="s">
        <v>16351</v>
      </c>
    </row>
    <row r="1780" spans="1:1" ht="21" customHeight="1">
      <c r="A1780" s="95" t="s">
        <v>16353</v>
      </c>
    </row>
    <row r="1781" spans="1:1" ht="21" customHeight="1">
      <c r="A1781" s="95" t="s">
        <v>16354</v>
      </c>
    </row>
    <row r="1782" spans="1:1" ht="21" customHeight="1">
      <c r="A1782" s="95" t="s">
        <v>16355</v>
      </c>
    </row>
    <row r="1783" spans="1:1" ht="21" customHeight="1">
      <c r="A1783" s="95" t="s">
        <v>16356</v>
      </c>
    </row>
    <row r="1784" spans="1:1" ht="21" customHeight="1">
      <c r="A1784" s="95" t="s">
        <v>16357</v>
      </c>
    </row>
    <row r="1785" spans="1:1" ht="21" customHeight="1">
      <c r="A1785" s="95" t="s">
        <v>16359</v>
      </c>
    </row>
    <row r="1786" spans="1:1" ht="21" customHeight="1">
      <c r="A1786" s="95" t="s">
        <v>16360</v>
      </c>
    </row>
    <row r="1787" spans="1:1" ht="21" customHeight="1">
      <c r="A1787" s="95" t="s">
        <v>16361</v>
      </c>
    </row>
    <row r="1788" spans="1:1" ht="21" customHeight="1">
      <c r="A1788" s="95" t="s">
        <v>16362</v>
      </c>
    </row>
    <row r="1789" spans="1:1" ht="21" customHeight="1">
      <c r="A1789" s="95" t="s">
        <v>16363</v>
      </c>
    </row>
    <row r="1790" spans="1:1" ht="21" customHeight="1">
      <c r="A1790" s="95" t="s">
        <v>16358</v>
      </c>
    </row>
    <row r="1791" spans="1:1" ht="21" customHeight="1">
      <c r="A1791" s="95" t="s">
        <v>16364</v>
      </c>
    </row>
    <row r="1792" spans="1:1" ht="21" customHeight="1">
      <c r="A1792" s="95" t="s">
        <v>16365</v>
      </c>
    </row>
    <row r="1793" spans="1:1" ht="21" customHeight="1">
      <c r="A1793" s="95" t="s">
        <v>16366</v>
      </c>
    </row>
    <row r="1794" spans="1:1" ht="21" customHeight="1">
      <c r="A1794" s="95" t="s">
        <v>16367</v>
      </c>
    </row>
    <row r="1795" spans="1:1" ht="21" customHeight="1">
      <c r="A1795" s="95" t="s">
        <v>16368</v>
      </c>
    </row>
    <row r="1796" spans="1:1" ht="21" customHeight="1">
      <c r="A1796" s="95" t="s">
        <v>16369</v>
      </c>
    </row>
    <row r="1797" spans="1:1" ht="21" customHeight="1">
      <c r="A1797" s="95" t="s">
        <v>16370</v>
      </c>
    </row>
    <row r="1798" spans="1:1" ht="21" customHeight="1">
      <c r="A1798" s="95" t="s">
        <v>16371</v>
      </c>
    </row>
    <row r="1799" spans="1:1" ht="21" customHeight="1">
      <c r="A1799" s="95" t="s">
        <v>16372</v>
      </c>
    </row>
    <row r="1800" spans="1:1" ht="21" customHeight="1">
      <c r="A1800" s="95" t="s">
        <v>16373</v>
      </c>
    </row>
    <row r="1801" spans="1:1" ht="21" customHeight="1">
      <c r="A1801" s="95" t="s">
        <v>16374</v>
      </c>
    </row>
    <row r="1802" spans="1:1" ht="21" customHeight="1">
      <c r="A1802" s="95" t="s">
        <v>16375</v>
      </c>
    </row>
    <row r="1803" spans="1:1" ht="21" customHeight="1">
      <c r="A1803" s="95" t="s">
        <v>16352</v>
      </c>
    </row>
    <row r="1804" spans="1:1" ht="21" customHeight="1">
      <c r="A1804" s="95" t="s">
        <v>16376</v>
      </c>
    </row>
    <row r="1805" spans="1:1" ht="21" customHeight="1">
      <c r="A1805" s="95" t="s">
        <v>16377</v>
      </c>
    </row>
    <row r="1806" spans="1:1" ht="21" customHeight="1">
      <c r="A1806" s="95" t="s">
        <v>16378</v>
      </c>
    </row>
    <row r="1807" spans="1:1" ht="21" customHeight="1">
      <c r="A1807" s="95" t="s">
        <v>16379</v>
      </c>
    </row>
    <row r="1808" spans="1:1" ht="21" customHeight="1">
      <c r="A1808" s="95" t="s">
        <v>16380</v>
      </c>
    </row>
    <row r="1809" spans="1:1" ht="21" customHeight="1">
      <c r="A1809" s="95" t="s">
        <v>16381</v>
      </c>
    </row>
    <row r="1810" spans="1:1" ht="21" customHeight="1">
      <c r="A1810" s="95" t="s">
        <v>16382</v>
      </c>
    </row>
    <row r="1811" spans="1:1" ht="21" customHeight="1">
      <c r="A1811" s="95" t="s">
        <v>16383</v>
      </c>
    </row>
    <row r="1812" spans="1:1" ht="21" customHeight="1">
      <c r="A1812" s="95" t="s">
        <v>16384</v>
      </c>
    </row>
    <row r="1813" spans="1:1" ht="21" customHeight="1">
      <c r="A1813" s="95" t="s">
        <v>16385</v>
      </c>
    </row>
    <row r="1814" spans="1:1" ht="21" customHeight="1">
      <c r="A1814" s="95" t="s">
        <v>16386</v>
      </c>
    </row>
    <row r="1815" spans="1:1" ht="21" customHeight="1">
      <c r="A1815" s="95" t="s">
        <v>16387</v>
      </c>
    </row>
    <row r="1816" spans="1:1" ht="21" customHeight="1">
      <c r="A1816" s="95" t="s">
        <v>16388</v>
      </c>
    </row>
    <row r="1817" spans="1:1" ht="21" customHeight="1">
      <c r="A1817" s="95" t="s">
        <v>16389</v>
      </c>
    </row>
    <row r="1818" spans="1:1" ht="21" customHeight="1">
      <c r="A1818" s="95" t="s">
        <v>16390</v>
      </c>
    </row>
    <row r="1819" spans="1:1" ht="21" customHeight="1">
      <c r="A1819" s="95" t="s">
        <v>16391</v>
      </c>
    </row>
    <row r="1820" spans="1:1" ht="21" customHeight="1">
      <c r="A1820" s="95" t="s">
        <v>16392</v>
      </c>
    </row>
    <row r="1821" spans="1:1" ht="21" customHeight="1">
      <c r="A1821" s="95" t="s">
        <v>16393</v>
      </c>
    </row>
    <row r="1822" spans="1:1" ht="21" customHeight="1">
      <c r="A1822" s="95" t="s">
        <v>16394</v>
      </c>
    </row>
    <row r="1823" spans="1:1" ht="21" customHeight="1">
      <c r="A1823" s="95" t="s">
        <v>16395</v>
      </c>
    </row>
    <row r="1824" spans="1:1" ht="21" customHeight="1">
      <c r="A1824" s="95" t="s">
        <v>16396</v>
      </c>
    </row>
    <row r="1825" spans="1:1" ht="21" customHeight="1">
      <c r="A1825" s="95" t="s">
        <v>16397</v>
      </c>
    </row>
    <row r="1826" spans="1:1" ht="21" customHeight="1">
      <c r="A1826" s="95" t="s">
        <v>16398</v>
      </c>
    </row>
    <row r="1827" spans="1:1" ht="21" customHeight="1">
      <c r="A1827" s="95" t="s">
        <v>16399</v>
      </c>
    </row>
    <row r="1828" spans="1:1" ht="21" customHeight="1">
      <c r="A1828" s="95" t="s">
        <v>16400</v>
      </c>
    </row>
    <row r="1829" spans="1:1" ht="21" customHeight="1">
      <c r="A1829" s="95" t="s">
        <v>16401</v>
      </c>
    </row>
    <row r="1830" spans="1:1" ht="21" customHeight="1">
      <c r="A1830" s="95" t="s">
        <v>16402</v>
      </c>
    </row>
    <row r="1831" spans="1:1" ht="21" customHeight="1">
      <c r="A1831" s="95" t="s">
        <v>16403</v>
      </c>
    </row>
    <row r="1832" spans="1:1" ht="21" customHeight="1">
      <c r="A1832" s="95" t="s">
        <v>16404</v>
      </c>
    </row>
    <row r="1833" spans="1:1" ht="21" customHeight="1">
      <c r="A1833" s="95" t="s">
        <v>16405</v>
      </c>
    </row>
    <row r="1834" spans="1:1" ht="21" customHeight="1">
      <c r="A1834" s="95" t="s">
        <v>16406</v>
      </c>
    </row>
    <row r="1835" spans="1:1" ht="21" customHeight="1">
      <c r="A1835" s="95" t="s">
        <v>16407</v>
      </c>
    </row>
    <row r="1836" spans="1:1" ht="21" customHeight="1">
      <c r="A1836" s="95" t="s">
        <v>16408</v>
      </c>
    </row>
    <row r="1837" spans="1:1" ht="21" customHeight="1">
      <c r="A1837" s="95" t="s">
        <v>16409</v>
      </c>
    </row>
    <row r="1838" spans="1:1" ht="21" customHeight="1">
      <c r="A1838" s="95" t="s">
        <v>16410</v>
      </c>
    </row>
    <row r="1839" spans="1:1" ht="21" customHeight="1">
      <c r="A1839" s="95" t="s">
        <v>16411</v>
      </c>
    </row>
    <row r="1840" spans="1:1" ht="21" customHeight="1">
      <c r="A1840" s="95" t="s">
        <v>16412</v>
      </c>
    </row>
    <row r="1841" spans="1:1" ht="21" customHeight="1">
      <c r="A1841" s="95" t="s">
        <v>16413</v>
      </c>
    </row>
    <row r="1842" spans="1:1" ht="21" customHeight="1">
      <c r="A1842" s="95" t="s">
        <v>16414</v>
      </c>
    </row>
    <row r="1843" spans="1:1" ht="21" customHeight="1">
      <c r="A1843" s="95" t="s">
        <v>16415</v>
      </c>
    </row>
    <row r="1844" spans="1:1" ht="21" customHeight="1">
      <c r="A1844" s="95" t="s">
        <v>16416</v>
      </c>
    </row>
    <row r="1845" spans="1:1" ht="21" customHeight="1">
      <c r="A1845" s="95" t="s">
        <v>16417</v>
      </c>
    </row>
    <row r="1846" spans="1:1" ht="21" customHeight="1">
      <c r="A1846" s="95" t="s">
        <v>16418</v>
      </c>
    </row>
    <row r="1847" spans="1:1" ht="21" customHeight="1">
      <c r="A1847" s="95" t="s">
        <v>16419</v>
      </c>
    </row>
    <row r="1848" spans="1:1" ht="21" customHeight="1">
      <c r="A1848" s="95" t="s">
        <v>16420</v>
      </c>
    </row>
    <row r="1849" spans="1:1" ht="21" customHeight="1">
      <c r="A1849" s="95" t="s">
        <v>16421</v>
      </c>
    </row>
    <row r="1850" spans="1:1" ht="21" customHeight="1">
      <c r="A1850" s="95" t="s">
        <v>16422</v>
      </c>
    </row>
    <row r="1851" spans="1:1" ht="21" customHeight="1">
      <c r="A1851" s="95" t="s">
        <v>16423</v>
      </c>
    </row>
    <row r="1852" spans="1:1" ht="21" customHeight="1">
      <c r="A1852" s="95" t="s">
        <v>16424</v>
      </c>
    </row>
    <row r="1853" spans="1:1" ht="21" customHeight="1">
      <c r="A1853" s="95" t="s">
        <v>16425</v>
      </c>
    </row>
    <row r="1854" spans="1:1" ht="21" customHeight="1">
      <c r="A1854" s="95" t="s">
        <v>16426</v>
      </c>
    </row>
    <row r="1855" spans="1:1" ht="21" customHeight="1">
      <c r="A1855" s="95" t="s">
        <v>16427</v>
      </c>
    </row>
    <row r="1856" spans="1:1" ht="21" customHeight="1">
      <c r="A1856" s="95" t="s">
        <v>16428</v>
      </c>
    </row>
    <row r="1857" spans="1:1" ht="21" customHeight="1">
      <c r="A1857" s="95" t="s">
        <v>16429</v>
      </c>
    </row>
    <row r="1858" spans="1:1" ht="21" customHeight="1">
      <c r="A1858" s="95" t="s">
        <v>16430</v>
      </c>
    </row>
    <row r="1859" spans="1:1" ht="21" customHeight="1">
      <c r="A1859" s="95" t="s">
        <v>16431</v>
      </c>
    </row>
    <row r="1860" spans="1:1" ht="21" customHeight="1">
      <c r="A1860" s="95" t="s">
        <v>16432</v>
      </c>
    </row>
    <row r="1861" spans="1:1" ht="21" customHeight="1">
      <c r="A1861" s="95" t="s">
        <v>16433</v>
      </c>
    </row>
    <row r="1862" spans="1:1" ht="21" customHeight="1">
      <c r="A1862" s="95" t="s">
        <v>16434</v>
      </c>
    </row>
    <row r="1863" spans="1:1" ht="21" customHeight="1">
      <c r="A1863" s="95" t="s">
        <v>16435</v>
      </c>
    </row>
    <row r="1864" spans="1:1" ht="21" customHeight="1">
      <c r="A1864" s="95" t="s">
        <v>16448</v>
      </c>
    </row>
    <row r="1865" spans="1:1" ht="21" customHeight="1">
      <c r="A1865" s="95" t="s">
        <v>16449</v>
      </c>
    </row>
    <row r="1866" spans="1:1" ht="21" customHeight="1">
      <c r="A1866" s="95" t="s">
        <v>16450</v>
      </c>
    </row>
    <row r="1867" spans="1:1" ht="21" customHeight="1">
      <c r="A1867" s="95" t="s">
        <v>16451</v>
      </c>
    </row>
    <row r="1868" spans="1:1" ht="21" customHeight="1">
      <c r="A1868" s="95" t="s">
        <v>16452</v>
      </c>
    </row>
    <row r="1869" spans="1:1" ht="21" customHeight="1">
      <c r="A1869" s="95" t="s">
        <v>16453</v>
      </c>
    </row>
    <row r="1870" spans="1:1" ht="21" customHeight="1">
      <c r="A1870" s="95" t="s">
        <v>16454</v>
      </c>
    </row>
    <row r="1871" spans="1:1" ht="21" customHeight="1">
      <c r="A1871" s="95" t="s">
        <v>16455</v>
      </c>
    </row>
    <row r="1872" spans="1:1" ht="21" customHeight="1">
      <c r="A1872" s="95" t="s">
        <v>16456</v>
      </c>
    </row>
    <row r="1873" spans="1:1" ht="21" customHeight="1">
      <c r="A1873" s="95" t="s">
        <v>16457</v>
      </c>
    </row>
    <row r="1874" spans="1:1" ht="21" customHeight="1">
      <c r="A1874" s="95" t="s">
        <v>16458</v>
      </c>
    </row>
    <row r="1875" spans="1:1" ht="21" customHeight="1">
      <c r="A1875" s="95" t="s">
        <v>16459</v>
      </c>
    </row>
    <row r="1876" spans="1:1" ht="21" customHeight="1">
      <c r="A1876" s="95" t="s">
        <v>16436</v>
      </c>
    </row>
    <row r="1877" spans="1:1" ht="21" customHeight="1">
      <c r="A1877" s="95" t="s">
        <v>16437</v>
      </c>
    </row>
    <row r="1878" spans="1:1" ht="21" customHeight="1">
      <c r="A1878" s="95" t="s">
        <v>16438</v>
      </c>
    </row>
    <row r="1879" spans="1:1" ht="21" customHeight="1">
      <c r="A1879" s="95" t="s">
        <v>16439</v>
      </c>
    </row>
    <row r="1880" spans="1:1" ht="21" customHeight="1">
      <c r="A1880" s="95" t="s">
        <v>16440</v>
      </c>
    </row>
    <row r="1881" spans="1:1" ht="21" customHeight="1">
      <c r="A1881" s="95" t="s">
        <v>16441</v>
      </c>
    </row>
    <row r="1882" spans="1:1" ht="21" customHeight="1">
      <c r="A1882" s="95" t="s">
        <v>16442</v>
      </c>
    </row>
    <row r="1883" spans="1:1" ht="21" customHeight="1">
      <c r="A1883" s="95" t="s">
        <v>16443</v>
      </c>
    </row>
    <row r="1884" spans="1:1" ht="21" customHeight="1">
      <c r="A1884" s="95" t="s">
        <v>16444</v>
      </c>
    </row>
    <row r="1885" spans="1:1" ht="21" customHeight="1">
      <c r="A1885" s="95" t="s">
        <v>16445</v>
      </c>
    </row>
    <row r="1886" spans="1:1" ht="21" customHeight="1">
      <c r="A1886" s="95" t="s">
        <v>16446</v>
      </c>
    </row>
    <row r="1887" spans="1:1" ht="21" customHeight="1">
      <c r="A1887" s="95" t="s">
        <v>16447</v>
      </c>
    </row>
    <row r="1888" spans="1:1" ht="21" customHeight="1">
      <c r="A1888" s="95" t="s">
        <v>16460</v>
      </c>
    </row>
    <row r="1889" spans="1:1" ht="21" customHeight="1">
      <c r="A1889" s="95" t="s">
        <v>16461</v>
      </c>
    </row>
    <row r="1890" spans="1:1" ht="21" customHeight="1">
      <c r="A1890" s="95" t="s">
        <v>16462</v>
      </c>
    </row>
    <row r="1891" spans="1:1" ht="21" customHeight="1">
      <c r="A1891" s="95" t="s">
        <v>16463</v>
      </c>
    </row>
    <row r="1892" spans="1:1" ht="21" customHeight="1">
      <c r="A1892" s="95" t="s">
        <v>16464</v>
      </c>
    </row>
    <row r="1893" spans="1:1" ht="21" customHeight="1">
      <c r="A1893" s="95" t="s">
        <v>16465</v>
      </c>
    </row>
    <row r="1894" spans="1:1" ht="21" customHeight="1">
      <c r="A1894" s="95" t="s">
        <v>16466</v>
      </c>
    </row>
    <row r="1895" spans="1:1" ht="21" customHeight="1">
      <c r="A1895" s="95" t="s">
        <v>16467</v>
      </c>
    </row>
    <row r="1896" spans="1:1" ht="21" customHeight="1">
      <c r="A1896" s="95" t="s">
        <v>16468</v>
      </c>
    </row>
    <row r="1897" spans="1:1" ht="21" customHeight="1">
      <c r="A1897" s="95" t="s">
        <v>16469</v>
      </c>
    </row>
    <row r="1898" spans="1:1" ht="21" customHeight="1">
      <c r="A1898" s="95" t="s">
        <v>16470</v>
      </c>
    </row>
    <row r="1899" spans="1:1" ht="21" customHeight="1">
      <c r="A1899" s="95" t="s">
        <v>16471</v>
      </c>
    </row>
    <row r="1900" spans="1:1" ht="21" customHeight="1">
      <c r="A1900" s="95" t="s">
        <v>16472</v>
      </c>
    </row>
    <row r="1901" spans="1:1" ht="21" customHeight="1">
      <c r="A1901" s="95" t="s">
        <v>16473</v>
      </c>
    </row>
    <row r="1902" spans="1:1" ht="21" customHeight="1">
      <c r="A1902" s="95" t="s">
        <v>16474</v>
      </c>
    </row>
    <row r="1903" spans="1:1" ht="21" customHeight="1">
      <c r="A1903" s="95" t="s">
        <v>16475</v>
      </c>
    </row>
    <row r="1904" spans="1:1" ht="21" customHeight="1">
      <c r="A1904" s="95" t="s">
        <v>16476</v>
      </c>
    </row>
    <row r="1905" spans="1:1" ht="21" customHeight="1">
      <c r="A1905" s="95" t="s">
        <v>16477</v>
      </c>
    </row>
    <row r="1906" spans="1:1" ht="21" customHeight="1">
      <c r="A1906" s="95" t="s">
        <v>16478</v>
      </c>
    </row>
    <row r="1907" spans="1:1" ht="21" customHeight="1">
      <c r="A1907" s="95" t="s">
        <v>16479</v>
      </c>
    </row>
    <row r="1908" spans="1:1" ht="21" customHeight="1">
      <c r="A1908" s="95" t="s">
        <v>16480</v>
      </c>
    </row>
    <row r="1909" spans="1:1" ht="21" customHeight="1">
      <c r="A1909" s="95" t="s">
        <v>16481</v>
      </c>
    </row>
    <row r="1910" spans="1:1" ht="21" customHeight="1">
      <c r="A1910" s="95" t="s">
        <v>16482</v>
      </c>
    </row>
    <row r="1911" spans="1:1" ht="21" customHeight="1">
      <c r="A1911" s="95" t="s">
        <v>16483</v>
      </c>
    </row>
    <row r="1912" spans="1:1" ht="21" customHeight="1">
      <c r="A1912" s="95" t="s">
        <v>16484</v>
      </c>
    </row>
    <row r="1913" spans="1:1" ht="21" customHeight="1">
      <c r="A1913" s="95" t="s">
        <v>16485</v>
      </c>
    </row>
    <row r="1914" spans="1:1" ht="21" customHeight="1">
      <c r="A1914" s="95" t="s">
        <v>16486</v>
      </c>
    </row>
    <row r="1915" spans="1:1" ht="21" customHeight="1">
      <c r="A1915" s="95" t="s">
        <v>16487</v>
      </c>
    </row>
    <row r="1916" spans="1:1" ht="21" customHeight="1">
      <c r="A1916" s="95" t="s">
        <v>16488</v>
      </c>
    </row>
    <row r="1917" spans="1:1" ht="21" customHeight="1">
      <c r="A1917" s="95" t="s">
        <v>16489</v>
      </c>
    </row>
    <row r="1918" spans="1:1" ht="21" customHeight="1">
      <c r="A1918" s="95" t="s">
        <v>16490</v>
      </c>
    </row>
    <row r="1919" spans="1:1" ht="21" customHeight="1">
      <c r="A1919" s="95" t="s">
        <v>16491</v>
      </c>
    </row>
    <row r="1920" spans="1:1" ht="21" customHeight="1">
      <c r="A1920" s="95" t="s">
        <v>16492</v>
      </c>
    </row>
    <row r="1921" spans="1:1" ht="21" customHeight="1">
      <c r="A1921" s="95" t="s">
        <v>16493</v>
      </c>
    </row>
    <row r="1922" spans="1:1" ht="21" customHeight="1">
      <c r="A1922" s="95" t="s">
        <v>16494</v>
      </c>
    </row>
    <row r="1923" spans="1:1" ht="21" customHeight="1">
      <c r="A1923" s="95" t="s">
        <v>16495</v>
      </c>
    </row>
    <row r="1924" spans="1:1" ht="21" customHeight="1">
      <c r="A1924" s="95" t="s">
        <v>16508</v>
      </c>
    </row>
    <row r="1925" spans="1:1" ht="21" customHeight="1">
      <c r="A1925" s="95" t="s">
        <v>16509</v>
      </c>
    </row>
    <row r="1926" spans="1:1" ht="21" customHeight="1">
      <c r="A1926" s="95" t="s">
        <v>16510</v>
      </c>
    </row>
    <row r="1927" spans="1:1" ht="21" customHeight="1">
      <c r="A1927" s="95" t="s">
        <v>16511</v>
      </c>
    </row>
    <row r="1928" spans="1:1" ht="21" customHeight="1">
      <c r="A1928" s="95" t="s">
        <v>16512</v>
      </c>
    </row>
    <row r="1929" spans="1:1" ht="21" customHeight="1">
      <c r="A1929" s="95" t="s">
        <v>16513</v>
      </c>
    </row>
    <row r="1930" spans="1:1" ht="21" customHeight="1">
      <c r="A1930" s="95" t="s">
        <v>16514</v>
      </c>
    </row>
    <row r="1931" spans="1:1" ht="21" customHeight="1">
      <c r="A1931" s="95" t="s">
        <v>16515</v>
      </c>
    </row>
    <row r="1932" spans="1:1" ht="21" customHeight="1">
      <c r="A1932" s="95" t="s">
        <v>16516</v>
      </c>
    </row>
    <row r="1933" spans="1:1" ht="21" customHeight="1">
      <c r="A1933" s="95" t="s">
        <v>16517</v>
      </c>
    </row>
    <row r="1934" spans="1:1" ht="21" customHeight="1">
      <c r="A1934" s="95" t="s">
        <v>16518</v>
      </c>
    </row>
    <row r="1935" spans="1:1" ht="21" customHeight="1">
      <c r="A1935" s="95" t="s">
        <v>16519</v>
      </c>
    </row>
    <row r="1936" spans="1:1" ht="21" customHeight="1">
      <c r="A1936" s="95" t="s">
        <v>16520</v>
      </c>
    </row>
    <row r="1937" spans="1:1" ht="21" customHeight="1">
      <c r="A1937" s="95" t="s">
        <v>16521</v>
      </c>
    </row>
    <row r="1938" spans="1:1" ht="21" customHeight="1">
      <c r="A1938" s="95" t="s">
        <v>16522</v>
      </c>
    </row>
    <row r="1939" spans="1:1" ht="21" customHeight="1">
      <c r="A1939" s="95" t="s">
        <v>16523</v>
      </c>
    </row>
    <row r="1940" spans="1:1" ht="21" customHeight="1">
      <c r="A1940" s="95" t="s">
        <v>16524</v>
      </c>
    </row>
    <row r="1941" spans="1:1" ht="21" customHeight="1">
      <c r="A1941" s="95" t="s">
        <v>16525</v>
      </c>
    </row>
    <row r="1942" spans="1:1" ht="21" customHeight="1">
      <c r="A1942" s="95" t="s">
        <v>16526</v>
      </c>
    </row>
    <row r="1943" spans="1:1" ht="21" customHeight="1">
      <c r="A1943" s="95" t="s">
        <v>16527</v>
      </c>
    </row>
    <row r="1944" spans="1:1" ht="21" customHeight="1">
      <c r="A1944" s="95" t="s">
        <v>16528</v>
      </c>
    </row>
    <row r="1945" spans="1:1" ht="21" customHeight="1">
      <c r="A1945" s="95" t="s">
        <v>16529</v>
      </c>
    </row>
    <row r="1946" spans="1:1" ht="21" customHeight="1">
      <c r="A1946" s="95" t="s">
        <v>16530</v>
      </c>
    </row>
    <row r="1947" spans="1:1" ht="21" customHeight="1">
      <c r="A1947" s="95" t="s">
        <v>16531</v>
      </c>
    </row>
    <row r="1948" spans="1:1" ht="21" customHeight="1">
      <c r="A1948" s="95" t="s">
        <v>16532</v>
      </c>
    </row>
    <row r="1949" spans="1:1" ht="21" customHeight="1">
      <c r="A1949" s="95" t="s">
        <v>16533</v>
      </c>
    </row>
    <row r="1950" spans="1:1" ht="21" customHeight="1">
      <c r="A1950" s="95" t="s">
        <v>16534</v>
      </c>
    </row>
    <row r="1951" spans="1:1" ht="21" customHeight="1">
      <c r="A1951" s="95" t="s">
        <v>16535</v>
      </c>
    </row>
    <row r="1952" spans="1:1" ht="21" customHeight="1">
      <c r="A1952" s="95" t="s">
        <v>16536</v>
      </c>
    </row>
    <row r="1953" spans="1:1" ht="21" customHeight="1">
      <c r="A1953" s="95" t="s">
        <v>16537</v>
      </c>
    </row>
    <row r="1954" spans="1:1" ht="21" customHeight="1">
      <c r="A1954" s="95" t="s">
        <v>16538</v>
      </c>
    </row>
    <row r="1955" spans="1:1" ht="21" customHeight="1">
      <c r="A1955" s="95" t="s">
        <v>16539</v>
      </c>
    </row>
    <row r="1956" spans="1:1" ht="21" customHeight="1">
      <c r="A1956" s="95" t="s">
        <v>16540</v>
      </c>
    </row>
    <row r="1957" spans="1:1" ht="21" customHeight="1">
      <c r="A1957" s="95" t="s">
        <v>16541</v>
      </c>
    </row>
    <row r="1958" spans="1:1" ht="21" customHeight="1">
      <c r="A1958" s="95" t="s">
        <v>16542</v>
      </c>
    </row>
    <row r="1959" spans="1:1" ht="21" customHeight="1">
      <c r="A1959" s="95" t="s">
        <v>16543</v>
      </c>
    </row>
    <row r="1960" spans="1:1" ht="21" customHeight="1">
      <c r="A1960" s="95" t="s">
        <v>16544</v>
      </c>
    </row>
    <row r="1961" spans="1:1" ht="21" customHeight="1">
      <c r="A1961" s="95" t="s">
        <v>16545</v>
      </c>
    </row>
    <row r="1962" spans="1:1" ht="21" customHeight="1">
      <c r="A1962" s="95" t="s">
        <v>16546</v>
      </c>
    </row>
    <row r="1963" spans="1:1" ht="21" customHeight="1">
      <c r="A1963" s="95" t="s">
        <v>16547</v>
      </c>
    </row>
    <row r="1964" spans="1:1" ht="21" customHeight="1">
      <c r="A1964" s="95" t="s">
        <v>16548</v>
      </c>
    </row>
    <row r="1965" spans="1:1" ht="21" customHeight="1">
      <c r="A1965" s="95" t="s">
        <v>16549</v>
      </c>
    </row>
    <row r="1966" spans="1:1" ht="21" customHeight="1">
      <c r="A1966" s="95" t="s">
        <v>16550</v>
      </c>
    </row>
    <row r="1967" spans="1:1" ht="21" customHeight="1">
      <c r="A1967" s="95" t="s">
        <v>16551</v>
      </c>
    </row>
    <row r="1968" spans="1:1" ht="21" customHeight="1">
      <c r="A1968" s="95" t="s">
        <v>16552</v>
      </c>
    </row>
    <row r="1969" spans="1:1" ht="21" customHeight="1">
      <c r="A1969" s="95" t="s">
        <v>16553</v>
      </c>
    </row>
    <row r="1970" spans="1:1" ht="21" customHeight="1">
      <c r="A1970" s="95" t="s">
        <v>16554</v>
      </c>
    </row>
    <row r="1971" spans="1:1" ht="21" customHeight="1">
      <c r="A1971" s="95" t="s">
        <v>16555</v>
      </c>
    </row>
    <row r="1972" spans="1:1" ht="21" customHeight="1">
      <c r="A1972" s="95" t="s">
        <v>16568</v>
      </c>
    </row>
    <row r="1973" spans="1:1" ht="21" customHeight="1">
      <c r="A1973" s="95" t="s">
        <v>16569</v>
      </c>
    </row>
    <row r="1974" spans="1:1" ht="21" customHeight="1">
      <c r="A1974" s="95" t="s">
        <v>16570</v>
      </c>
    </row>
    <row r="1975" spans="1:1" ht="21" customHeight="1">
      <c r="A1975" s="95" t="s">
        <v>16571</v>
      </c>
    </row>
    <row r="1976" spans="1:1" ht="21" customHeight="1">
      <c r="A1976" s="95" t="s">
        <v>16572</v>
      </c>
    </row>
    <row r="1977" spans="1:1" ht="21" customHeight="1">
      <c r="A1977" s="95" t="s">
        <v>16573</v>
      </c>
    </row>
    <row r="1978" spans="1:1" ht="21" customHeight="1">
      <c r="A1978" s="95" t="s">
        <v>16574</v>
      </c>
    </row>
    <row r="1979" spans="1:1" ht="21" customHeight="1">
      <c r="A1979" s="95" t="s">
        <v>16575</v>
      </c>
    </row>
    <row r="1980" spans="1:1" ht="21" customHeight="1">
      <c r="A1980" s="95" t="s">
        <v>16576</v>
      </c>
    </row>
    <row r="1981" spans="1:1" ht="21" customHeight="1">
      <c r="A1981" s="95" t="s">
        <v>16577</v>
      </c>
    </row>
    <row r="1982" spans="1:1" ht="21" customHeight="1">
      <c r="A1982" s="95" t="s">
        <v>16578</v>
      </c>
    </row>
    <row r="1983" spans="1:1" ht="21" customHeight="1">
      <c r="A1983" s="95" t="s">
        <v>16579</v>
      </c>
    </row>
    <row r="1984" spans="1:1" ht="21" customHeight="1">
      <c r="A1984" s="95" t="s">
        <v>16580</v>
      </c>
    </row>
    <row r="1985" spans="1:1" ht="21" customHeight="1">
      <c r="A1985" s="95" t="s">
        <v>16581</v>
      </c>
    </row>
    <row r="1986" spans="1:1" ht="21" customHeight="1">
      <c r="A1986" s="95" t="s">
        <v>16582</v>
      </c>
    </row>
    <row r="1987" spans="1:1" ht="21" customHeight="1">
      <c r="A1987" s="95" t="s">
        <v>16583</v>
      </c>
    </row>
    <row r="1988" spans="1:1" ht="21" customHeight="1">
      <c r="A1988" s="95" t="s">
        <v>16584</v>
      </c>
    </row>
    <row r="1989" spans="1:1" ht="21" customHeight="1">
      <c r="A1989" s="95" t="s">
        <v>16585</v>
      </c>
    </row>
    <row r="1990" spans="1:1" ht="21" customHeight="1">
      <c r="A1990" s="95" t="s">
        <v>16586</v>
      </c>
    </row>
    <row r="1991" spans="1:1" ht="21" customHeight="1">
      <c r="A1991" s="95" t="s">
        <v>16587</v>
      </c>
    </row>
    <row r="1992" spans="1:1" ht="21" customHeight="1">
      <c r="A1992" s="95" t="s">
        <v>16588</v>
      </c>
    </row>
    <row r="1993" spans="1:1" ht="21" customHeight="1">
      <c r="A1993" s="95" t="s">
        <v>16589</v>
      </c>
    </row>
    <row r="1994" spans="1:1" ht="21" customHeight="1">
      <c r="A1994" s="95" t="s">
        <v>16590</v>
      </c>
    </row>
    <row r="1995" spans="1:1" ht="21" customHeight="1">
      <c r="A1995" s="95" t="s">
        <v>16591</v>
      </c>
    </row>
    <row r="1996" spans="1:1" ht="21" customHeight="1">
      <c r="A1996" s="95" t="s">
        <v>16496</v>
      </c>
    </row>
    <row r="1997" spans="1:1" ht="21" customHeight="1">
      <c r="A1997" s="95" t="s">
        <v>16497</v>
      </c>
    </row>
    <row r="1998" spans="1:1" ht="21" customHeight="1">
      <c r="A1998" s="95" t="s">
        <v>16498</v>
      </c>
    </row>
    <row r="1999" spans="1:1" ht="21" customHeight="1">
      <c r="A1999" s="95" t="s">
        <v>16499</v>
      </c>
    </row>
    <row r="2000" spans="1:1" ht="21" customHeight="1">
      <c r="A2000" s="95" t="s">
        <v>16500</v>
      </c>
    </row>
    <row r="2001" spans="1:1" ht="21" customHeight="1">
      <c r="A2001" s="95" t="s">
        <v>16501</v>
      </c>
    </row>
    <row r="2002" spans="1:1" ht="21" customHeight="1">
      <c r="A2002" s="95" t="s">
        <v>16502</v>
      </c>
    </row>
    <row r="2003" spans="1:1" ht="21" customHeight="1">
      <c r="A2003" s="95" t="s">
        <v>16503</v>
      </c>
    </row>
    <row r="2004" spans="1:1" ht="21" customHeight="1">
      <c r="A2004" s="95" t="s">
        <v>16504</v>
      </c>
    </row>
    <row r="2005" spans="1:1" ht="21" customHeight="1">
      <c r="A2005" s="95" t="s">
        <v>16505</v>
      </c>
    </row>
    <row r="2006" spans="1:1" ht="21" customHeight="1">
      <c r="A2006" s="95" t="s">
        <v>16506</v>
      </c>
    </row>
    <row r="2007" spans="1:1" ht="21" customHeight="1">
      <c r="A2007" s="95" t="s">
        <v>16507</v>
      </c>
    </row>
    <row r="2008" spans="1:1" ht="21" customHeight="1">
      <c r="A2008" s="95" t="s">
        <v>16556</v>
      </c>
    </row>
    <row r="2009" spans="1:1" ht="21" customHeight="1">
      <c r="A2009" s="95" t="s">
        <v>16557</v>
      </c>
    </row>
    <row r="2010" spans="1:1" ht="21" customHeight="1">
      <c r="A2010" s="95" t="s">
        <v>16558</v>
      </c>
    </row>
    <row r="2011" spans="1:1" ht="21" customHeight="1">
      <c r="A2011" s="95" t="s">
        <v>16559</v>
      </c>
    </row>
    <row r="2012" spans="1:1" ht="21" customHeight="1">
      <c r="A2012" s="95" t="s">
        <v>16560</v>
      </c>
    </row>
    <row r="2013" spans="1:1" ht="21" customHeight="1">
      <c r="A2013" s="95" t="s">
        <v>16561</v>
      </c>
    </row>
    <row r="2014" spans="1:1" ht="21" customHeight="1">
      <c r="A2014" s="95" t="s">
        <v>16562</v>
      </c>
    </row>
    <row r="2015" spans="1:1" ht="21" customHeight="1">
      <c r="A2015" s="95" t="s">
        <v>16563</v>
      </c>
    </row>
    <row r="2016" spans="1:1" ht="21" customHeight="1">
      <c r="A2016" s="95" t="s">
        <v>16564</v>
      </c>
    </row>
    <row r="2017" spans="1:1" ht="21" customHeight="1">
      <c r="A2017" s="95" t="s">
        <v>16565</v>
      </c>
    </row>
    <row r="2018" spans="1:1" ht="21" customHeight="1">
      <c r="A2018" s="95" t="s">
        <v>16566</v>
      </c>
    </row>
    <row r="2019" spans="1:1" ht="21" customHeight="1">
      <c r="A2019" s="95" t="s">
        <v>16567</v>
      </c>
    </row>
    <row r="2020" spans="1:1" ht="21" customHeight="1">
      <c r="A2020" s="95" t="s">
        <v>16604</v>
      </c>
    </row>
    <row r="2021" spans="1:1" ht="21" customHeight="1">
      <c r="A2021" s="95" t="s">
        <v>16605</v>
      </c>
    </row>
    <row r="2022" spans="1:1" ht="21" customHeight="1">
      <c r="A2022" s="95" t="s">
        <v>16606</v>
      </c>
    </row>
    <row r="2023" spans="1:1" ht="21" customHeight="1">
      <c r="A2023" s="95" t="s">
        <v>16607</v>
      </c>
    </row>
    <row r="2024" spans="1:1" ht="21" customHeight="1">
      <c r="A2024" s="95" t="s">
        <v>16608</v>
      </c>
    </row>
    <row r="2025" spans="1:1" ht="21" customHeight="1">
      <c r="A2025" s="95" t="s">
        <v>16609</v>
      </c>
    </row>
    <row r="2026" spans="1:1" ht="21" customHeight="1">
      <c r="A2026" s="95" t="s">
        <v>16610</v>
      </c>
    </row>
    <row r="2027" spans="1:1" ht="21" customHeight="1">
      <c r="A2027" s="95" t="s">
        <v>16611</v>
      </c>
    </row>
    <row r="2028" spans="1:1" ht="21" customHeight="1">
      <c r="A2028" s="95" t="s">
        <v>16612</v>
      </c>
    </row>
    <row r="2029" spans="1:1" ht="21" customHeight="1">
      <c r="A2029" s="95" t="s">
        <v>16613</v>
      </c>
    </row>
    <row r="2030" spans="1:1" ht="21" customHeight="1">
      <c r="A2030" s="95" t="s">
        <v>16614</v>
      </c>
    </row>
    <row r="2031" spans="1:1" ht="21" customHeight="1">
      <c r="A2031" s="95" t="s">
        <v>16615</v>
      </c>
    </row>
    <row r="2032" spans="1:1" ht="21" customHeight="1">
      <c r="A2032" s="95" t="s">
        <v>16616</v>
      </c>
    </row>
    <row r="2033" spans="1:1" ht="21" customHeight="1">
      <c r="A2033" s="95" t="s">
        <v>16617</v>
      </c>
    </row>
    <row r="2034" spans="1:1" ht="21" customHeight="1">
      <c r="A2034" s="95" t="s">
        <v>16618</v>
      </c>
    </row>
    <row r="2035" spans="1:1" ht="21" customHeight="1">
      <c r="A2035" s="95" t="s">
        <v>16619</v>
      </c>
    </row>
    <row r="2036" spans="1:1" ht="21" customHeight="1">
      <c r="A2036" s="95" t="s">
        <v>16620</v>
      </c>
    </row>
    <row r="2037" spans="1:1" ht="21" customHeight="1">
      <c r="A2037" s="95" t="s">
        <v>16621</v>
      </c>
    </row>
    <row r="2038" spans="1:1" ht="21" customHeight="1">
      <c r="A2038" s="95" t="s">
        <v>16622</v>
      </c>
    </row>
    <row r="2039" spans="1:1" ht="21" customHeight="1">
      <c r="A2039" s="95" t="s">
        <v>16623</v>
      </c>
    </row>
    <row r="2040" spans="1:1" ht="21" customHeight="1">
      <c r="A2040" s="95" t="s">
        <v>16624</v>
      </c>
    </row>
    <row r="2041" spans="1:1" ht="21" customHeight="1">
      <c r="A2041" s="95" t="s">
        <v>16625</v>
      </c>
    </row>
    <row r="2042" spans="1:1" ht="21" customHeight="1">
      <c r="A2042" s="95" t="s">
        <v>16626</v>
      </c>
    </row>
    <row r="2043" spans="1:1" ht="21" customHeight="1">
      <c r="A2043" s="95" t="s">
        <v>16627</v>
      </c>
    </row>
    <row r="2044" spans="1:1" ht="21" customHeight="1">
      <c r="A2044" s="95" t="s">
        <v>16628</v>
      </c>
    </row>
    <row r="2045" spans="1:1" ht="21" customHeight="1">
      <c r="A2045" s="95" t="s">
        <v>16629</v>
      </c>
    </row>
    <row r="2046" spans="1:1" ht="21" customHeight="1">
      <c r="A2046" s="95" t="s">
        <v>16630</v>
      </c>
    </row>
    <row r="2047" spans="1:1" ht="21" customHeight="1">
      <c r="A2047" s="95" t="s">
        <v>16631</v>
      </c>
    </row>
    <row r="2048" spans="1:1" ht="21" customHeight="1">
      <c r="A2048" s="95" t="s">
        <v>16632</v>
      </c>
    </row>
    <row r="2049" spans="1:1" ht="21" customHeight="1">
      <c r="A2049" s="95" t="s">
        <v>16633</v>
      </c>
    </row>
    <row r="2050" spans="1:1" ht="21" customHeight="1">
      <c r="A2050" s="95" t="s">
        <v>16634</v>
      </c>
    </row>
    <row r="2051" spans="1:1" ht="21" customHeight="1">
      <c r="A2051" s="95" t="s">
        <v>16635</v>
      </c>
    </row>
    <row r="2052" spans="1:1" ht="21" customHeight="1">
      <c r="A2052" s="95" t="s">
        <v>16636</v>
      </c>
    </row>
    <row r="2053" spans="1:1" ht="21" customHeight="1">
      <c r="A2053" s="95" t="s">
        <v>16637</v>
      </c>
    </row>
    <row r="2054" spans="1:1" ht="21" customHeight="1">
      <c r="A2054" s="95" t="s">
        <v>16638</v>
      </c>
    </row>
    <row r="2055" spans="1:1" ht="21" customHeight="1">
      <c r="A2055" s="95" t="s">
        <v>16639</v>
      </c>
    </row>
    <row r="2056" spans="1:1" ht="21" customHeight="1">
      <c r="A2056" s="95" t="s">
        <v>16640</v>
      </c>
    </row>
    <row r="2057" spans="1:1" ht="21" customHeight="1">
      <c r="A2057" s="95" t="s">
        <v>16641</v>
      </c>
    </row>
    <row r="2058" spans="1:1" ht="21" customHeight="1">
      <c r="A2058" s="95" t="s">
        <v>16642</v>
      </c>
    </row>
    <row r="2059" spans="1:1" ht="21" customHeight="1">
      <c r="A2059" s="95" t="s">
        <v>16643</v>
      </c>
    </row>
    <row r="2060" spans="1:1" ht="21" customHeight="1">
      <c r="A2060" s="95" t="s">
        <v>16644</v>
      </c>
    </row>
    <row r="2061" spans="1:1" ht="21" customHeight="1">
      <c r="A2061" s="95" t="s">
        <v>16645</v>
      </c>
    </row>
    <row r="2062" spans="1:1" ht="21" customHeight="1">
      <c r="A2062" s="95" t="s">
        <v>16646</v>
      </c>
    </row>
    <row r="2063" spans="1:1" ht="21" customHeight="1">
      <c r="A2063" s="95" t="s">
        <v>16647</v>
      </c>
    </row>
    <row r="2064" spans="1:1" ht="21" customHeight="1">
      <c r="A2064" s="95" t="s">
        <v>16648</v>
      </c>
    </row>
    <row r="2065" spans="1:1" ht="21" customHeight="1">
      <c r="A2065" s="95" t="s">
        <v>16649</v>
      </c>
    </row>
    <row r="2066" spans="1:1" ht="21" customHeight="1">
      <c r="A2066" s="95" t="s">
        <v>16650</v>
      </c>
    </row>
    <row r="2067" spans="1:1" ht="21" customHeight="1">
      <c r="A2067" s="95" t="s">
        <v>16651</v>
      </c>
    </row>
    <row r="2068" spans="1:1" ht="21" customHeight="1">
      <c r="A2068" s="95" t="s">
        <v>16592</v>
      </c>
    </row>
    <row r="2069" spans="1:1" ht="21" customHeight="1">
      <c r="A2069" s="95" t="s">
        <v>16593</v>
      </c>
    </row>
    <row r="2070" spans="1:1" ht="21" customHeight="1">
      <c r="A2070" s="95" t="s">
        <v>16594</v>
      </c>
    </row>
    <row r="2071" spans="1:1" ht="21" customHeight="1">
      <c r="A2071" s="95" t="s">
        <v>16595</v>
      </c>
    </row>
    <row r="2072" spans="1:1" ht="21" customHeight="1">
      <c r="A2072" s="95" t="s">
        <v>16596</v>
      </c>
    </row>
    <row r="2073" spans="1:1" ht="21" customHeight="1">
      <c r="A2073" s="95" t="s">
        <v>16597</v>
      </c>
    </row>
    <row r="2074" spans="1:1" ht="21" customHeight="1">
      <c r="A2074" s="95" t="s">
        <v>16598</v>
      </c>
    </row>
    <row r="2075" spans="1:1" ht="21" customHeight="1">
      <c r="A2075" s="95" t="s">
        <v>16599</v>
      </c>
    </row>
    <row r="2076" spans="1:1" ht="21" customHeight="1">
      <c r="A2076" s="95" t="s">
        <v>16600</v>
      </c>
    </row>
    <row r="2077" spans="1:1" ht="21" customHeight="1">
      <c r="A2077" s="95" t="s">
        <v>16601</v>
      </c>
    </row>
    <row r="2078" spans="1:1" ht="21" customHeight="1">
      <c r="A2078" s="95" t="s">
        <v>16602</v>
      </c>
    </row>
    <row r="2079" spans="1:1" ht="21" customHeight="1">
      <c r="A2079" s="95" t="s">
        <v>16603</v>
      </c>
    </row>
    <row r="2080" spans="1:1" ht="21" customHeight="1">
      <c r="A2080" s="95" t="s">
        <v>16652</v>
      </c>
    </row>
    <row r="2081" spans="1:1" ht="21" customHeight="1">
      <c r="A2081" s="95" t="s">
        <v>16653</v>
      </c>
    </row>
    <row r="2082" spans="1:1" ht="21" customHeight="1">
      <c r="A2082" s="95" t="s">
        <v>16654</v>
      </c>
    </row>
    <row r="2083" spans="1:1" ht="21" customHeight="1">
      <c r="A2083" s="95" t="s">
        <v>16655</v>
      </c>
    </row>
    <row r="2084" spans="1:1" ht="21" customHeight="1">
      <c r="A2084" s="95" t="s">
        <v>16656</v>
      </c>
    </row>
    <row r="2085" spans="1:1" ht="21" customHeight="1">
      <c r="A2085" s="95" t="s">
        <v>16657</v>
      </c>
    </row>
    <row r="2086" spans="1:1" ht="21" customHeight="1">
      <c r="A2086" s="95" t="s">
        <v>16658</v>
      </c>
    </row>
    <row r="2087" spans="1:1" ht="21" customHeight="1">
      <c r="A2087" s="95" t="s">
        <v>16659</v>
      </c>
    </row>
    <row r="2088" spans="1:1" ht="21" customHeight="1">
      <c r="A2088" s="95" t="s">
        <v>16660</v>
      </c>
    </row>
    <row r="2089" spans="1:1" ht="21" customHeight="1">
      <c r="A2089" s="95" t="s">
        <v>16661</v>
      </c>
    </row>
    <row r="2090" spans="1:1" ht="21" customHeight="1">
      <c r="A2090" s="95" t="s">
        <v>16662</v>
      </c>
    </row>
    <row r="2091" spans="1:1" ht="21" customHeight="1">
      <c r="A2091" s="95" t="s">
        <v>16663</v>
      </c>
    </row>
    <row r="2092" spans="1:1" ht="21" customHeight="1">
      <c r="A2092" s="95" t="s">
        <v>16664</v>
      </c>
    </row>
    <row r="2093" spans="1:1" ht="21" customHeight="1">
      <c r="A2093" s="95" t="s">
        <v>16665</v>
      </c>
    </row>
    <row r="2094" spans="1:1" ht="21" customHeight="1">
      <c r="A2094" s="95" t="s">
        <v>16666</v>
      </c>
    </row>
    <row r="2095" spans="1:1" ht="21" customHeight="1">
      <c r="A2095" s="95" t="s">
        <v>16667</v>
      </c>
    </row>
    <row r="2096" spans="1:1" ht="21" customHeight="1">
      <c r="A2096" s="95" t="s">
        <v>16668</v>
      </c>
    </row>
    <row r="2097" spans="1:1" ht="21" customHeight="1">
      <c r="A2097" s="95" t="s">
        <v>16669</v>
      </c>
    </row>
    <row r="2098" spans="1:1" ht="21" customHeight="1">
      <c r="A2098" s="95" t="s">
        <v>16670</v>
      </c>
    </row>
    <row r="2099" spans="1:1" ht="21" customHeight="1">
      <c r="A2099" s="95" t="s">
        <v>16671</v>
      </c>
    </row>
    <row r="2100" spans="1:1" ht="21" customHeight="1">
      <c r="A2100" s="95" t="s">
        <v>16672</v>
      </c>
    </row>
    <row r="2101" spans="1:1" ht="21" customHeight="1">
      <c r="A2101" s="95" t="s">
        <v>16673</v>
      </c>
    </row>
    <row r="2102" spans="1:1" ht="21" customHeight="1">
      <c r="A2102" s="95" t="s">
        <v>16674</v>
      </c>
    </row>
    <row r="2103" spans="1:1" ht="21" customHeight="1">
      <c r="A2103" s="95" t="s">
        <v>16675</v>
      </c>
    </row>
    <row r="2104" spans="1:1" ht="21" customHeight="1">
      <c r="A2104" s="95" t="s">
        <v>16676</v>
      </c>
    </row>
    <row r="2105" spans="1:1" ht="21" customHeight="1">
      <c r="A2105" s="95" t="s">
        <v>16677</v>
      </c>
    </row>
    <row r="2106" spans="1:1" ht="21" customHeight="1">
      <c r="A2106" s="95" t="s">
        <v>16678</v>
      </c>
    </row>
    <row r="2107" spans="1:1" ht="21" customHeight="1">
      <c r="A2107" s="95" t="s">
        <v>16679</v>
      </c>
    </row>
    <row r="2108" spans="1:1" ht="21" customHeight="1">
      <c r="A2108" s="95" t="s">
        <v>16680</v>
      </c>
    </row>
    <row r="2109" spans="1:1" ht="21" customHeight="1">
      <c r="A2109" s="95" t="s">
        <v>16681</v>
      </c>
    </row>
    <row r="2110" spans="1:1" ht="21" customHeight="1">
      <c r="A2110" s="95" t="s">
        <v>16682</v>
      </c>
    </row>
    <row r="2111" spans="1:1" ht="21" customHeight="1">
      <c r="A2111" s="95" t="s">
        <v>16683</v>
      </c>
    </row>
    <row r="2112" spans="1:1" ht="21" customHeight="1">
      <c r="A2112" s="95" t="s">
        <v>16684</v>
      </c>
    </row>
    <row r="2113" spans="1:1" ht="21" customHeight="1">
      <c r="A2113" s="95" t="s">
        <v>16685</v>
      </c>
    </row>
    <row r="2114" spans="1:1" ht="21" customHeight="1">
      <c r="A2114" s="95" t="s">
        <v>16686</v>
      </c>
    </row>
    <row r="2115" spans="1:1" ht="21" customHeight="1">
      <c r="A2115" s="95" t="s">
        <v>16687</v>
      </c>
    </row>
    <row r="2116" spans="1:1" ht="21" customHeight="1">
      <c r="A2116" s="95" t="s">
        <v>16748</v>
      </c>
    </row>
    <row r="2117" spans="1:1" ht="21" customHeight="1">
      <c r="A2117" s="95" t="s">
        <v>16749</v>
      </c>
    </row>
    <row r="2118" spans="1:1" ht="21" customHeight="1">
      <c r="A2118" s="95" t="s">
        <v>16750</v>
      </c>
    </row>
    <row r="2119" spans="1:1" ht="21" customHeight="1">
      <c r="A2119" s="95" t="s">
        <v>16751</v>
      </c>
    </row>
    <row r="2120" spans="1:1" ht="21" customHeight="1">
      <c r="A2120" s="95" t="s">
        <v>16752</v>
      </c>
    </row>
    <row r="2121" spans="1:1" ht="21" customHeight="1">
      <c r="A2121" s="95" t="s">
        <v>16753</v>
      </c>
    </row>
    <row r="2122" spans="1:1" ht="21" customHeight="1">
      <c r="A2122" s="95" t="s">
        <v>16754</v>
      </c>
    </row>
    <row r="2123" spans="1:1" ht="21" customHeight="1">
      <c r="A2123" s="95" t="s">
        <v>16755</v>
      </c>
    </row>
    <row r="2124" spans="1:1" ht="21" customHeight="1">
      <c r="A2124" s="95" t="s">
        <v>16756</v>
      </c>
    </row>
    <row r="2125" spans="1:1" ht="21" customHeight="1">
      <c r="A2125" s="95" t="s">
        <v>16757</v>
      </c>
    </row>
    <row r="2126" spans="1:1" ht="21" customHeight="1">
      <c r="A2126" s="95" t="s">
        <v>16758</v>
      </c>
    </row>
    <row r="2127" spans="1:1" ht="21" customHeight="1">
      <c r="A2127" s="95" t="s">
        <v>16759</v>
      </c>
    </row>
    <row r="2128" spans="1:1" ht="21" customHeight="1">
      <c r="A2128" s="95" t="s">
        <v>16760</v>
      </c>
    </row>
    <row r="2129" spans="1:1" ht="21" customHeight="1">
      <c r="A2129" s="95" t="s">
        <v>16761</v>
      </c>
    </row>
    <row r="2130" spans="1:1" ht="21" customHeight="1">
      <c r="A2130" s="95" t="s">
        <v>16762</v>
      </c>
    </row>
    <row r="2131" spans="1:1" ht="21" customHeight="1">
      <c r="A2131" s="95" t="s">
        <v>16763</v>
      </c>
    </row>
    <row r="2132" spans="1:1" ht="21" customHeight="1">
      <c r="A2132" s="95" t="s">
        <v>16764</v>
      </c>
    </row>
    <row r="2133" spans="1:1" ht="21" customHeight="1">
      <c r="A2133" s="95" t="s">
        <v>16765</v>
      </c>
    </row>
    <row r="2134" spans="1:1" ht="21" customHeight="1">
      <c r="A2134" s="95" t="s">
        <v>16766</v>
      </c>
    </row>
    <row r="2135" spans="1:1" ht="21" customHeight="1">
      <c r="A2135" s="95" t="s">
        <v>16767</v>
      </c>
    </row>
    <row r="2136" spans="1:1" ht="21" customHeight="1">
      <c r="A2136" s="95" t="s">
        <v>16768</v>
      </c>
    </row>
    <row r="2137" spans="1:1" ht="21" customHeight="1">
      <c r="A2137" s="95" t="s">
        <v>16769</v>
      </c>
    </row>
    <row r="2138" spans="1:1" ht="21" customHeight="1">
      <c r="A2138" s="95" t="s">
        <v>16770</v>
      </c>
    </row>
    <row r="2139" spans="1:1" ht="21" customHeight="1">
      <c r="A2139" s="95" t="s">
        <v>16771</v>
      </c>
    </row>
    <row r="2140" spans="1:1" ht="21" customHeight="1">
      <c r="A2140" s="95" t="s">
        <v>16772</v>
      </c>
    </row>
    <row r="2141" spans="1:1" ht="21" customHeight="1">
      <c r="A2141" s="95" t="s">
        <v>16773</v>
      </c>
    </row>
    <row r="2142" spans="1:1" ht="21" customHeight="1">
      <c r="A2142" s="95" t="s">
        <v>16774</v>
      </c>
    </row>
    <row r="2143" spans="1:1" ht="21" customHeight="1">
      <c r="A2143" s="95" t="s">
        <v>16775</v>
      </c>
    </row>
    <row r="2144" spans="1:1" ht="21" customHeight="1">
      <c r="A2144" s="95" t="s">
        <v>16776</v>
      </c>
    </row>
    <row r="2145" spans="1:1" ht="21" customHeight="1">
      <c r="A2145" s="95" t="s">
        <v>16777</v>
      </c>
    </row>
    <row r="2146" spans="1:1" ht="21" customHeight="1">
      <c r="A2146" s="95" t="s">
        <v>16778</v>
      </c>
    </row>
    <row r="2147" spans="1:1" ht="21" customHeight="1">
      <c r="A2147" s="95" t="s">
        <v>16779</v>
      </c>
    </row>
    <row r="2148" spans="1:1" ht="21" customHeight="1">
      <c r="A2148" s="95" t="s">
        <v>16780</v>
      </c>
    </row>
    <row r="2149" spans="1:1" ht="21" customHeight="1">
      <c r="A2149" s="95" t="s">
        <v>16781</v>
      </c>
    </row>
    <row r="2150" spans="1:1" ht="21" customHeight="1">
      <c r="A2150" s="95" t="s">
        <v>16782</v>
      </c>
    </row>
    <row r="2151" spans="1:1" ht="21" customHeight="1">
      <c r="A2151" s="95" t="s">
        <v>16783</v>
      </c>
    </row>
    <row r="2152" spans="1:1" ht="21" customHeight="1">
      <c r="A2152" s="95" t="s">
        <v>16784</v>
      </c>
    </row>
    <row r="2153" spans="1:1" ht="21" customHeight="1">
      <c r="A2153" s="95" t="s">
        <v>16785</v>
      </c>
    </row>
    <row r="2154" spans="1:1" ht="21" customHeight="1">
      <c r="A2154" s="95" t="s">
        <v>16786</v>
      </c>
    </row>
    <row r="2155" spans="1:1" ht="21" customHeight="1">
      <c r="A2155" s="95" t="s">
        <v>16787</v>
      </c>
    </row>
    <row r="2156" spans="1:1" ht="21" customHeight="1">
      <c r="A2156" s="95" t="s">
        <v>16788</v>
      </c>
    </row>
    <row r="2157" spans="1:1" ht="21" customHeight="1">
      <c r="A2157" s="95" t="s">
        <v>16789</v>
      </c>
    </row>
    <row r="2158" spans="1:1" ht="21" customHeight="1">
      <c r="A2158" s="95" t="s">
        <v>16790</v>
      </c>
    </row>
    <row r="2159" spans="1:1" ht="21" customHeight="1">
      <c r="A2159" s="95" t="s">
        <v>16791</v>
      </c>
    </row>
    <row r="2160" spans="1:1" ht="21" customHeight="1">
      <c r="A2160" s="95" t="s">
        <v>16792</v>
      </c>
    </row>
    <row r="2161" spans="1:1" ht="21" customHeight="1">
      <c r="A2161" s="95" t="s">
        <v>16793</v>
      </c>
    </row>
    <row r="2162" spans="1:1" ht="21" customHeight="1">
      <c r="A2162" s="95" t="s">
        <v>16794</v>
      </c>
    </row>
    <row r="2163" spans="1:1" ht="21" customHeight="1">
      <c r="A2163" s="95" t="s">
        <v>16688</v>
      </c>
    </row>
    <row r="2164" spans="1:1" ht="21" customHeight="1">
      <c r="A2164" s="95" t="s">
        <v>16689</v>
      </c>
    </row>
    <row r="2165" spans="1:1" ht="21" customHeight="1">
      <c r="A2165" s="95" t="s">
        <v>16690</v>
      </c>
    </row>
    <row r="2166" spans="1:1" ht="21" customHeight="1">
      <c r="A2166" s="95" t="s">
        <v>16691</v>
      </c>
    </row>
    <row r="2167" spans="1:1" ht="21" customHeight="1">
      <c r="A2167" s="95" t="s">
        <v>16692</v>
      </c>
    </row>
    <row r="2168" spans="1:1" ht="21" customHeight="1">
      <c r="A2168" s="95" t="s">
        <v>16693</v>
      </c>
    </row>
    <row r="2169" spans="1:1" ht="21" customHeight="1">
      <c r="A2169" s="95" t="s">
        <v>16694</v>
      </c>
    </row>
    <row r="2170" spans="1:1" ht="21" customHeight="1">
      <c r="A2170" s="95" t="s">
        <v>16695</v>
      </c>
    </row>
    <row r="2171" spans="1:1" ht="21" customHeight="1">
      <c r="A2171" s="95" t="s">
        <v>16696</v>
      </c>
    </row>
    <row r="2172" spans="1:1" ht="21" customHeight="1">
      <c r="A2172" s="95" t="s">
        <v>16697</v>
      </c>
    </row>
    <row r="2173" spans="1:1" ht="21" customHeight="1">
      <c r="A2173" s="95" t="s">
        <v>16698</v>
      </c>
    </row>
    <row r="2174" spans="1:1" ht="21" customHeight="1">
      <c r="A2174" s="95" t="s">
        <v>16699</v>
      </c>
    </row>
    <row r="2175" spans="1:1" ht="21" customHeight="1">
      <c r="A2175" s="95" t="s">
        <v>16700</v>
      </c>
    </row>
    <row r="2176" spans="1:1" ht="21" customHeight="1">
      <c r="A2176" s="95" t="s">
        <v>16701</v>
      </c>
    </row>
    <row r="2177" spans="1:1" ht="21" customHeight="1">
      <c r="A2177" s="95" t="s">
        <v>16702</v>
      </c>
    </row>
    <row r="2178" spans="1:1" ht="21" customHeight="1">
      <c r="A2178" s="95" t="s">
        <v>16703</v>
      </c>
    </row>
    <row r="2179" spans="1:1" ht="21" customHeight="1">
      <c r="A2179" s="95" t="s">
        <v>16704</v>
      </c>
    </row>
    <row r="2180" spans="1:1" ht="21" customHeight="1">
      <c r="A2180" s="95" t="s">
        <v>16705</v>
      </c>
    </row>
    <row r="2181" spans="1:1" ht="21" customHeight="1">
      <c r="A2181" s="95" t="s">
        <v>16706</v>
      </c>
    </row>
    <row r="2182" spans="1:1" ht="21" customHeight="1">
      <c r="A2182" s="95" t="s">
        <v>16707</v>
      </c>
    </row>
    <row r="2183" spans="1:1" ht="21" customHeight="1">
      <c r="A2183" s="95" t="s">
        <v>16708</v>
      </c>
    </row>
    <row r="2184" spans="1:1" ht="21" customHeight="1">
      <c r="A2184" s="95" t="s">
        <v>16709</v>
      </c>
    </row>
    <row r="2185" spans="1:1" ht="21" customHeight="1">
      <c r="A2185" s="95" t="s">
        <v>16710</v>
      </c>
    </row>
    <row r="2186" spans="1:1" ht="21" customHeight="1">
      <c r="A2186" s="95" t="s">
        <v>16711</v>
      </c>
    </row>
    <row r="2187" spans="1:1" ht="21" customHeight="1">
      <c r="A2187" s="95" t="s">
        <v>16712</v>
      </c>
    </row>
    <row r="2188" spans="1:1" ht="21" customHeight="1">
      <c r="A2188" s="95" t="s">
        <v>16713</v>
      </c>
    </row>
    <row r="2189" spans="1:1" ht="21" customHeight="1">
      <c r="A2189" s="95" t="s">
        <v>16714</v>
      </c>
    </row>
    <row r="2190" spans="1:1" ht="21" customHeight="1">
      <c r="A2190" s="95" t="s">
        <v>16715</v>
      </c>
    </row>
    <row r="2191" spans="1:1" ht="21" customHeight="1">
      <c r="A2191" s="95" t="s">
        <v>16716</v>
      </c>
    </row>
    <row r="2192" spans="1:1" ht="21" customHeight="1">
      <c r="A2192" s="95" t="s">
        <v>16717</v>
      </c>
    </row>
    <row r="2193" spans="1:1" ht="21" customHeight="1">
      <c r="A2193" s="95" t="s">
        <v>16718</v>
      </c>
    </row>
    <row r="2194" spans="1:1" ht="21" customHeight="1">
      <c r="A2194" s="95" t="s">
        <v>16719</v>
      </c>
    </row>
    <row r="2195" spans="1:1" ht="21" customHeight="1">
      <c r="A2195" s="95" t="s">
        <v>16720</v>
      </c>
    </row>
    <row r="2196" spans="1:1" ht="21" customHeight="1">
      <c r="A2196" s="95" t="s">
        <v>16721</v>
      </c>
    </row>
    <row r="2197" spans="1:1" ht="21" customHeight="1">
      <c r="A2197" s="95" t="s">
        <v>16722</v>
      </c>
    </row>
    <row r="2198" spans="1:1" ht="21" customHeight="1">
      <c r="A2198" s="95" t="s">
        <v>16723</v>
      </c>
    </row>
    <row r="2199" spans="1:1" ht="21" customHeight="1">
      <c r="A2199" s="95" t="s">
        <v>16736</v>
      </c>
    </row>
    <row r="2200" spans="1:1" ht="21" customHeight="1">
      <c r="A2200" s="95" t="s">
        <v>16737</v>
      </c>
    </row>
    <row r="2201" spans="1:1" ht="21" customHeight="1">
      <c r="A2201" s="95" t="s">
        <v>16738</v>
      </c>
    </row>
    <row r="2202" spans="1:1" ht="21" customHeight="1">
      <c r="A2202" s="95" t="s">
        <v>16739</v>
      </c>
    </row>
    <row r="2203" spans="1:1" ht="21" customHeight="1">
      <c r="A2203" s="95" t="s">
        <v>16740</v>
      </c>
    </row>
    <row r="2204" spans="1:1" ht="21" customHeight="1">
      <c r="A2204" s="95" t="s">
        <v>16741</v>
      </c>
    </row>
    <row r="2205" spans="1:1" ht="21" customHeight="1">
      <c r="A2205" s="95" t="s">
        <v>16742</v>
      </c>
    </row>
    <row r="2206" spans="1:1" ht="21" customHeight="1">
      <c r="A2206" s="95" t="s">
        <v>16743</v>
      </c>
    </row>
    <row r="2207" spans="1:1" ht="21" customHeight="1">
      <c r="A2207" s="95" t="s">
        <v>16744</v>
      </c>
    </row>
    <row r="2208" spans="1:1" ht="21" customHeight="1">
      <c r="A2208" s="95" t="s">
        <v>16745</v>
      </c>
    </row>
    <row r="2209" spans="1:1" ht="21" customHeight="1">
      <c r="A2209" s="95" t="s">
        <v>16746</v>
      </c>
    </row>
    <row r="2210" spans="1:1" ht="21" customHeight="1">
      <c r="A2210" s="95" t="s">
        <v>16747</v>
      </c>
    </row>
    <row r="2211" spans="1:1" ht="21" customHeight="1">
      <c r="A2211" s="95" t="s">
        <v>16724</v>
      </c>
    </row>
    <row r="2212" spans="1:1" ht="21" customHeight="1">
      <c r="A2212" s="95" t="s">
        <v>16725</v>
      </c>
    </row>
    <row r="2213" spans="1:1" ht="21" customHeight="1">
      <c r="A2213" s="95" t="s">
        <v>16726</v>
      </c>
    </row>
    <row r="2214" spans="1:1" ht="21" customHeight="1">
      <c r="A2214" s="95" t="s">
        <v>16727</v>
      </c>
    </row>
    <row r="2215" spans="1:1" ht="21" customHeight="1">
      <c r="A2215" s="95" t="s">
        <v>16728</v>
      </c>
    </row>
    <row r="2216" spans="1:1" ht="21" customHeight="1">
      <c r="A2216" s="95" t="s">
        <v>16729</v>
      </c>
    </row>
    <row r="2217" spans="1:1" ht="21" customHeight="1">
      <c r="A2217" s="95" t="s">
        <v>16730</v>
      </c>
    </row>
    <row r="2218" spans="1:1" ht="21" customHeight="1">
      <c r="A2218" s="95" t="s">
        <v>16731</v>
      </c>
    </row>
    <row r="2219" spans="1:1" ht="21" customHeight="1">
      <c r="A2219" s="95" t="s">
        <v>16732</v>
      </c>
    </row>
    <row r="2220" spans="1:1" ht="21" customHeight="1">
      <c r="A2220" s="95" t="s">
        <v>16733</v>
      </c>
    </row>
    <row r="2221" spans="1:1" ht="21" customHeight="1">
      <c r="A2221" s="95" t="s">
        <v>16734</v>
      </c>
    </row>
    <row r="2222" spans="1:1" ht="21" customHeight="1">
      <c r="A2222" s="95" t="s">
        <v>16735</v>
      </c>
    </row>
    <row r="2223" spans="1:1" ht="21" customHeight="1">
      <c r="A2223" s="95" t="s">
        <v>16796</v>
      </c>
    </row>
    <row r="2224" spans="1:1" ht="21" customHeight="1">
      <c r="A2224" s="95" t="s">
        <v>16797</v>
      </c>
    </row>
    <row r="2225" spans="1:1" ht="21" customHeight="1">
      <c r="A2225" s="95" t="s">
        <v>16798</v>
      </c>
    </row>
    <row r="2226" spans="1:1" ht="21" customHeight="1">
      <c r="A2226" s="95" t="s">
        <v>16799</v>
      </c>
    </row>
    <row r="2227" spans="1:1" ht="21" customHeight="1">
      <c r="A2227" s="95" t="s">
        <v>16800</v>
      </c>
    </row>
    <row r="2228" spans="1:1" ht="21" customHeight="1">
      <c r="A2228" s="95" t="s">
        <v>16801</v>
      </c>
    </row>
    <row r="2229" spans="1:1" ht="21" customHeight="1">
      <c r="A2229" s="95" t="s">
        <v>16802</v>
      </c>
    </row>
    <row r="2230" spans="1:1" ht="21" customHeight="1">
      <c r="A2230" s="95" t="s">
        <v>16803</v>
      </c>
    </row>
    <row r="2231" spans="1:1" ht="21" customHeight="1">
      <c r="A2231" s="95" t="s">
        <v>16804</v>
      </c>
    </row>
    <row r="2232" spans="1:1" ht="21" customHeight="1">
      <c r="A2232" s="95" t="s">
        <v>16805</v>
      </c>
    </row>
    <row r="2233" spans="1:1" ht="21" customHeight="1">
      <c r="A2233" s="95" t="s">
        <v>16806</v>
      </c>
    </row>
    <row r="2234" spans="1:1" ht="21" customHeight="1">
      <c r="A2234" s="95" t="s">
        <v>16795</v>
      </c>
    </row>
    <row r="2235" spans="1:1" ht="21" customHeight="1">
      <c r="A2235" s="95" t="s">
        <v>16807</v>
      </c>
    </row>
    <row r="2236" spans="1:1" ht="21" customHeight="1">
      <c r="A2236" s="95" t="s">
        <v>16808</v>
      </c>
    </row>
    <row r="2237" spans="1:1" ht="21" customHeight="1">
      <c r="A2237" s="95" t="s">
        <v>16809</v>
      </c>
    </row>
    <row r="2238" spans="1:1" ht="21" customHeight="1">
      <c r="A2238" s="95" t="s">
        <v>16810</v>
      </c>
    </row>
    <row r="2239" spans="1:1" ht="21" customHeight="1">
      <c r="A2239" s="95" t="s">
        <v>16811</v>
      </c>
    </row>
    <row r="2240" spans="1:1" ht="21" customHeight="1">
      <c r="A2240" s="95" t="s">
        <v>16812</v>
      </c>
    </row>
    <row r="2241" spans="1:1" ht="21" customHeight="1">
      <c r="A2241" s="95" t="s">
        <v>16813</v>
      </c>
    </row>
    <row r="2242" spans="1:1" ht="21" customHeight="1">
      <c r="A2242" s="95" t="s">
        <v>16814</v>
      </c>
    </row>
    <row r="2243" spans="1:1" ht="21" customHeight="1">
      <c r="A2243" s="95" t="s">
        <v>16815</v>
      </c>
    </row>
    <row r="2244" spans="1:1" ht="21" customHeight="1">
      <c r="A2244" s="95" t="s">
        <v>16816</v>
      </c>
    </row>
    <row r="2245" spans="1:1" ht="21" customHeight="1">
      <c r="A2245" s="95" t="s">
        <v>16817</v>
      </c>
    </row>
    <row r="2246" spans="1:1" ht="21" customHeight="1">
      <c r="A2246" s="95" t="s">
        <v>16818</v>
      </c>
    </row>
    <row r="2247" spans="1:1" ht="21" customHeight="1">
      <c r="A2247" s="95" t="s">
        <v>16819</v>
      </c>
    </row>
    <row r="2248" spans="1:1" ht="21" customHeight="1">
      <c r="A2248" s="95" t="s">
        <v>16820</v>
      </c>
    </row>
    <row r="2249" spans="1:1" ht="21" customHeight="1">
      <c r="A2249" s="95" t="s">
        <v>16821</v>
      </c>
    </row>
    <row r="2250" spans="1:1" ht="21" customHeight="1">
      <c r="A2250" s="95" t="s">
        <v>16822</v>
      </c>
    </row>
    <row r="2251" spans="1:1" ht="21" customHeight="1">
      <c r="A2251" s="95" t="s">
        <v>16823</v>
      </c>
    </row>
    <row r="2252" spans="1:1" ht="21" customHeight="1">
      <c r="A2252" s="95" t="s">
        <v>16824</v>
      </c>
    </row>
    <row r="2253" spans="1:1" ht="21" customHeight="1">
      <c r="A2253" s="95" t="s">
        <v>16825</v>
      </c>
    </row>
    <row r="2254" spans="1:1" ht="21" customHeight="1">
      <c r="A2254" s="95" t="s">
        <v>16826</v>
      </c>
    </row>
    <row r="2255" spans="1:1" ht="21" customHeight="1">
      <c r="A2255" s="95" t="s">
        <v>16827</v>
      </c>
    </row>
    <row r="2256" spans="1:1" ht="21" customHeight="1">
      <c r="A2256" s="95" t="s">
        <v>16828</v>
      </c>
    </row>
    <row r="2257" spans="1:1" ht="21" customHeight="1">
      <c r="A2257" s="95" t="s">
        <v>16829</v>
      </c>
    </row>
    <row r="2258" spans="1:1" ht="21" customHeight="1">
      <c r="A2258" s="95" t="s">
        <v>16830</v>
      </c>
    </row>
    <row r="2259" spans="1:1" ht="21" customHeight="1">
      <c r="A2259" s="95" t="s">
        <v>16831</v>
      </c>
    </row>
    <row r="2260" spans="1:1" ht="21" customHeight="1">
      <c r="A2260" s="95" t="s">
        <v>16832</v>
      </c>
    </row>
    <row r="2261" spans="1:1" ht="21" customHeight="1">
      <c r="A2261" s="95" t="s">
        <v>16833</v>
      </c>
    </row>
    <row r="2262" spans="1:1" ht="21" customHeight="1">
      <c r="A2262" s="95" t="s">
        <v>16834</v>
      </c>
    </row>
    <row r="2263" spans="1:1" ht="21" customHeight="1">
      <c r="A2263" s="95" t="s">
        <v>16835</v>
      </c>
    </row>
    <row r="2264" spans="1:1" ht="21" customHeight="1">
      <c r="A2264" s="95" t="s">
        <v>16836</v>
      </c>
    </row>
    <row r="2265" spans="1:1" ht="21" customHeight="1">
      <c r="A2265" s="95" t="s">
        <v>16837</v>
      </c>
    </row>
    <row r="2266" spans="1:1" ht="21" customHeight="1">
      <c r="A2266" s="95" t="s">
        <v>16838</v>
      </c>
    </row>
    <row r="2267" spans="1:1" ht="21" customHeight="1">
      <c r="A2267" s="95" t="s">
        <v>16839</v>
      </c>
    </row>
    <row r="2268" spans="1:1" ht="21" customHeight="1">
      <c r="A2268" s="95" t="s">
        <v>16840</v>
      </c>
    </row>
    <row r="2269" spans="1:1" ht="21" customHeight="1">
      <c r="A2269" s="95" t="s">
        <v>16841</v>
      </c>
    </row>
    <row r="2270" spans="1:1" ht="21" customHeight="1">
      <c r="A2270" s="95" t="s">
        <v>16842</v>
      </c>
    </row>
    <row r="2271" spans="1:1" ht="21" customHeight="1">
      <c r="A2271" s="95" t="s">
        <v>16843</v>
      </c>
    </row>
    <row r="2272" spans="1:1" ht="21" customHeight="1">
      <c r="A2272" s="95" t="s">
        <v>16844</v>
      </c>
    </row>
    <row r="2273" spans="1:1" ht="21" customHeight="1">
      <c r="A2273" s="95" t="s">
        <v>16845</v>
      </c>
    </row>
    <row r="2274" spans="1:1" ht="21" customHeight="1">
      <c r="A2274" s="95" t="s">
        <v>16846</v>
      </c>
    </row>
    <row r="2275" spans="1:1" ht="21" customHeight="1">
      <c r="A2275" s="95" t="s">
        <v>16847</v>
      </c>
    </row>
    <row r="2276" spans="1:1" ht="21" customHeight="1">
      <c r="A2276" s="95" t="s">
        <v>16848</v>
      </c>
    </row>
    <row r="2277" spans="1:1" ht="21" customHeight="1">
      <c r="A2277" s="95" t="s">
        <v>16849</v>
      </c>
    </row>
    <row r="2278" spans="1:1" ht="21" customHeight="1">
      <c r="A2278" s="95" t="s">
        <v>16850</v>
      </c>
    </row>
    <row r="2279" spans="1:1" ht="21" customHeight="1">
      <c r="A2279" s="95" t="s">
        <v>16851</v>
      </c>
    </row>
    <row r="2280" spans="1:1" ht="21" customHeight="1">
      <c r="A2280" s="95" t="s">
        <v>16852</v>
      </c>
    </row>
    <row r="2281" spans="1:1" ht="21" customHeight="1">
      <c r="A2281" s="95" t="s">
        <v>16853</v>
      </c>
    </row>
    <row r="2282" spans="1:1" ht="21" customHeight="1">
      <c r="A2282" s="95" t="s">
        <v>16854</v>
      </c>
    </row>
    <row r="2283" spans="1:1" ht="21" customHeight="1">
      <c r="A2283" s="95" t="s">
        <v>16855</v>
      </c>
    </row>
    <row r="2284" spans="1:1" ht="21" customHeight="1">
      <c r="A2284" s="95" t="s">
        <v>16856</v>
      </c>
    </row>
    <row r="2285" spans="1:1" ht="21" customHeight="1">
      <c r="A2285" s="95" t="s">
        <v>16857</v>
      </c>
    </row>
    <row r="2286" spans="1:1" ht="21" customHeight="1">
      <c r="A2286" s="95" t="s">
        <v>16858</v>
      </c>
    </row>
    <row r="2287" spans="1:1" ht="21" customHeight="1">
      <c r="A2287" s="95" t="s">
        <v>16859</v>
      </c>
    </row>
    <row r="2288" spans="1:1" ht="21" customHeight="1">
      <c r="A2288" s="95" t="s">
        <v>16862</v>
      </c>
    </row>
    <row r="2289" spans="1:1" ht="21" customHeight="1">
      <c r="A2289" s="95" t="s">
        <v>16861</v>
      </c>
    </row>
    <row r="2290" spans="1:1" ht="21" customHeight="1">
      <c r="A2290" s="95" t="s">
        <v>16863</v>
      </c>
    </row>
    <row r="2291" spans="1:1" ht="21" customHeight="1">
      <c r="A2291" s="95" t="s">
        <v>16860</v>
      </c>
    </row>
    <row r="2292" spans="1:1" ht="21" customHeight="1">
      <c r="A2292" s="95" t="s">
        <v>16864</v>
      </c>
    </row>
    <row r="2293" spans="1:1" ht="21" customHeight="1">
      <c r="A2293" s="95" t="s">
        <v>16865</v>
      </c>
    </row>
    <row r="2294" spans="1:1" ht="21" customHeight="1">
      <c r="A2294" s="95" t="s">
        <v>16866</v>
      </c>
    </row>
    <row r="2295" spans="1:1" ht="21" customHeight="1">
      <c r="A2295" s="95" t="s">
        <v>16867</v>
      </c>
    </row>
    <row r="2296" spans="1:1" ht="21" customHeight="1">
      <c r="A2296" s="95" t="s">
        <v>16869</v>
      </c>
    </row>
    <row r="2297" spans="1:1" ht="21" customHeight="1">
      <c r="A2297" s="95" t="s">
        <v>16870</v>
      </c>
    </row>
    <row r="2298" spans="1:1" ht="21" customHeight="1">
      <c r="A2298" s="95" t="s">
        <v>16871</v>
      </c>
    </row>
    <row r="2299" spans="1:1" ht="21" customHeight="1">
      <c r="A2299" s="95" t="s">
        <v>16872</v>
      </c>
    </row>
    <row r="2300" spans="1:1" ht="21" customHeight="1">
      <c r="A2300" s="95" t="s">
        <v>16873</v>
      </c>
    </row>
    <row r="2301" spans="1:1" ht="21" customHeight="1">
      <c r="A2301" s="95" t="s">
        <v>16874</v>
      </c>
    </row>
    <row r="2302" spans="1:1" ht="21" customHeight="1">
      <c r="A2302" s="95" t="s">
        <v>16875</v>
      </c>
    </row>
    <row r="2303" spans="1:1" ht="21" customHeight="1">
      <c r="A2303" s="95" t="s">
        <v>16876</v>
      </c>
    </row>
    <row r="2304" spans="1:1" ht="21" customHeight="1">
      <c r="A2304" s="95" t="s">
        <v>16868</v>
      </c>
    </row>
    <row r="2305" spans="1:1" ht="21" customHeight="1">
      <c r="A2305" s="95" t="s">
        <v>16877</v>
      </c>
    </row>
    <row r="2306" spans="1:1" ht="21" customHeight="1">
      <c r="A2306" s="95" t="s">
        <v>16878</v>
      </c>
    </row>
    <row r="2307" spans="1:1" ht="21" customHeight="1">
      <c r="A2307" s="95" t="s">
        <v>16879</v>
      </c>
    </row>
    <row r="2308" spans="1:1" ht="21" customHeight="1">
      <c r="A2308" s="95" t="s">
        <v>16880</v>
      </c>
    </row>
    <row r="2309" spans="1:1" ht="21" customHeight="1">
      <c r="A2309" s="95" t="s">
        <v>16881</v>
      </c>
    </row>
    <row r="2310" spans="1:1" ht="21" customHeight="1">
      <c r="A2310" s="95" t="s">
        <v>16884</v>
      </c>
    </row>
    <row r="2311" spans="1:1" ht="21" customHeight="1">
      <c r="A2311" s="95" t="s">
        <v>16882</v>
      </c>
    </row>
    <row r="2312" spans="1:1" ht="21" customHeight="1">
      <c r="A2312" s="95" t="s">
        <v>16883</v>
      </c>
    </row>
    <row r="2313" spans="1:1" ht="21" customHeight="1">
      <c r="A2313" s="95" t="s">
        <v>16896</v>
      </c>
    </row>
    <row r="2314" spans="1:1" ht="21" customHeight="1">
      <c r="A2314" s="95" t="s">
        <v>16898</v>
      </c>
    </row>
    <row r="2315" spans="1:1" ht="21" customHeight="1">
      <c r="A2315" s="95" t="s">
        <v>16910</v>
      </c>
    </row>
    <row r="2316" spans="1:1" ht="21" customHeight="1">
      <c r="A2316" s="95" t="s">
        <v>16909</v>
      </c>
    </row>
    <row r="2317" spans="1:1" ht="21" customHeight="1">
      <c r="A2317" s="95" t="s">
        <v>16899</v>
      </c>
    </row>
    <row r="2318" spans="1:1" ht="21" customHeight="1">
      <c r="A2318" s="95" t="s">
        <v>16900</v>
      </c>
    </row>
    <row r="2319" spans="1:1" ht="21" customHeight="1">
      <c r="A2319" s="95" t="s">
        <v>16901</v>
      </c>
    </row>
    <row r="2320" spans="1:1" ht="21" customHeight="1">
      <c r="A2320" s="95" t="s">
        <v>16902</v>
      </c>
    </row>
    <row r="2321" spans="1:1" ht="21" customHeight="1">
      <c r="A2321" s="95" t="s">
        <v>16903</v>
      </c>
    </row>
    <row r="2322" spans="1:1" ht="21" customHeight="1">
      <c r="A2322" s="95" t="s">
        <v>16904</v>
      </c>
    </row>
    <row r="2323" spans="1:1" ht="21" customHeight="1">
      <c r="A2323" s="95" t="s">
        <v>16905</v>
      </c>
    </row>
    <row r="2324" spans="1:1" ht="21" customHeight="1">
      <c r="A2324" s="95" t="s">
        <v>16906</v>
      </c>
    </row>
    <row r="2325" spans="1:1" ht="21" customHeight="1">
      <c r="A2325" s="95" t="s">
        <v>16907</v>
      </c>
    </row>
    <row r="2326" spans="1:1" ht="21" customHeight="1">
      <c r="A2326" s="95" t="s">
        <v>16908</v>
      </c>
    </row>
    <row r="2327" spans="1:1" ht="21" customHeight="1">
      <c r="A2327" s="95" t="s">
        <v>16911</v>
      </c>
    </row>
    <row r="2328" spans="1:1" ht="21" customHeight="1">
      <c r="A2328" s="95" t="s">
        <v>16897</v>
      </c>
    </row>
    <row r="2329" spans="1:1" ht="21" customHeight="1">
      <c r="A2329" s="95" t="s">
        <v>16886</v>
      </c>
    </row>
    <row r="2330" spans="1:1" ht="21" customHeight="1">
      <c r="A2330" s="95" t="s">
        <v>16887</v>
      </c>
    </row>
    <row r="2331" spans="1:1" ht="21" customHeight="1">
      <c r="A2331" s="95" t="s">
        <v>16888</v>
      </c>
    </row>
    <row r="2332" spans="1:1" ht="21" customHeight="1">
      <c r="A2332" s="95" t="s">
        <v>16889</v>
      </c>
    </row>
    <row r="2333" spans="1:1" ht="21" customHeight="1">
      <c r="A2333" s="95" t="s">
        <v>16890</v>
      </c>
    </row>
    <row r="2334" spans="1:1" ht="21" customHeight="1">
      <c r="A2334" s="95" t="s">
        <v>16891</v>
      </c>
    </row>
    <row r="2335" spans="1:1" ht="21" customHeight="1">
      <c r="A2335" s="95" t="s">
        <v>16892</v>
      </c>
    </row>
    <row r="2336" spans="1:1" ht="21" customHeight="1">
      <c r="A2336" s="95" t="s">
        <v>16893</v>
      </c>
    </row>
    <row r="2337" spans="1:1" ht="21" customHeight="1">
      <c r="A2337" s="95" t="s">
        <v>16894</v>
      </c>
    </row>
    <row r="2338" spans="1:1" ht="21" customHeight="1">
      <c r="A2338" s="95" t="s">
        <v>16895</v>
      </c>
    </row>
    <row r="2339" spans="1:1" ht="21" customHeight="1">
      <c r="A2339" s="95" t="s">
        <v>16885</v>
      </c>
    </row>
    <row r="2340" spans="1:1" ht="21" customHeight="1">
      <c r="A2340" s="95" t="s">
        <v>16912</v>
      </c>
    </row>
    <row r="2341" spans="1:1" ht="21" customHeight="1">
      <c r="A2341" s="95" t="s">
        <v>16913</v>
      </c>
    </row>
    <row r="2342" spans="1:1" ht="21" customHeight="1">
      <c r="A2342" s="95" t="s">
        <v>16921</v>
      </c>
    </row>
    <row r="2343" spans="1:1" ht="21" customHeight="1">
      <c r="A2343" s="95" t="s">
        <v>16944</v>
      </c>
    </row>
    <row r="2344" spans="1:1" ht="21" customHeight="1">
      <c r="A2344" s="95" t="s">
        <v>16944</v>
      </c>
    </row>
    <row r="2345" spans="1:1" ht="21" customHeight="1">
      <c r="A2345" s="95" t="s">
        <v>16943</v>
      </c>
    </row>
    <row r="2346" spans="1:1" ht="21" customHeight="1">
      <c r="A2346" s="95" t="s">
        <v>16943</v>
      </c>
    </row>
    <row r="2347" spans="1:1" ht="21" customHeight="1">
      <c r="A2347" s="95" t="s">
        <v>16914</v>
      </c>
    </row>
    <row r="2348" spans="1:1" ht="21" customHeight="1">
      <c r="A2348" s="95" t="s">
        <v>16914</v>
      </c>
    </row>
    <row r="2349" spans="1:1" ht="21" customHeight="1">
      <c r="A2349" s="95" t="s">
        <v>16915</v>
      </c>
    </row>
    <row r="2350" spans="1:1" ht="21" customHeight="1">
      <c r="A2350" s="95" t="s">
        <v>16915</v>
      </c>
    </row>
    <row r="2351" spans="1:1" ht="21" customHeight="1">
      <c r="A2351" s="95" t="s">
        <v>16916</v>
      </c>
    </row>
    <row r="2352" spans="1:1" ht="21" customHeight="1">
      <c r="A2352" s="95" t="s">
        <v>16916</v>
      </c>
    </row>
    <row r="2353" spans="1:1" ht="21" customHeight="1">
      <c r="A2353" s="95" t="s">
        <v>16917</v>
      </c>
    </row>
    <row r="2354" spans="1:1" ht="21" customHeight="1">
      <c r="A2354" s="95" t="s">
        <v>16917</v>
      </c>
    </row>
    <row r="2355" spans="1:1" ht="21" customHeight="1">
      <c r="A2355" s="95" t="s">
        <v>16918</v>
      </c>
    </row>
    <row r="2356" spans="1:1" ht="21" customHeight="1">
      <c r="A2356" s="95" t="s">
        <v>16918</v>
      </c>
    </row>
    <row r="2357" spans="1:1" ht="21" customHeight="1">
      <c r="A2357" s="95" t="s">
        <v>16942</v>
      </c>
    </row>
    <row r="2358" spans="1:1" ht="21" customHeight="1">
      <c r="A2358" s="95" t="s">
        <v>16942</v>
      </c>
    </row>
    <row r="2359" spans="1:1" ht="21" customHeight="1">
      <c r="A2359" s="95" t="s">
        <v>16919</v>
      </c>
    </row>
    <row r="2360" spans="1:1" ht="21" customHeight="1">
      <c r="A2360" s="95" t="s">
        <v>16919</v>
      </c>
    </row>
    <row r="2361" spans="1:1" ht="21" customHeight="1">
      <c r="A2361" s="95" t="s">
        <v>16920</v>
      </c>
    </row>
    <row r="2362" spans="1:1" ht="21" customHeight="1">
      <c r="A2362" s="95" t="s">
        <v>16920</v>
      </c>
    </row>
    <row r="2363" spans="1:1" ht="21" customHeight="1">
      <c r="A2363" s="95" t="s">
        <v>16923</v>
      </c>
    </row>
    <row r="2364" spans="1:1" ht="21" customHeight="1">
      <c r="A2364" s="95" t="s">
        <v>16923</v>
      </c>
    </row>
    <row r="2365" spans="1:1" ht="21" customHeight="1">
      <c r="A2365" s="95" t="s">
        <v>16924</v>
      </c>
    </row>
    <row r="2366" spans="1:1" ht="21" customHeight="1">
      <c r="A2366" s="95" t="s">
        <v>16924</v>
      </c>
    </row>
    <row r="2367" spans="1:1" ht="21" customHeight="1">
      <c r="A2367" s="95" t="s">
        <v>16925</v>
      </c>
    </row>
    <row r="2368" spans="1:1" ht="21" customHeight="1">
      <c r="A2368" s="95" t="s">
        <v>16925</v>
      </c>
    </row>
    <row r="2369" spans="1:1" ht="21" customHeight="1">
      <c r="A2369" s="95" t="s">
        <v>16926</v>
      </c>
    </row>
    <row r="2370" spans="1:1" ht="21" customHeight="1">
      <c r="A2370" s="95" t="s">
        <v>16926</v>
      </c>
    </row>
    <row r="2371" spans="1:1" ht="21" customHeight="1">
      <c r="A2371" s="95" t="s">
        <v>19187</v>
      </c>
    </row>
    <row r="2372" spans="1:1" ht="21" customHeight="1">
      <c r="A2372" s="95" t="s">
        <v>16927</v>
      </c>
    </row>
    <row r="2373" spans="1:1" ht="21" customHeight="1">
      <c r="A2373" s="95" t="s">
        <v>16927</v>
      </c>
    </row>
    <row r="2374" spans="1:1" ht="21" customHeight="1">
      <c r="A2374" s="95" t="s">
        <v>16922</v>
      </c>
    </row>
    <row r="2375" spans="1:1" ht="21" customHeight="1">
      <c r="A2375" s="95" t="s">
        <v>16922</v>
      </c>
    </row>
    <row r="2376" spans="1:1" ht="21" customHeight="1">
      <c r="A2376" s="95" t="s">
        <v>16928</v>
      </c>
    </row>
    <row r="2377" spans="1:1" ht="21" customHeight="1">
      <c r="A2377" s="95" t="s">
        <v>16928</v>
      </c>
    </row>
    <row r="2378" spans="1:1" ht="21" customHeight="1">
      <c r="A2378" s="95" t="s">
        <v>16929</v>
      </c>
    </row>
    <row r="2379" spans="1:1" ht="21" customHeight="1">
      <c r="A2379" s="95" t="s">
        <v>16929</v>
      </c>
    </row>
    <row r="2380" spans="1:1" ht="21" customHeight="1">
      <c r="A2380" s="95" t="s">
        <v>16930</v>
      </c>
    </row>
    <row r="2381" spans="1:1" ht="21" customHeight="1">
      <c r="A2381" s="95" t="s">
        <v>16930</v>
      </c>
    </row>
    <row r="2382" spans="1:1" ht="21" customHeight="1">
      <c r="A2382" s="95" t="s">
        <v>16941</v>
      </c>
    </row>
    <row r="2383" spans="1:1" ht="21" customHeight="1">
      <c r="A2383" s="95" t="s">
        <v>19188</v>
      </c>
    </row>
    <row r="2384" spans="1:1" ht="21" customHeight="1">
      <c r="A2384" s="95" t="s">
        <v>16936</v>
      </c>
    </row>
    <row r="2385" spans="1:1" ht="21" customHeight="1">
      <c r="A2385" s="95" t="s">
        <v>16936</v>
      </c>
    </row>
    <row r="2386" spans="1:1" ht="21" customHeight="1">
      <c r="A2386" s="95" t="s">
        <v>16937</v>
      </c>
    </row>
    <row r="2387" spans="1:1" ht="21" customHeight="1">
      <c r="A2387" s="95" t="s">
        <v>16937</v>
      </c>
    </row>
    <row r="2388" spans="1:1" ht="21" customHeight="1">
      <c r="A2388" s="95" t="s">
        <v>16939</v>
      </c>
    </row>
    <row r="2389" spans="1:1" ht="21" customHeight="1">
      <c r="A2389" s="95" t="s">
        <v>16939</v>
      </c>
    </row>
    <row r="2390" spans="1:1" ht="21" customHeight="1">
      <c r="A2390" s="95" t="s">
        <v>16940</v>
      </c>
    </row>
    <row r="2391" spans="1:1" ht="21" customHeight="1">
      <c r="A2391" s="95" t="s">
        <v>16940</v>
      </c>
    </row>
    <row r="2392" spans="1:1" ht="21" customHeight="1">
      <c r="A2392" s="95" t="s">
        <v>16938</v>
      </c>
    </row>
    <row r="2393" spans="1:1" ht="21" customHeight="1">
      <c r="A2393" s="95" t="s">
        <v>16938</v>
      </c>
    </row>
    <row r="2394" spans="1:1" ht="21" customHeight="1">
      <c r="A2394" s="95" t="s">
        <v>16932</v>
      </c>
    </row>
    <row r="2395" spans="1:1" ht="21" customHeight="1">
      <c r="A2395" s="95" t="s">
        <v>16932</v>
      </c>
    </row>
    <row r="2396" spans="1:1" ht="21" customHeight="1">
      <c r="A2396" s="95" t="s">
        <v>16933</v>
      </c>
    </row>
    <row r="2397" spans="1:1" ht="21" customHeight="1">
      <c r="A2397" s="95" t="s">
        <v>16933</v>
      </c>
    </row>
    <row r="2398" spans="1:1" ht="21" customHeight="1">
      <c r="A2398" s="95" t="s">
        <v>16945</v>
      </c>
    </row>
    <row r="2399" spans="1:1" ht="21" customHeight="1">
      <c r="A2399" s="95" t="s">
        <v>16945</v>
      </c>
    </row>
    <row r="2400" spans="1:1" ht="21" customHeight="1">
      <c r="A2400" s="95" t="s">
        <v>16931</v>
      </c>
    </row>
    <row r="2401" spans="1:1" ht="21" customHeight="1">
      <c r="A2401" s="95" t="s">
        <v>16931</v>
      </c>
    </row>
    <row r="2402" spans="1:1" ht="21" customHeight="1">
      <c r="A2402" s="95" t="s">
        <v>16935</v>
      </c>
    </row>
    <row r="2403" spans="1:1" ht="21" customHeight="1">
      <c r="A2403" s="95" t="s">
        <v>16935</v>
      </c>
    </row>
    <row r="2404" spans="1:1" ht="21" customHeight="1">
      <c r="A2404" s="95" t="s">
        <v>16934</v>
      </c>
    </row>
    <row r="2405" spans="1:1" ht="21" customHeight="1">
      <c r="A2405" s="95" t="s">
        <v>16934</v>
      </c>
    </row>
    <row r="2406" spans="1:1" ht="21" customHeight="1">
      <c r="A2406" s="95" t="s">
        <v>16955</v>
      </c>
    </row>
    <row r="2407" spans="1:1" ht="21" customHeight="1">
      <c r="A2407" s="95" t="s">
        <v>16950</v>
      </c>
    </row>
    <row r="2408" spans="1:1" ht="21" customHeight="1">
      <c r="A2408" s="95" t="s">
        <v>16951</v>
      </c>
    </row>
    <row r="2409" spans="1:1" ht="21" customHeight="1">
      <c r="A2409" s="95" t="s">
        <v>16952</v>
      </c>
    </row>
    <row r="2410" spans="1:1" ht="21" customHeight="1">
      <c r="A2410" s="95" t="s">
        <v>16953</v>
      </c>
    </row>
    <row r="2411" spans="1:1" ht="21" customHeight="1">
      <c r="A2411" s="95" t="s">
        <v>16954</v>
      </c>
    </row>
    <row r="2412" spans="1:1" ht="21" customHeight="1">
      <c r="A2412" s="95" t="s">
        <v>16948</v>
      </c>
    </row>
    <row r="2413" spans="1:1" ht="21" customHeight="1">
      <c r="A2413" s="95" t="s">
        <v>16949</v>
      </c>
    </row>
    <row r="2414" spans="1:1" ht="21" customHeight="1">
      <c r="A2414" s="95" t="s">
        <v>16946</v>
      </c>
    </row>
    <row r="2415" spans="1:1" ht="21" customHeight="1">
      <c r="A2415" s="95" t="s">
        <v>16947</v>
      </c>
    </row>
    <row r="2416" spans="1:1" ht="21" customHeight="1">
      <c r="A2416" s="95" t="s">
        <v>16965</v>
      </c>
    </row>
    <row r="2417" spans="1:1" ht="21" customHeight="1">
      <c r="A2417" s="95" t="s">
        <v>16960</v>
      </c>
    </row>
    <row r="2418" spans="1:1" ht="21" customHeight="1">
      <c r="A2418" s="95" t="s">
        <v>16956</v>
      </c>
    </row>
    <row r="2419" spans="1:1" ht="21" customHeight="1">
      <c r="A2419" s="95" t="s">
        <v>16958</v>
      </c>
    </row>
    <row r="2420" spans="1:1" ht="21" customHeight="1">
      <c r="A2420" s="95" t="s">
        <v>16961</v>
      </c>
    </row>
    <row r="2421" spans="1:1" ht="21" customHeight="1">
      <c r="A2421" s="95" t="s">
        <v>16962</v>
      </c>
    </row>
    <row r="2422" spans="1:1" ht="21" customHeight="1">
      <c r="A2422" s="95" t="s">
        <v>16964</v>
      </c>
    </row>
    <row r="2423" spans="1:1" ht="21" customHeight="1">
      <c r="A2423" s="95" t="s">
        <v>16963</v>
      </c>
    </row>
    <row r="2424" spans="1:1" ht="21" customHeight="1">
      <c r="A2424" s="95" t="s">
        <v>16966</v>
      </c>
    </row>
    <row r="2425" spans="1:1" ht="21" customHeight="1">
      <c r="A2425" s="95" t="s">
        <v>16957</v>
      </c>
    </row>
    <row r="2426" spans="1:1" ht="21" customHeight="1">
      <c r="A2426" s="95" t="s">
        <v>16959</v>
      </c>
    </row>
    <row r="2427" spans="1:1" ht="21" customHeight="1">
      <c r="A2427" s="95" t="s">
        <v>16976</v>
      </c>
    </row>
    <row r="2428" spans="1:1" ht="21" customHeight="1">
      <c r="A2428" s="95" t="s">
        <v>16971</v>
      </c>
    </row>
    <row r="2429" spans="1:1" ht="21" customHeight="1">
      <c r="A2429" s="95" t="s">
        <v>16967</v>
      </c>
    </row>
    <row r="2430" spans="1:1" ht="21" customHeight="1">
      <c r="A2430" s="95" t="s">
        <v>16969</v>
      </c>
    </row>
    <row r="2431" spans="1:1" ht="21" customHeight="1">
      <c r="A2431" s="95" t="s">
        <v>16972</v>
      </c>
    </row>
    <row r="2432" spans="1:1" ht="21" customHeight="1">
      <c r="A2432" s="95" t="s">
        <v>16973</v>
      </c>
    </row>
    <row r="2433" spans="1:1" ht="21" customHeight="1">
      <c r="A2433" s="95" t="s">
        <v>16975</v>
      </c>
    </row>
    <row r="2434" spans="1:1" ht="21" customHeight="1">
      <c r="A2434" s="95" t="s">
        <v>16974</v>
      </c>
    </row>
    <row r="2435" spans="1:1" ht="21" customHeight="1">
      <c r="A2435" s="95" t="s">
        <v>16977</v>
      </c>
    </row>
    <row r="2436" spans="1:1" ht="21" customHeight="1">
      <c r="A2436" s="95" t="s">
        <v>16968</v>
      </c>
    </row>
    <row r="2437" spans="1:1" ht="21" customHeight="1">
      <c r="A2437" s="95" t="s">
        <v>16970</v>
      </c>
    </row>
    <row r="2438" spans="1:1" ht="21" customHeight="1">
      <c r="A2438" s="95" t="s">
        <v>16987</v>
      </c>
    </row>
    <row r="2439" spans="1:1" ht="21" customHeight="1">
      <c r="A2439" s="95" t="s">
        <v>16982</v>
      </c>
    </row>
    <row r="2440" spans="1:1" ht="21" customHeight="1">
      <c r="A2440" s="95" t="s">
        <v>16978</v>
      </c>
    </row>
    <row r="2441" spans="1:1" ht="21" customHeight="1">
      <c r="A2441" s="95" t="s">
        <v>16980</v>
      </c>
    </row>
    <row r="2442" spans="1:1" ht="21" customHeight="1">
      <c r="A2442" s="95" t="s">
        <v>16983</v>
      </c>
    </row>
    <row r="2443" spans="1:1" ht="21" customHeight="1">
      <c r="A2443" s="95" t="s">
        <v>16984</v>
      </c>
    </row>
    <row r="2444" spans="1:1" ht="21" customHeight="1">
      <c r="A2444" s="95" t="s">
        <v>16986</v>
      </c>
    </row>
    <row r="2445" spans="1:1" ht="21" customHeight="1">
      <c r="A2445" s="95" t="s">
        <v>16985</v>
      </c>
    </row>
    <row r="2446" spans="1:1" ht="21" customHeight="1">
      <c r="A2446" s="95" t="s">
        <v>16988</v>
      </c>
    </row>
    <row r="2447" spans="1:1" ht="21" customHeight="1">
      <c r="A2447" s="95" t="s">
        <v>16979</v>
      </c>
    </row>
    <row r="2448" spans="1:1" ht="21" customHeight="1">
      <c r="A2448" s="95" t="s">
        <v>16981</v>
      </c>
    </row>
    <row r="2449" spans="1:1" ht="21" customHeight="1">
      <c r="A2449" s="95" t="s">
        <v>16998</v>
      </c>
    </row>
    <row r="2450" spans="1:1" ht="21" customHeight="1">
      <c r="A2450" s="95" t="s">
        <v>16993</v>
      </c>
    </row>
    <row r="2451" spans="1:1" ht="21" customHeight="1">
      <c r="A2451" s="95" t="s">
        <v>16989</v>
      </c>
    </row>
    <row r="2452" spans="1:1" ht="21" customHeight="1">
      <c r="A2452" s="95" t="s">
        <v>16991</v>
      </c>
    </row>
    <row r="2453" spans="1:1" ht="21" customHeight="1">
      <c r="A2453" s="95" t="s">
        <v>16994</v>
      </c>
    </row>
    <row r="2454" spans="1:1" ht="21" customHeight="1">
      <c r="A2454" s="95" t="s">
        <v>16995</v>
      </c>
    </row>
    <row r="2455" spans="1:1" ht="21" customHeight="1">
      <c r="A2455" s="95" t="s">
        <v>16997</v>
      </c>
    </row>
    <row r="2456" spans="1:1" ht="21" customHeight="1">
      <c r="A2456" s="95" t="s">
        <v>16996</v>
      </c>
    </row>
    <row r="2457" spans="1:1" ht="21" customHeight="1">
      <c r="A2457" s="95" t="s">
        <v>16999</v>
      </c>
    </row>
    <row r="2458" spans="1:1" ht="21" customHeight="1">
      <c r="A2458" s="95" t="s">
        <v>16990</v>
      </c>
    </row>
    <row r="2459" spans="1:1" ht="21" customHeight="1">
      <c r="A2459" s="95" t="s">
        <v>16992</v>
      </c>
    </row>
    <row r="2460" spans="1:1" ht="21" customHeight="1">
      <c r="A2460" s="95" t="s">
        <v>17009</v>
      </c>
    </row>
    <row r="2461" spans="1:1" ht="21" customHeight="1">
      <c r="A2461" s="95" t="s">
        <v>17004</v>
      </c>
    </row>
    <row r="2462" spans="1:1" ht="21" customHeight="1">
      <c r="A2462" s="95" t="s">
        <v>17000</v>
      </c>
    </row>
    <row r="2463" spans="1:1" ht="21" customHeight="1">
      <c r="A2463" s="95" t="s">
        <v>17002</v>
      </c>
    </row>
    <row r="2464" spans="1:1" ht="21" customHeight="1">
      <c r="A2464" s="95" t="s">
        <v>17005</v>
      </c>
    </row>
    <row r="2465" spans="1:1" ht="21" customHeight="1">
      <c r="A2465" s="95" t="s">
        <v>17006</v>
      </c>
    </row>
    <row r="2466" spans="1:1" ht="21" customHeight="1">
      <c r="A2466" s="95" t="s">
        <v>17008</v>
      </c>
    </row>
    <row r="2467" spans="1:1" ht="21" customHeight="1">
      <c r="A2467" s="95" t="s">
        <v>17007</v>
      </c>
    </row>
    <row r="2468" spans="1:1" ht="21" customHeight="1">
      <c r="A2468" s="95" t="s">
        <v>17010</v>
      </c>
    </row>
    <row r="2469" spans="1:1" ht="21" customHeight="1">
      <c r="A2469" s="95" t="s">
        <v>17001</v>
      </c>
    </row>
    <row r="2470" spans="1:1" ht="21" customHeight="1">
      <c r="A2470" s="95" t="s">
        <v>17003</v>
      </c>
    </row>
    <row r="2471" spans="1:1" ht="21" customHeight="1">
      <c r="A2471" s="95" t="s">
        <v>17020</v>
      </c>
    </row>
    <row r="2472" spans="1:1" ht="21" customHeight="1">
      <c r="A2472" s="95" t="s">
        <v>17015</v>
      </c>
    </row>
    <row r="2473" spans="1:1" ht="21" customHeight="1">
      <c r="A2473" s="95" t="s">
        <v>17011</v>
      </c>
    </row>
    <row r="2474" spans="1:1" ht="21" customHeight="1">
      <c r="A2474" s="95" t="s">
        <v>17013</v>
      </c>
    </row>
    <row r="2475" spans="1:1" ht="21" customHeight="1">
      <c r="A2475" s="95" t="s">
        <v>17016</v>
      </c>
    </row>
    <row r="2476" spans="1:1" ht="21" customHeight="1">
      <c r="A2476" s="95" t="s">
        <v>17017</v>
      </c>
    </row>
    <row r="2477" spans="1:1" ht="21" customHeight="1">
      <c r="A2477" s="95" t="s">
        <v>17019</v>
      </c>
    </row>
    <row r="2478" spans="1:1" ht="21" customHeight="1">
      <c r="A2478" s="95" t="s">
        <v>17018</v>
      </c>
    </row>
    <row r="2479" spans="1:1" ht="21" customHeight="1">
      <c r="A2479" s="95" t="s">
        <v>17021</v>
      </c>
    </row>
    <row r="2480" spans="1:1" ht="21" customHeight="1">
      <c r="A2480" s="95" t="s">
        <v>17012</v>
      </c>
    </row>
    <row r="2481" spans="1:1" ht="21" customHeight="1">
      <c r="A2481" s="95" t="s">
        <v>17014</v>
      </c>
    </row>
    <row r="2482" spans="1:1" ht="21" customHeight="1">
      <c r="A2482" s="95" t="s">
        <v>17042</v>
      </c>
    </row>
    <row r="2483" spans="1:1" ht="21" customHeight="1">
      <c r="A2483" s="95" t="s">
        <v>17037</v>
      </c>
    </row>
    <row r="2484" spans="1:1" ht="21" customHeight="1">
      <c r="A2484" s="95" t="s">
        <v>17033</v>
      </c>
    </row>
    <row r="2485" spans="1:1" ht="21" customHeight="1">
      <c r="A2485" s="95" t="s">
        <v>17035</v>
      </c>
    </row>
    <row r="2486" spans="1:1" ht="21" customHeight="1">
      <c r="A2486" s="95" t="s">
        <v>17038</v>
      </c>
    </row>
    <row r="2487" spans="1:1" ht="21" customHeight="1">
      <c r="A2487" s="95" t="s">
        <v>17039</v>
      </c>
    </row>
    <row r="2488" spans="1:1" ht="21" customHeight="1">
      <c r="A2488" s="95" t="s">
        <v>17041</v>
      </c>
    </row>
    <row r="2489" spans="1:1" ht="21" customHeight="1">
      <c r="A2489" s="95" t="s">
        <v>17040</v>
      </c>
    </row>
    <row r="2490" spans="1:1" ht="21" customHeight="1">
      <c r="A2490" s="95" t="s">
        <v>17043</v>
      </c>
    </row>
    <row r="2491" spans="1:1" ht="21" customHeight="1">
      <c r="A2491" s="95" t="s">
        <v>17034</v>
      </c>
    </row>
    <row r="2492" spans="1:1" ht="21" customHeight="1">
      <c r="A2492" s="95" t="s">
        <v>17036</v>
      </c>
    </row>
    <row r="2493" spans="1:1" ht="21" customHeight="1">
      <c r="A2493" s="95" t="s">
        <v>17031</v>
      </c>
    </row>
    <row r="2494" spans="1:1" ht="21" customHeight="1">
      <c r="A2494" s="95" t="s">
        <v>17026</v>
      </c>
    </row>
    <row r="2495" spans="1:1" ht="21" customHeight="1">
      <c r="A2495" s="95" t="s">
        <v>17022</v>
      </c>
    </row>
    <row r="2496" spans="1:1" ht="21" customHeight="1">
      <c r="A2496" s="95" t="s">
        <v>17024</v>
      </c>
    </row>
    <row r="2497" spans="1:1" ht="21" customHeight="1">
      <c r="A2497" s="95" t="s">
        <v>17027</v>
      </c>
    </row>
    <row r="2498" spans="1:1" ht="21" customHeight="1">
      <c r="A2498" s="95" t="s">
        <v>17028</v>
      </c>
    </row>
    <row r="2499" spans="1:1" ht="21" customHeight="1">
      <c r="A2499" s="95" t="s">
        <v>17030</v>
      </c>
    </row>
    <row r="2500" spans="1:1" ht="21" customHeight="1">
      <c r="A2500" s="95" t="s">
        <v>17029</v>
      </c>
    </row>
    <row r="2501" spans="1:1" ht="21" customHeight="1">
      <c r="A2501" s="95" t="s">
        <v>17032</v>
      </c>
    </row>
    <row r="2502" spans="1:1" ht="21" customHeight="1">
      <c r="A2502" s="95" t="s">
        <v>17023</v>
      </c>
    </row>
    <row r="2503" spans="1:1" ht="21" customHeight="1">
      <c r="A2503" s="95" t="s">
        <v>17025</v>
      </c>
    </row>
    <row r="2504" spans="1:1" ht="21" customHeight="1">
      <c r="A2504" s="95" t="s">
        <v>17053</v>
      </c>
    </row>
    <row r="2505" spans="1:1" ht="21" customHeight="1">
      <c r="A2505" s="95" t="s">
        <v>17048</v>
      </c>
    </row>
    <row r="2506" spans="1:1" ht="21" customHeight="1">
      <c r="A2506" s="95" t="s">
        <v>17044</v>
      </c>
    </row>
    <row r="2507" spans="1:1" ht="21" customHeight="1">
      <c r="A2507" s="95" t="s">
        <v>17046</v>
      </c>
    </row>
    <row r="2508" spans="1:1" ht="21" customHeight="1">
      <c r="A2508" s="95" t="s">
        <v>17049</v>
      </c>
    </row>
    <row r="2509" spans="1:1" ht="21" customHeight="1">
      <c r="A2509" s="95" t="s">
        <v>17050</v>
      </c>
    </row>
    <row r="2510" spans="1:1" ht="21" customHeight="1">
      <c r="A2510" s="95" t="s">
        <v>17052</v>
      </c>
    </row>
    <row r="2511" spans="1:1" ht="21" customHeight="1">
      <c r="A2511" s="95" t="s">
        <v>17051</v>
      </c>
    </row>
    <row r="2512" spans="1:1" ht="21" customHeight="1">
      <c r="A2512" s="95" t="s">
        <v>17054</v>
      </c>
    </row>
    <row r="2513" spans="1:1" ht="21" customHeight="1">
      <c r="A2513" s="95" t="s">
        <v>17045</v>
      </c>
    </row>
    <row r="2514" spans="1:1" ht="21" customHeight="1">
      <c r="A2514" s="95" t="s">
        <v>17047</v>
      </c>
    </row>
    <row r="2515" spans="1:1" ht="21" customHeight="1">
      <c r="A2515" s="95" t="s">
        <v>17057</v>
      </c>
    </row>
    <row r="2516" spans="1:1" ht="21" customHeight="1">
      <c r="A2516" s="95" t="s">
        <v>17058</v>
      </c>
    </row>
    <row r="2517" spans="1:1" ht="21" customHeight="1">
      <c r="A2517" s="95" t="s">
        <v>17055</v>
      </c>
    </row>
    <row r="2518" spans="1:1" ht="21" customHeight="1">
      <c r="A2518" s="95" t="s">
        <v>17056</v>
      </c>
    </row>
    <row r="2519" spans="1:1" ht="21" customHeight="1">
      <c r="A2519" s="95" t="s">
        <v>17059</v>
      </c>
    </row>
    <row r="2520" spans="1:1" ht="21" customHeight="1">
      <c r="A2520" s="95" t="s">
        <v>17060</v>
      </c>
    </row>
    <row r="2521" spans="1:1" ht="21" customHeight="1">
      <c r="A2521" s="95" t="s">
        <v>17061</v>
      </c>
    </row>
    <row r="2522" spans="1:1" ht="21" customHeight="1">
      <c r="A2522" s="95" t="s">
        <v>17062</v>
      </c>
    </row>
    <row r="2523" spans="1:1" ht="21" customHeight="1">
      <c r="A2523" s="95" t="s">
        <v>17063</v>
      </c>
    </row>
    <row r="2524" spans="1:1" ht="21" customHeight="1">
      <c r="A2524" s="95" t="s">
        <v>17064</v>
      </c>
    </row>
    <row r="2525" spans="1:1" ht="21" customHeight="1">
      <c r="A2525" s="95" t="s">
        <v>17065</v>
      </c>
    </row>
    <row r="2526" spans="1:1" ht="21" customHeight="1">
      <c r="A2526" s="95" t="s">
        <v>17066</v>
      </c>
    </row>
    <row r="2527" spans="1:1" ht="21" customHeight="1">
      <c r="A2527" s="95" t="s">
        <v>17067</v>
      </c>
    </row>
    <row r="2528" spans="1:1" ht="21" customHeight="1">
      <c r="A2528" s="95" t="s">
        <v>17068</v>
      </c>
    </row>
    <row r="2529" spans="1:1" ht="21" customHeight="1">
      <c r="A2529" s="95" t="s">
        <v>17091</v>
      </c>
    </row>
    <row r="2530" spans="1:1" ht="21" customHeight="1">
      <c r="A2530" s="95" t="s">
        <v>17069</v>
      </c>
    </row>
    <row r="2531" spans="1:1" ht="21" customHeight="1">
      <c r="A2531" s="95" t="s">
        <v>17070</v>
      </c>
    </row>
    <row r="2532" spans="1:1" ht="21" customHeight="1">
      <c r="A2532" s="95" t="s">
        <v>17071</v>
      </c>
    </row>
    <row r="2533" spans="1:1" ht="21" customHeight="1">
      <c r="A2533" s="95" t="s">
        <v>17072</v>
      </c>
    </row>
    <row r="2534" spans="1:1" ht="21" customHeight="1">
      <c r="A2534" s="95" t="s">
        <v>17073</v>
      </c>
    </row>
    <row r="2535" spans="1:1" ht="21" customHeight="1">
      <c r="A2535" s="95" t="s">
        <v>17074</v>
      </c>
    </row>
    <row r="2536" spans="1:1" ht="21" customHeight="1">
      <c r="A2536" s="95" t="s">
        <v>17075</v>
      </c>
    </row>
    <row r="2537" spans="1:1" ht="21" customHeight="1">
      <c r="A2537" s="95" t="s">
        <v>17077</v>
      </c>
    </row>
    <row r="2538" spans="1:1" ht="21" customHeight="1">
      <c r="A2538" s="95" t="s">
        <v>17076</v>
      </c>
    </row>
    <row r="2539" spans="1:1" ht="21" customHeight="1">
      <c r="A2539" s="95" t="s">
        <v>17078</v>
      </c>
    </row>
    <row r="2540" spans="1:1" ht="21" customHeight="1">
      <c r="A2540" s="95" t="s">
        <v>17079</v>
      </c>
    </row>
    <row r="2541" spans="1:1" ht="21" customHeight="1">
      <c r="A2541" s="95" t="s">
        <v>17080</v>
      </c>
    </row>
    <row r="2542" spans="1:1" ht="21" customHeight="1">
      <c r="A2542" s="95" t="s">
        <v>17081</v>
      </c>
    </row>
    <row r="2543" spans="1:1" ht="21" customHeight="1">
      <c r="A2543" s="95" t="s">
        <v>17082</v>
      </c>
    </row>
    <row r="2544" spans="1:1" ht="21" customHeight="1">
      <c r="A2544" s="95" t="s">
        <v>17084</v>
      </c>
    </row>
    <row r="2545" spans="1:1" ht="21" customHeight="1">
      <c r="A2545" s="95" t="s">
        <v>17083</v>
      </c>
    </row>
    <row r="2546" spans="1:1" ht="21" customHeight="1">
      <c r="A2546" s="95" t="s">
        <v>17085</v>
      </c>
    </row>
    <row r="2547" spans="1:1" ht="21" customHeight="1">
      <c r="A2547" s="95" t="s">
        <v>17086</v>
      </c>
    </row>
    <row r="2548" spans="1:1" ht="21" customHeight="1">
      <c r="A2548" s="95" t="s">
        <v>17087</v>
      </c>
    </row>
    <row r="2549" spans="1:1" ht="21" customHeight="1">
      <c r="A2549" s="95" t="s">
        <v>17088</v>
      </c>
    </row>
    <row r="2550" spans="1:1" ht="21" customHeight="1">
      <c r="A2550" s="95" t="s">
        <v>17089</v>
      </c>
    </row>
    <row r="2551" spans="1:1" ht="21" customHeight="1">
      <c r="A2551" s="95" t="s">
        <v>17090</v>
      </c>
    </row>
    <row r="2552" spans="1:1" ht="21" customHeight="1">
      <c r="A2552" s="95" t="s">
        <v>17092</v>
      </c>
    </row>
    <row r="2553" spans="1:1" ht="21" customHeight="1">
      <c r="A2553" s="95" t="s">
        <v>17093</v>
      </c>
    </row>
    <row r="2554" spans="1:1" ht="21" customHeight="1">
      <c r="A2554" s="95" t="s">
        <v>17094</v>
      </c>
    </row>
    <row r="2555" spans="1:1" ht="21" customHeight="1">
      <c r="A2555" s="95" t="s">
        <v>17095</v>
      </c>
    </row>
    <row r="2556" spans="1:1" ht="21" customHeight="1">
      <c r="A2556" s="95" t="s">
        <v>17096</v>
      </c>
    </row>
    <row r="2557" spans="1:1" ht="21" customHeight="1">
      <c r="A2557" s="95" t="s">
        <v>17097</v>
      </c>
    </row>
    <row r="2558" spans="1:1" ht="21" customHeight="1">
      <c r="A2558" s="95" t="s">
        <v>17099</v>
      </c>
    </row>
    <row r="2559" spans="1:1" ht="21" customHeight="1">
      <c r="A2559" s="95" t="s">
        <v>17098</v>
      </c>
    </row>
    <row r="2560" spans="1:1" ht="21" customHeight="1">
      <c r="A2560" s="95" t="s">
        <v>17100</v>
      </c>
    </row>
    <row r="2561" spans="1:1" ht="21" customHeight="1">
      <c r="A2561" s="95" t="s">
        <v>17101</v>
      </c>
    </row>
    <row r="2562" spans="1:1" ht="21" customHeight="1">
      <c r="A2562" s="95" t="s">
        <v>17102</v>
      </c>
    </row>
    <row r="2563" spans="1:1" ht="21" customHeight="1">
      <c r="A2563" s="95" t="s">
        <v>17103</v>
      </c>
    </row>
    <row r="2564" spans="1:1" ht="21" customHeight="1">
      <c r="A2564" s="95" t="s">
        <v>17104</v>
      </c>
    </row>
    <row r="2565" spans="1:1" ht="21" customHeight="1">
      <c r="A2565" s="95" t="s">
        <v>17105</v>
      </c>
    </row>
    <row r="2566" spans="1:1" ht="21" customHeight="1">
      <c r="A2566" s="95" t="s">
        <v>17106</v>
      </c>
    </row>
    <row r="2567" spans="1:1" ht="21" customHeight="1">
      <c r="A2567" s="95" t="s">
        <v>17107</v>
      </c>
    </row>
    <row r="2568" spans="1:1" ht="21" customHeight="1">
      <c r="A2568" s="95" t="s">
        <v>17108</v>
      </c>
    </row>
    <row r="2569" spans="1:1" ht="21" customHeight="1">
      <c r="A2569" s="95" t="s">
        <v>17109</v>
      </c>
    </row>
    <row r="2570" spans="1:1" ht="21" customHeight="1">
      <c r="A2570" s="95" t="s">
        <v>17112</v>
      </c>
    </row>
    <row r="2571" spans="1:1" ht="21" customHeight="1">
      <c r="A2571" s="95" t="s">
        <v>17113</v>
      </c>
    </row>
    <row r="2572" spans="1:1" ht="21" customHeight="1">
      <c r="A2572" s="95" t="s">
        <v>17110</v>
      </c>
    </row>
    <row r="2573" spans="1:1" ht="21" customHeight="1">
      <c r="A2573" s="95" t="s">
        <v>17111</v>
      </c>
    </row>
    <row r="2574" spans="1:1" ht="21" customHeight="1">
      <c r="A2574" s="95" t="s">
        <v>17114</v>
      </c>
    </row>
    <row r="2575" spans="1:1" ht="21" customHeight="1">
      <c r="A2575" s="95" t="s">
        <v>17115</v>
      </c>
    </row>
    <row r="2576" spans="1:1" ht="21" customHeight="1">
      <c r="A2576" s="95" t="s">
        <v>17116</v>
      </c>
    </row>
    <row r="2577" spans="1:1" ht="21" customHeight="1">
      <c r="A2577" s="95" t="s">
        <v>17117</v>
      </c>
    </row>
    <row r="2578" spans="1:1" ht="21" customHeight="1">
      <c r="A2578" s="95" t="s">
        <v>17118</v>
      </c>
    </row>
    <row r="2579" spans="1:1" ht="21" customHeight="1">
      <c r="A2579" s="95" t="s">
        <v>17119</v>
      </c>
    </row>
    <row r="2580" spans="1:1" ht="21" customHeight="1">
      <c r="A2580" s="95" t="s">
        <v>17120</v>
      </c>
    </row>
    <row r="2581" spans="1:1" ht="21" customHeight="1">
      <c r="A2581" s="95" t="s">
        <v>17131</v>
      </c>
    </row>
    <row r="2582" spans="1:1" ht="21" customHeight="1">
      <c r="A2582" s="95" t="s">
        <v>17132</v>
      </c>
    </row>
    <row r="2583" spans="1:1" ht="21" customHeight="1">
      <c r="A2583" s="95" t="s">
        <v>17121</v>
      </c>
    </row>
    <row r="2584" spans="1:1" ht="21" customHeight="1">
      <c r="A2584" s="95" t="s">
        <v>17122</v>
      </c>
    </row>
    <row r="2585" spans="1:1" ht="21" customHeight="1">
      <c r="A2585" s="95" t="s">
        <v>17123</v>
      </c>
    </row>
    <row r="2586" spans="1:1" ht="21" customHeight="1">
      <c r="A2586" s="95" t="s">
        <v>17124</v>
      </c>
    </row>
    <row r="2587" spans="1:1" ht="21" customHeight="1">
      <c r="A2587" s="95" t="s">
        <v>17125</v>
      </c>
    </row>
    <row r="2588" spans="1:1" ht="21" customHeight="1">
      <c r="A2588" s="95" t="s">
        <v>17126</v>
      </c>
    </row>
    <row r="2589" spans="1:1" ht="21" customHeight="1">
      <c r="A2589" s="95" t="s">
        <v>17127</v>
      </c>
    </row>
    <row r="2590" spans="1:1" ht="21" customHeight="1">
      <c r="A2590" s="95" t="s">
        <v>17128</v>
      </c>
    </row>
    <row r="2591" spans="1:1" ht="21" customHeight="1">
      <c r="A2591" s="95" t="s">
        <v>17129</v>
      </c>
    </row>
    <row r="2592" spans="1:1" ht="21" customHeight="1">
      <c r="A2592" s="95" t="s">
        <v>17130</v>
      </c>
    </row>
    <row r="2593" spans="1:1" ht="21" customHeight="1">
      <c r="A2593" s="95" t="s">
        <v>17133</v>
      </c>
    </row>
    <row r="2594" spans="1:1" ht="21" customHeight="1">
      <c r="A2594" s="95" t="s">
        <v>17134</v>
      </c>
    </row>
    <row r="2595" spans="1:1" ht="21" customHeight="1">
      <c r="A2595" s="95" t="s">
        <v>17135</v>
      </c>
    </row>
    <row r="2596" spans="1:1" ht="21" customHeight="1">
      <c r="A2596" s="95" t="s">
        <v>17136</v>
      </c>
    </row>
    <row r="2597" spans="1:1" ht="21" customHeight="1">
      <c r="A2597" s="95" t="s">
        <v>17137</v>
      </c>
    </row>
    <row r="2598" spans="1:1" ht="21" customHeight="1">
      <c r="A2598" s="95" t="s">
        <v>17138</v>
      </c>
    </row>
    <row r="2599" spans="1:1" ht="21" customHeight="1">
      <c r="A2599" s="95" t="s">
        <v>17139</v>
      </c>
    </row>
    <row r="2600" spans="1:1" ht="21" customHeight="1">
      <c r="A2600" s="95" t="s">
        <v>17140</v>
      </c>
    </row>
    <row r="2601" spans="1:1" ht="21" customHeight="1">
      <c r="A2601" s="95" t="s">
        <v>17141</v>
      </c>
    </row>
    <row r="2602" spans="1:1" ht="21" customHeight="1">
      <c r="A2602" s="95" t="s">
        <v>17142</v>
      </c>
    </row>
    <row r="2603" spans="1:1" ht="21" customHeight="1">
      <c r="A2603" s="95" t="s">
        <v>17143</v>
      </c>
    </row>
    <row r="2604" spans="1:1" ht="21" customHeight="1">
      <c r="A2604" s="95" t="s">
        <v>17144</v>
      </c>
    </row>
    <row r="2605" spans="1:1" ht="21" customHeight="1">
      <c r="A2605" s="95" t="s">
        <v>17145</v>
      </c>
    </row>
    <row r="2606" spans="1:1" ht="21" customHeight="1">
      <c r="A2606" s="95" t="s">
        <v>17146</v>
      </c>
    </row>
    <row r="2607" spans="1:1" ht="21" customHeight="1">
      <c r="A2607" s="95" t="s">
        <v>17147</v>
      </c>
    </row>
    <row r="2608" spans="1:1" ht="21" customHeight="1">
      <c r="A2608" s="95" t="s">
        <v>17148</v>
      </c>
    </row>
    <row r="2609" spans="1:1" ht="21" customHeight="1">
      <c r="A2609" s="95" t="s">
        <v>17149</v>
      </c>
    </row>
    <row r="2610" spans="1:1" ht="21" customHeight="1">
      <c r="A2610" s="95" t="s">
        <v>17150</v>
      </c>
    </row>
    <row r="2611" spans="1:1" ht="21" customHeight="1">
      <c r="A2611" s="95" t="s">
        <v>17151</v>
      </c>
    </row>
    <row r="2612" spans="1:1" ht="21" customHeight="1">
      <c r="A2612" s="95" t="s">
        <v>17152</v>
      </c>
    </row>
    <row r="2613" spans="1:1" ht="21" customHeight="1">
      <c r="A2613" s="95" t="s">
        <v>17153</v>
      </c>
    </row>
    <row r="2614" spans="1:1" ht="21" customHeight="1">
      <c r="A2614" s="95" t="s">
        <v>17154</v>
      </c>
    </row>
    <row r="2615" spans="1:1" ht="21" customHeight="1">
      <c r="A2615" s="95" t="s">
        <v>17155</v>
      </c>
    </row>
    <row r="2616" spans="1:1" ht="21" customHeight="1">
      <c r="A2616" s="95" t="s">
        <v>17156</v>
      </c>
    </row>
    <row r="2617" spans="1:1" ht="21" customHeight="1">
      <c r="A2617" s="95" t="s">
        <v>17157</v>
      </c>
    </row>
    <row r="2618" spans="1:1" ht="21" customHeight="1">
      <c r="A2618" s="95" t="s">
        <v>17158</v>
      </c>
    </row>
    <row r="2619" spans="1:1" ht="21" customHeight="1">
      <c r="A2619" s="95" t="s">
        <v>17159</v>
      </c>
    </row>
    <row r="2620" spans="1:1" ht="21" customHeight="1">
      <c r="A2620" s="95" t="s">
        <v>17160</v>
      </c>
    </row>
    <row r="2621" spans="1:1" ht="21" customHeight="1">
      <c r="A2621" s="95" t="s">
        <v>17161</v>
      </c>
    </row>
    <row r="2622" spans="1:1" ht="21" customHeight="1">
      <c r="A2622" s="95" t="s">
        <v>17162</v>
      </c>
    </row>
    <row r="2623" spans="1:1" ht="21" customHeight="1">
      <c r="A2623" s="95" t="s">
        <v>14943</v>
      </c>
    </row>
    <row r="2624" spans="1:1" ht="21" customHeight="1">
      <c r="A2624" s="95" t="s">
        <v>17163</v>
      </c>
    </row>
    <row r="2625" spans="1:1" ht="21" customHeight="1">
      <c r="A2625" s="95" t="s">
        <v>19306</v>
      </c>
    </row>
    <row r="2626" spans="1:1" ht="21" customHeight="1">
      <c r="A2626" s="95" t="s">
        <v>19310</v>
      </c>
    </row>
    <row r="2627" spans="1:1" ht="21" customHeight="1">
      <c r="A2627" s="95" t="s">
        <v>19307</v>
      </c>
    </row>
    <row r="2628" spans="1:1" ht="21" customHeight="1">
      <c r="A2628" s="95" t="s">
        <v>19305</v>
      </c>
    </row>
    <row r="2629" spans="1:1" ht="21" customHeight="1">
      <c r="A2629" s="95" t="s">
        <v>19308</v>
      </c>
    </row>
    <row r="2630" spans="1:1" ht="21" customHeight="1">
      <c r="A2630" s="95" t="s">
        <v>19309</v>
      </c>
    </row>
    <row r="2631" spans="1:1" ht="21" customHeight="1">
      <c r="A2631" s="95" t="s">
        <v>19311</v>
      </c>
    </row>
    <row r="2632" spans="1:1" ht="21" customHeight="1">
      <c r="A2632" s="95" t="s">
        <v>19312</v>
      </c>
    </row>
    <row r="2633" spans="1:1" ht="21" customHeight="1">
      <c r="A2633" s="95" t="s">
        <v>19313</v>
      </c>
    </row>
    <row r="2634" spans="1:1" ht="21" customHeight="1">
      <c r="A2634" s="95" t="s">
        <v>19316</v>
      </c>
    </row>
    <row r="2635" spans="1:1" ht="21" customHeight="1">
      <c r="A2635" s="95" t="s">
        <v>19315</v>
      </c>
    </row>
    <row r="2636" spans="1:1" ht="21" customHeight="1">
      <c r="A2636" s="95" t="s">
        <v>19314</v>
      </c>
    </row>
    <row r="2637" spans="1:1" ht="21" customHeight="1">
      <c r="A2637" s="95" t="s">
        <v>19320</v>
      </c>
    </row>
    <row r="2638" spans="1:1" ht="21" customHeight="1">
      <c r="A2638" s="95" t="s">
        <v>19317</v>
      </c>
    </row>
    <row r="2639" spans="1:1" ht="21" customHeight="1">
      <c r="A2639" s="95" t="s">
        <v>19318</v>
      </c>
    </row>
    <row r="2640" spans="1:1" ht="21" customHeight="1">
      <c r="A2640" s="95" t="s">
        <v>19319</v>
      </c>
    </row>
    <row r="2641" spans="1:1" ht="21" customHeight="1">
      <c r="A2641" s="95" t="s">
        <v>19324</v>
      </c>
    </row>
    <row r="2642" spans="1:1" ht="21" customHeight="1">
      <c r="A2642" s="95" t="s">
        <v>19321</v>
      </c>
    </row>
    <row r="2643" spans="1:1" ht="21" customHeight="1">
      <c r="A2643" s="95" t="s">
        <v>19322</v>
      </c>
    </row>
    <row r="2644" spans="1:1" ht="21" customHeight="1">
      <c r="A2644" s="95" t="s">
        <v>19323</v>
      </c>
    </row>
    <row r="2645" spans="1:1" ht="21" customHeight="1">
      <c r="A2645" s="95" t="s">
        <v>19327</v>
      </c>
    </row>
    <row r="2646" spans="1:1" ht="21" customHeight="1">
      <c r="A2646" s="95" t="s">
        <v>19325</v>
      </c>
    </row>
    <row r="2647" spans="1:1" ht="21" customHeight="1">
      <c r="A2647" s="95" t="s">
        <v>19326</v>
      </c>
    </row>
    <row r="2648" spans="1:1" ht="21" customHeight="1">
      <c r="A2648" s="95" t="s">
        <v>19332</v>
      </c>
    </row>
    <row r="2649" spans="1:1" ht="21" customHeight="1">
      <c r="A2649" s="95" t="s">
        <v>19329</v>
      </c>
    </row>
    <row r="2650" spans="1:1" ht="21" customHeight="1">
      <c r="A2650" s="95" t="s">
        <v>19331</v>
      </c>
    </row>
    <row r="2651" spans="1:1" ht="21" customHeight="1">
      <c r="A2651" s="95" t="s">
        <v>19328</v>
      </c>
    </row>
    <row r="2652" spans="1:1" ht="21" customHeight="1">
      <c r="A2652" s="95" t="s">
        <v>19330</v>
      </c>
    </row>
    <row r="2653" spans="1:1" ht="21" customHeight="1">
      <c r="A2653" s="95" t="s">
        <v>19336</v>
      </c>
    </row>
    <row r="2654" spans="1:1" ht="21" customHeight="1">
      <c r="A2654" s="95" t="s">
        <v>19333</v>
      </c>
    </row>
    <row r="2655" spans="1:1" ht="21" customHeight="1">
      <c r="A2655" s="95" t="s">
        <v>19334</v>
      </c>
    </row>
    <row r="2656" spans="1:1" ht="21" customHeight="1">
      <c r="A2656" s="95" t="s">
        <v>19335</v>
      </c>
    </row>
    <row r="2657" spans="1:1" ht="21" customHeight="1">
      <c r="A2657" s="95" t="s">
        <v>11230</v>
      </c>
    </row>
    <row r="2658" spans="1:1" ht="21" customHeight="1">
      <c r="A2658" s="95" t="s">
        <v>11229</v>
      </c>
    </row>
    <row r="2659" spans="1:1" ht="21" customHeight="1">
      <c r="A2659" s="95" t="s">
        <v>11227</v>
      </c>
    </row>
    <row r="2660" spans="1:1" ht="21" customHeight="1">
      <c r="A2660" s="95" t="s">
        <v>11226</v>
      </c>
    </row>
    <row r="2661" spans="1:1" ht="21" customHeight="1">
      <c r="A2661" s="95" t="s">
        <v>11228</v>
      </c>
    </row>
    <row r="2662" spans="1:1" ht="21" customHeight="1">
      <c r="A2662" s="95" t="s">
        <v>11236</v>
      </c>
    </row>
    <row r="2663" spans="1:1" ht="21" customHeight="1">
      <c r="A2663" s="95" t="s">
        <v>11232</v>
      </c>
    </row>
    <row r="2664" spans="1:1" ht="21" customHeight="1">
      <c r="A2664" s="95" t="s">
        <v>11233</v>
      </c>
    </row>
    <row r="2665" spans="1:1" ht="21" customHeight="1">
      <c r="A2665" s="95" t="s">
        <v>11234</v>
      </c>
    </row>
    <row r="2666" spans="1:1" ht="21" customHeight="1">
      <c r="A2666" s="95" t="s">
        <v>11231</v>
      </c>
    </row>
    <row r="2667" spans="1:1" ht="21" customHeight="1">
      <c r="A2667" s="95" t="s">
        <v>11235</v>
      </c>
    </row>
    <row r="2668" spans="1:1" ht="21" customHeight="1">
      <c r="A2668" s="95" t="s">
        <v>11268</v>
      </c>
    </row>
    <row r="2669" spans="1:1" ht="21" customHeight="1">
      <c r="A2669" s="95" t="s">
        <v>11267</v>
      </c>
    </row>
    <row r="2670" spans="1:1" ht="21" customHeight="1">
      <c r="A2670" s="95" t="s">
        <v>11265</v>
      </c>
    </row>
    <row r="2671" spans="1:1" ht="21" customHeight="1">
      <c r="A2671" s="95" t="s">
        <v>11264</v>
      </c>
    </row>
    <row r="2672" spans="1:1" ht="21" customHeight="1">
      <c r="A2672" s="95" t="s">
        <v>11266</v>
      </c>
    </row>
    <row r="2673" spans="1:1" ht="21" customHeight="1">
      <c r="A2673" s="95" t="s">
        <v>11274</v>
      </c>
    </row>
    <row r="2674" spans="1:1" ht="21" customHeight="1">
      <c r="A2674" s="95" t="s">
        <v>11270</v>
      </c>
    </row>
    <row r="2675" spans="1:1" ht="21" customHeight="1">
      <c r="A2675" s="95" t="s">
        <v>11271</v>
      </c>
    </row>
    <row r="2676" spans="1:1" ht="21" customHeight="1">
      <c r="A2676" s="95" t="s">
        <v>11272</v>
      </c>
    </row>
    <row r="2677" spans="1:1" ht="21" customHeight="1">
      <c r="A2677" s="95" t="s">
        <v>11269</v>
      </c>
    </row>
    <row r="2678" spans="1:1" ht="21" customHeight="1">
      <c r="A2678" s="95" t="s">
        <v>11273</v>
      </c>
    </row>
    <row r="2679" spans="1:1" ht="21" customHeight="1">
      <c r="A2679" s="95" t="s">
        <v>10133</v>
      </c>
    </row>
    <row r="2680" spans="1:1" ht="21" customHeight="1">
      <c r="A2680" s="95" t="s">
        <v>10130</v>
      </c>
    </row>
    <row r="2681" spans="1:1" ht="21" customHeight="1">
      <c r="A2681" s="95" t="s">
        <v>10131</v>
      </c>
    </row>
    <row r="2682" spans="1:1" ht="21" customHeight="1">
      <c r="A2682" s="95" t="s">
        <v>10129</v>
      </c>
    </row>
    <row r="2683" spans="1:1" ht="21" customHeight="1">
      <c r="A2683" s="95" t="s">
        <v>10132</v>
      </c>
    </row>
    <row r="2684" spans="1:1" ht="21" customHeight="1">
      <c r="A2684" s="95" t="s">
        <v>10608</v>
      </c>
    </row>
    <row r="2685" spans="1:1" ht="21" customHeight="1">
      <c r="A2685" s="95" t="s">
        <v>10611</v>
      </c>
    </row>
    <row r="2686" spans="1:1" ht="21" customHeight="1">
      <c r="A2686" s="95" t="s">
        <v>10609</v>
      </c>
    </row>
    <row r="2687" spans="1:1" ht="21" customHeight="1">
      <c r="A2687" s="95" t="s">
        <v>10607</v>
      </c>
    </row>
    <row r="2688" spans="1:1" ht="21" customHeight="1">
      <c r="A2688" s="95" t="s">
        <v>10610</v>
      </c>
    </row>
    <row r="2689" spans="1:1" ht="21" customHeight="1">
      <c r="A2689" s="95" t="s">
        <v>10001</v>
      </c>
    </row>
    <row r="2690" spans="1:1" ht="21" customHeight="1">
      <c r="A2690" s="95" t="s">
        <v>10002</v>
      </c>
    </row>
    <row r="2691" spans="1:1" ht="21" customHeight="1">
      <c r="A2691" s="95" t="s">
        <v>10008</v>
      </c>
    </row>
    <row r="2692" spans="1:1" ht="21" customHeight="1">
      <c r="A2692" s="95" t="s">
        <v>10003</v>
      </c>
    </row>
    <row r="2693" spans="1:1" ht="21" customHeight="1">
      <c r="A2693" s="95" t="s">
        <v>10004</v>
      </c>
    </row>
    <row r="2694" spans="1:1" ht="21" customHeight="1">
      <c r="A2694" s="95" t="s">
        <v>10000</v>
      </c>
    </row>
    <row r="2695" spans="1:1" ht="21" customHeight="1">
      <c r="A2695" s="95" t="s">
        <v>10005</v>
      </c>
    </row>
    <row r="2696" spans="1:1" ht="21" customHeight="1">
      <c r="A2696" s="95" t="s">
        <v>10006</v>
      </c>
    </row>
    <row r="2697" spans="1:1" ht="21" customHeight="1">
      <c r="A2697" s="95" t="s">
        <v>10007</v>
      </c>
    </row>
    <row r="2698" spans="1:1" ht="21" customHeight="1">
      <c r="A2698" s="95" t="s">
        <v>10010</v>
      </c>
    </row>
    <row r="2699" spans="1:1" ht="21" customHeight="1">
      <c r="A2699" s="95" t="s">
        <v>10011</v>
      </c>
    </row>
    <row r="2700" spans="1:1" ht="21" customHeight="1">
      <c r="A2700" s="95" t="s">
        <v>10017</v>
      </c>
    </row>
    <row r="2701" spans="1:1" ht="21" customHeight="1">
      <c r="A2701" s="95" t="s">
        <v>10012</v>
      </c>
    </row>
    <row r="2702" spans="1:1" ht="21" customHeight="1">
      <c r="A2702" s="95" t="s">
        <v>10013</v>
      </c>
    </row>
    <row r="2703" spans="1:1" ht="21" customHeight="1">
      <c r="A2703" s="95" t="s">
        <v>10009</v>
      </c>
    </row>
    <row r="2704" spans="1:1" ht="21" customHeight="1">
      <c r="A2704" s="95" t="s">
        <v>10014</v>
      </c>
    </row>
    <row r="2705" spans="1:1" ht="21" customHeight="1">
      <c r="A2705" s="95" t="s">
        <v>10015</v>
      </c>
    </row>
    <row r="2706" spans="1:1" ht="21" customHeight="1">
      <c r="A2706" s="95" t="s">
        <v>10016</v>
      </c>
    </row>
    <row r="2707" spans="1:1" ht="21" customHeight="1">
      <c r="A2707" s="95" t="s">
        <v>9956</v>
      </c>
    </row>
    <row r="2708" spans="1:1" ht="21" customHeight="1">
      <c r="A2708" s="95" t="s">
        <v>9957</v>
      </c>
    </row>
    <row r="2709" spans="1:1" ht="21" customHeight="1">
      <c r="A2709" s="95" t="s">
        <v>9963</v>
      </c>
    </row>
    <row r="2710" spans="1:1" ht="21" customHeight="1">
      <c r="A2710" s="95" t="s">
        <v>9958</v>
      </c>
    </row>
    <row r="2711" spans="1:1" ht="21" customHeight="1">
      <c r="A2711" s="95" t="s">
        <v>9959</v>
      </c>
    </row>
    <row r="2712" spans="1:1" ht="21" customHeight="1">
      <c r="A2712" s="95" t="s">
        <v>9955</v>
      </c>
    </row>
    <row r="2713" spans="1:1" ht="21" customHeight="1">
      <c r="A2713" s="95" t="s">
        <v>9960</v>
      </c>
    </row>
    <row r="2714" spans="1:1" ht="21" customHeight="1">
      <c r="A2714" s="95" t="s">
        <v>9961</v>
      </c>
    </row>
    <row r="2715" spans="1:1" ht="21" customHeight="1">
      <c r="A2715" s="95" t="s">
        <v>9962</v>
      </c>
    </row>
    <row r="2716" spans="1:1" ht="21" customHeight="1">
      <c r="A2716" s="95" t="s">
        <v>10019</v>
      </c>
    </row>
    <row r="2717" spans="1:1" ht="21" customHeight="1">
      <c r="A2717" s="95" t="s">
        <v>10020</v>
      </c>
    </row>
    <row r="2718" spans="1:1" ht="21" customHeight="1">
      <c r="A2718" s="95" t="s">
        <v>10026</v>
      </c>
    </row>
    <row r="2719" spans="1:1" ht="21" customHeight="1">
      <c r="A2719" s="95" t="s">
        <v>10021</v>
      </c>
    </row>
    <row r="2720" spans="1:1" ht="21" customHeight="1">
      <c r="A2720" s="95" t="s">
        <v>10022</v>
      </c>
    </row>
    <row r="2721" spans="1:1" ht="21" customHeight="1">
      <c r="A2721" s="95" t="s">
        <v>10018</v>
      </c>
    </row>
    <row r="2722" spans="1:1" ht="21" customHeight="1">
      <c r="A2722" s="95" t="s">
        <v>10023</v>
      </c>
    </row>
    <row r="2723" spans="1:1" ht="21" customHeight="1">
      <c r="A2723" s="95" t="s">
        <v>10024</v>
      </c>
    </row>
    <row r="2724" spans="1:1" ht="21" customHeight="1">
      <c r="A2724" s="95" t="s">
        <v>10025</v>
      </c>
    </row>
    <row r="2725" spans="1:1" ht="21" customHeight="1">
      <c r="A2725" s="95" t="s">
        <v>9965</v>
      </c>
    </row>
    <row r="2726" spans="1:1" ht="21" customHeight="1">
      <c r="A2726" s="95" t="s">
        <v>9966</v>
      </c>
    </row>
    <row r="2727" spans="1:1" ht="21" customHeight="1">
      <c r="A2727" s="95" t="s">
        <v>9972</v>
      </c>
    </row>
    <row r="2728" spans="1:1" ht="21" customHeight="1">
      <c r="A2728" s="95" t="s">
        <v>9967</v>
      </c>
    </row>
    <row r="2729" spans="1:1" ht="21" customHeight="1">
      <c r="A2729" s="95" t="s">
        <v>9968</v>
      </c>
    </row>
    <row r="2730" spans="1:1" ht="21" customHeight="1">
      <c r="A2730" s="95" t="s">
        <v>9964</v>
      </c>
    </row>
    <row r="2731" spans="1:1" ht="21" customHeight="1">
      <c r="A2731" s="95" t="s">
        <v>9969</v>
      </c>
    </row>
    <row r="2732" spans="1:1" ht="21" customHeight="1">
      <c r="A2732" s="95" t="s">
        <v>9970</v>
      </c>
    </row>
    <row r="2733" spans="1:1" ht="21" customHeight="1">
      <c r="A2733" s="95" t="s">
        <v>9971</v>
      </c>
    </row>
    <row r="2734" spans="1:1" ht="21" customHeight="1">
      <c r="A2734" s="95" t="s">
        <v>9974</v>
      </c>
    </row>
    <row r="2735" spans="1:1" ht="21" customHeight="1">
      <c r="A2735" s="95" t="s">
        <v>9975</v>
      </c>
    </row>
    <row r="2736" spans="1:1" ht="21" customHeight="1">
      <c r="A2736" s="95" t="s">
        <v>9981</v>
      </c>
    </row>
    <row r="2737" spans="1:1" ht="21" customHeight="1">
      <c r="A2737" s="95" t="s">
        <v>9976</v>
      </c>
    </row>
    <row r="2738" spans="1:1" ht="21" customHeight="1">
      <c r="A2738" s="95" t="s">
        <v>9977</v>
      </c>
    </row>
    <row r="2739" spans="1:1" ht="21" customHeight="1">
      <c r="A2739" s="95" t="s">
        <v>9973</v>
      </c>
    </row>
    <row r="2740" spans="1:1" ht="21" customHeight="1">
      <c r="A2740" s="95" t="s">
        <v>9978</v>
      </c>
    </row>
    <row r="2741" spans="1:1" ht="21" customHeight="1">
      <c r="A2741" s="95" t="s">
        <v>9979</v>
      </c>
    </row>
    <row r="2742" spans="1:1" ht="21" customHeight="1">
      <c r="A2742" s="95" t="s">
        <v>9980</v>
      </c>
    </row>
    <row r="2743" spans="1:1" ht="21" customHeight="1">
      <c r="A2743" s="95" t="s">
        <v>9983</v>
      </c>
    </row>
    <row r="2744" spans="1:1" ht="21" customHeight="1">
      <c r="A2744" s="95" t="s">
        <v>9984</v>
      </c>
    </row>
    <row r="2745" spans="1:1" ht="21" customHeight="1">
      <c r="A2745" s="95" t="s">
        <v>9990</v>
      </c>
    </row>
    <row r="2746" spans="1:1" ht="21" customHeight="1">
      <c r="A2746" s="95" t="s">
        <v>9985</v>
      </c>
    </row>
    <row r="2747" spans="1:1" ht="21" customHeight="1">
      <c r="A2747" s="95" t="s">
        <v>9986</v>
      </c>
    </row>
    <row r="2748" spans="1:1" ht="21" customHeight="1">
      <c r="A2748" s="95" t="s">
        <v>9982</v>
      </c>
    </row>
    <row r="2749" spans="1:1" ht="21" customHeight="1">
      <c r="A2749" s="95" t="s">
        <v>9987</v>
      </c>
    </row>
    <row r="2750" spans="1:1" ht="21" customHeight="1">
      <c r="A2750" s="95" t="s">
        <v>9988</v>
      </c>
    </row>
    <row r="2751" spans="1:1" ht="21" customHeight="1">
      <c r="A2751" s="95" t="s">
        <v>9989</v>
      </c>
    </row>
    <row r="2752" spans="1:1" ht="21" customHeight="1">
      <c r="A2752" s="95" t="s">
        <v>9992</v>
      </c>
    </row>
    <row r="2753" spans="1:1" ht="21" customHeight="1">
      <c r="A2753" s="95" t="s">
        <v>9993</v>
      </c>
    </row>
    <row r="2754" spans="1:1" ht="21" customHeight="1">
      <c r="A2754" s="95" t="s">
        <v>9999</v>
      </c>
    </row>
    <row r="2755" spans="1:1" ht="21" customHeight="1">
      <c r="A2755" s="95" t="s">
        <v>9994</v>
      </c>
    </row>
    <row r="2756" spans="1:1" ht="21" customHeight="1">
      <c r="A2756" s="95" t="s">
        <v>9995</v>
      </c>
    </row>
    <row r="2757" spans="1:1" ht="21" customHeight="1">
      <c r="A2757" s="95" t="s">
        <v>9991</v>
      </c>
    </row>
    <row r="2758" spans="1:1" ht="21" customHeight="1">
      <c r="A2758" s="95" t="s">
        <v>9996</v>
      </c>
    </row>
    <row r="2759" spans="1:1" ht="21" customHeight="1">
      <c r="A2759" s="95" t="s">
        <v>9997</v>
      </c>
    </row>
    <row r="2760" spans="1:1" ht="21" customHeight="1">
      <c r="A2760" s="95" t="s">
        <v>9998</v>
      </c>
    </row>
    <row r="2761" spans="1:1" ht="21" customHeight="1">
      <c r="A2761" s="95" t="s">
        <v>10028</v>
      </c>
    </row>
    <row r="2762" spans="1:1" ht="21" customHeight="1">
      <c r="A2762" s="95" t="s">
        <v>10029</v>
      </c>
    </row>
    <row r="2763" spans="1:1" ht="21" customHeight="1">
      <c r="A2763" s="95" t="s">
        <v>10035</v>
      </c>
    </row>
    <row r="2764" spans="1:1" ht="21" customHeight="1">
      <c r="A2764" s="95" t="s">
        <v>10030</v>
      </c>
    </row>
    <row r="2765" spans="1:1" ht="21" customHeight="1">
      <c r="A2765" s="95" t="s">
        <v>10031</v>
      </c>
    </row>
    <row r="2766" spans="1:1" ht="21" customHeight="1">
      <c r="A2766" s="95" t="s">
        <v>10027</v>
      </c>
    </row>
    <row r="2767" spans="1:1" ht="21" customHeight="1">
      <c r="A2767" s="95" t="s">
        <v>10032</v>
      </c>
    </row>
    <row r="2768" spans="1:1" ht="21" customHeight="1">
      <c r="A2768" s="95" t="s">
        <v>10033</v>
      </c>
    </row>
    <row r="2769" spans="1:1" ht="21" customHeight="1">
      <c r="A2769" s="95" t="s">
        <v>10034</v>
      </c>
    </row>
    <row r="2770" spans="1:1" ht="21" customHeight="1">
      <c r="A2770" s="95" t="s">
        <v>10046</v>
      </c>
    </row>
    <row r="2771" spans="1:1" ht="21" customHeight="1">
      <c r="A2771" s="95" t="s">
        <v>10047</v>
      </c>
    </row>
    <row r="2772" spans="1:1" ht="21" customHeight="1">
      <c r="A2772" s="95" t="s">
        <v>10053</v>
      </c>
    </row>
    <row r="2773" spans="1:1" ht="21" customHeight="1">
      <c r="A2773" s="95" t="s">
        <v>10048</v>
      </c>
    </row>
    <row r="2774" spans="1:1" ht="21" customHeight="1">
      <c r="A2774" s="95" t="s">
        <v>10049</v>
      </c>
    </row>
    <row r="2775" spans="1:1" ht="21" customHeight="1">
      <c r="A2775" s="95" t="s">
        <v>10045</v>
      </c>
    </row>
    <row r="2776" spans="1:1" ht="21" customHeight="1">
      <c r="A2776" s="95" t="s">
        <v>10050</v>
      </c>
    </row>
    <row r="2777" spans="1:1" ht="21" customHeight="1">
      <c r="A2777" s="95" t="s">
        <v>10051</v>
      </c>
    </row>
    <row r="2778" spans="1:1" ht="21" customHeight="1">
      <c r="A2778" s="95" t="s">
        <v>10052</v>
      </c>
    </row>
    <row r="2779" spans="1:1" ht="21" customHeight="1">
      <c r="A2779" s="95" t="s">
        <v>10037</v>
      </c>
    </row>
    <row r="2780" spans="1:1" ht="21" customHeight="1">
      <c r="A2780" s="95" t="s">
        <v>10038</v>
      </c>
    </row>
    <row r="2781" spans="1:1" ht="21" customHeight="1">
      <c r="A2781" s="95" t="s">
        <v>10044</v>
      </c>
    </row>
    <row r="2782" spans="1:1" ht="21" customHeight="1">
      <c r="A2782" s="95" t="s">
        <v>10039</v>
      </c>
    </row>
    <row r="2783" spans="1:1" ht="21" customHeight="1">
      <c r="A2783" s="95" t="s">
        <v>10040</v>
      </c>
    </row>
    <row r="2784" spans="1:1" ht="21" customHeight="1">
      <c r="A2784" s="95" t="s">
        <v>10036</v>
      </c>
    </row>
    <row r="2785" spans="1:1" ht="21" customHeight="1">
      <c r="A2785" s="95" t="s">
        <v>10041</v>
      </c>
    </row>
    <row r="2786" spans="1:1" ht="21" customHeight="1">
      <c r="A2786" s="95" t="s">
        <v>10042</v>
      </c>
    </row>
    <row r="2787" spans="1:1" ht="21" customHeight="1">
      <c r="A2787" s="95" t="s">
        <v>10043</v>
      </c>
    </row>
    <row r="2788" spans="1:1" ht="21" customHeight="1">
      <c r="A2788" s="95" t="s">
        <v>10055</v>
      </c>
    </row>
    <row r="2789" spans="1:1" ht="21" customHeight="1">
      <c r="A2789" s="95" t="s">
        <v>10054</v>
      </c>
    </row>
    <row r="2790" spans="1:1" ht="21" customHeight="1">
      <c r="A2790" s="95" t="s">
        <v>10264</v>
      </c>
    </row>
    <row r="2791" spans="1:1" ht="21" customHeight="1">
      <c r="A2791" s="95" t="s">
        <v>10261</v>
      </c>
    </row>
    <row r="2792" spans="1:1" ht="21" customHeight="1">
      <c r="A2792" s="95" t="s">
        <v>10262</v>
      </c>
    </row>
    <row r="2793" spans="1:1" ht="21" customHeight="1">
      <c r="A2793" s="95" t="s">
        <v>10260</v>
      </c>
    </row>
    <row r="2794" spans="1:1" ht="21" customHeight="1">
      <c r="A2794" s="95" t="s">
        <v>10263</v>
      </c>
    </row>
    <row r="2795" spans="1:1" ht="21" customHeight="1">
      <c r="A2795" s="95" t="s">
        <v>10207</v>
      </c>
    </row>
    <row r="2796" spans="1:1" ht="21" customHeight="1">
      <c r="A2796" s="95" t="s">
        <v>10094</v>
      </c>
    </row>
    <row r="2797" spans="1:1" ht="21" customHeight="1">
      <c r="A2797" s="95" t="s">
        <v>10094</v>
      </c>
    </row>
    <row r="2798" spans="1:1" ht="21" customHeight="1">
      <c r="A2798" s="95" t="s">
        <v>10091</v>
      </c>
    </row>
    <row r="2799" spans="1:1" ht="21" customHeight="1">
      <c r="A2799" s="95" t="s">
        <v>10091</v>
      </c>
    </row>
    <row r="2800" spans="1:1" ht="21" customHeight="1">
      <c r="A2800" s="95" t="s">
        <v>10092</v>
      </c>
    </row>
    <row r="2801" spans="1:1" ht="21" customHeight="1">
      <c r="A2801" s="95" t="s">
        <v>10092</v>
      </c>
    </row>
    <row r="2802" spans="1:1" ht="21" customHeight="1">
      <c r="A2802" s="95" t="s">
        <v>10090</v>
      </c>
    </row>
    <row r="2803" spans="1:1" ht="21" customHeight="1">
      <c r="A2803" s="95" t="s">
        <v>10090</v>
      </c>
    </row>
    <row r="2804" spans="1:1" ht="21" customHeight="1">
      <c r="A2804" s="95" t="s">
        <v>10093</v>
      </c>
    </row>
    <row r="2805" spans="1:1" ht="21" customHeight="1">
      <c r="A2805" s="95" t="s">
        <v>10093</v>
      </c>
    </row>
    <row r="2806" spans="1:1" ht="21" customHeight="1">
      <c r="A2806" s="95" t="s">
        <v>10083</v>
      </c>
    </row>
    <row r="2807" spans="1:1" ht="21" customHeight="1">
      <c r="A2807" s="95" t="s">
        <v>10084</v>
      </c>
    </row>
    <row r="2808" spans="1:1" ht="21" customHeight="1">
      <c r="A2808" s="95" t="s">
        <v>10089</v>
      </c>
    </row>
    <row r="2809" spans="1:1" ht="21" customHeight="1">
      <c r="A2809" s="95" t="s">
        <v>10085</v>
      </c>
    </row>
    <row r="2810" spans="1:1" ht="21" customHeight="1">
      <c r="A2810" s="95" t="s">
        <v>10086</v>
      </c>
    </row>
    <row r="2811" spans="1:1" ht="21" customHeight="1">
      <c r="A2811" s="95" t="s">
        <v>10082</v>
      </c>
    </row>
    <row r="2812" spans="1:1" ht="21" customHeight="1">
      <c r="A2812" s="95" t="s">
        <v>10088</v>
      </c>
    </row>
    <row r="2813" spans="1:1" ht="21" customHeight="1">
      <c r="A2813" s="95" t="s">
        <v>10087</v>
      </c>
    </row>
    <row r="2814" spans="1:1" ht="21" customHeight="1">
      <c r="A2814" s="95" t="s">
        <v>10204</v>
      </c>
    </row>
    <row r="2815" spans="1:1" ht="21" customHeight="1">
      <c r="A2815" s="95" t="s">
        <v>10205</v>
      </c>
    </row>
    <row r="2816" spans="1:1" ht="21" customHeight="1">
      <c r="A2816" s="95" t="s">
        <v>10210</v>
      </c>
    </row>
    <row r="2817" spans="1:1" ht="21" customHeight="1">
      <c r="A2817" s="95" t="s">
        <v>10206</v>
      </c>
    </row>
    <row r="2818" spans="1:1" ht="21" customHeight="1">
      <c r="A2818" s="95" t="s">
        <v>10203</v>
      </c>
    </row>
    <row r="2819" spans="1:1" ht="21" customHeight="1">
      <c r="A2819" s="95" t="s">
        <v>10209</v>
      </c>
    </row>
    <row r="2820" spans="1:1" ht="21" customHeight="1">
      <c r="A2820" s="95" t="s">
        <v>10208</v>
      </c>
    </row>
    <row r="2821" spans="1:1" ht="21" customHeight="1">
      <c r="A2821" s="95" t="s">
        <v>10068</v>
      </c>
    </row>
    <row r="2822" spans="1:1" ht="21" customHeight="1">
      <c r="A2822" s="95" t="s">
        <v>10068</v>
      </c>
    </row>
    <row r="2823" spans="1:1" ht="21" customHeight="1">
      <c r="A2823" s="95" t="s">
        <v>10065</v>
      </c>
    </row>
    <row r="2824" spans="1:1" ht="21" customHeight="1">
      <c r="A2824" s="95" t="s">
        <v>10065</v>
      </c>
    </row>
    <row r="2825" spans="1:1" ht="21" customHeight="1">
      <c r="A2825" s="95" t="s">
        <v>10066</v>
      </c>
    </row>
    <row r="2826" spans="1:1" ht="21" customHeight="1">
      <c r="A2826" s="95" t="s">
        <v>10066</v>
      </c>
    </row>
    <row r="2827" spans="1:1" ht="21" customHeight="1">
      <c r="A2827" s="95" t="s">
        <v>10194</v>
      </c>
    </row>
    <row r="2828" spans="1:1" ht="21" customHeight="1">
      <c r="A2828" s="95" t="s">
        <v>10067</v>
      </c>
    </row>
    <row r="2829" spans="1:1" ht="21" customHeight="1">
      <c r="A2829" s="95" t="s">
        <v>10067</v>
      </c>
    </row>
    <row r="2830" spans="1:1" ht="21" customHeight="1">
      <c r="A2830" s="95" t="s">
        <v>10064</v>
      </c>
    </row>
    <row r="2831" spans="1:1" ht="21" customHeight="1">
      <c r="A2831" s="95" t="s">
        <v>10057</v>
      </c>
    </row>
    <row r="2832" spans="1:1" ht="21" customHeight="1">
      <c r="A2832" s="95" t="s">
        <v>10058</v>
      </c>
    </row>
    <row r="2833" spans="1:1" ht="21" customHeight="1">
      <c r="A2833" s="95" t="s">
        <v>10063</v>
      </c>
    </row>
    <row r="2834" spans="1:1" ht="21" customHeight="1">
      <c r="A2834" s="95" t="s">
        <v>10059</v>
      </c>
    </row>
    <row r="2835" spans="1:1" ht="21" customHeight="1">
      <c r="A2835" s="95" t="s">
        <v>10060</v>
      </c>
    </row>
    <row r="2836" spans="1:1" ht="21" customHeight="1">
      <c r="A2836" s="95" t="s">
        <v>10056</v>
      </c>
    </row>
    <row r="2837" spans="1:1" ht="21" customHeight="1">
      <c r="A2837" s="95" t="s">
        <v>10062</v>
      </c>
    </row>
    <row r="2838" spans="1:1" ht="21" customHeight="1">
      <c r="A2838" s="95" t="s">
        <v>10061</v>
      </c>
    </row>
    <row r="2839" spans="1:1" ht="21" customHeight="1">
      <c r="A2839" s="95" t="s">
        <v>10190</v>
      </c>
    </row>
    <row r="2840" spans="1:1" ht="21" customHeight="1">
      <c r="A2840" s="95" t="s">
        <v>10187</v>
      </c>
    </row>
    <row r="2841" spans="1:1" ht="21" customHeight="1">
      <c r="A2841" s="95" t="s">
        <v>10188</v>
      </c>
    </row>
    <row r="2842" spans="1:1" ht="21" customHeight="1">
      <c r="A2842" s="95" t="s">
        <v>10193</v>
      </c>
    </row>
    <row r="2843" spans="1:1" ht="21" customHeight="1">
      <c r="A2843" s="95" t="s">
        <v>10189</v>
      </c>
    </row>
    <row r="2844" spans="1:1" ht="21" customHeight="1">
      <c r="A2844" s="95" t="s">
        <v>10186</v>
      </c>
    </row>
    <row r="2845" spans="1:1" ht="21" customHeight="1">
      <c r="A2845" s="95" t="s">
        <v>10192</v>
      </c>
    </row>
    <row r="2846" spans="1:1" ht="21" customHeight="1">
      <c r="A2846" s="95" t="s">
        <v>10191</v>
      </c>
    </row>
    <row r="2847" spans="1:1" ht="21" customHeight="1">
      <c r="A2847" s="95" t="s">
        <v>10081</v>
      </c>
    </row>
    <row r="2848" spans="1:1" ht="21" customHeight="1">
      <c r="A2848" s="95" t="s">
        <v>10081</v>
      </c>
    </row>
    <row r="2849" spans="1:1" ht="21" customHeight="1">
      <c r="A2849" s="95" t="s">
        <v>10078</v>
      </c>
    </row>
    <row r="2850" spans="1:1" ht="21" customHeight="1">
      <c r="A2850" s="95" t="s">
        <v>10078</v>
      </c>
    </row>
    <row r="2851" spans="1:1" ht="21" customHeight="1">
      <c r="A2851" s="95" t="s">
        <v>10079</v>
      </c>
    </row>
    <row r="2852" spans="1:1" ht="21" customHeight="1">
      <c r="A2852" s="95" t="s">
        <v>10079</v>
      </c>
    </row>
    <row r="2853" spans="1:1" ht="21" customHeight="1">
      <c r="A2853" s="95" t="s">
        <v>10077</v>
      </c>
    </row>
    <row r="2854" spans="1:1" ht="21" customHeight="1">
      <c r="A2854" s="95" t="s">
        <v>10077</v>
      </c>
    </row>
    <row r="2855" spans="1:1" ht="21" customHeight="1">
      <c r="A2855" s="95" t="s">
        <v>10080</v>
      </c>
    </row>
    <row r="2856" spans="1:1" ht="21" customHeight="1">
      <c r="A2856" s="95" t="s">
        <v>10080</v>
      </c>
    </row>
    <row r="2857" spans="1:1" ht="21" customHeight="1">
      <c r="A2857" s="95" t="s">
        <v>10070</v>
      </c>
    </row>
    <row r="2858" spans="1:1" ht="21" customHeight="1">
      <c r="A2858" s="95" t="s">
        <v>10071</v>
      </c>
    </row>
    <row r="2859" spans="1:1" ht="21" customHeight="1">
      <c r="A2859" s="95" t="s">
        <v>10076</v>
      </c>
    </row>
    <row r="2860" spans="1:1" ht="21" customHeight="1">
      <c r="A2860" s="95" t="s">
        <v>10072</v>
      </c>
    </row>
    <row r="2861" spans="1:1" ht="21" customHeight="1">
      <c r="A2861" s="95" t="s">
        <v>10073</v>
      </c>
    </row>
    <row r="2862" spans="1:1" ht="21" customHeight="1">
      <c r="A2862" s="95" t="s">
        <v>10069</v>
      </c>
    </row>
    <row r="2863" spans="1:1" ht="21" customHeight="1">
      <c r="A2863" s="95" t="s">
        <v>10075</v>
      </c>
    </row>
    <row r="2864" spans="1:1" ht="21" customHeight="1">
      <c r="A2864" s="95" t="s">
        <v>10074</v>
      </c>
    </row>
    <row r="2865" spans="1:1" ht="21" customHeight="1">
      <c r="A2865" s="95" t="s">
        <v>10199</v>
      </c>
    </row>
    <row r="2866" spans="1:1" ht="21" customHeight="1">
      <c r="A2866" s="95" t="s">
        <v>10196</v>
      </c>
    </row>
    <row r="2867" spans="1:1" ht="21" customHeight="1">
      <c r="A2867" s="95" t="s">
        <v>10197</v>
      </c>
    </row>
    <row r="2868" spans="1:1" ht="21" customHeight="1">
      <c r="A2868" s="95" t="s">
        <v>10202</v>
      </c>
    </row>
    <row r="2869" spans="1:1" ht="21" customHeight="1">
      <c r="A2869" s="95" t="s">
        <v>10198</v>
      </c>
    </row>
    <row r="2870" spans="1:1" ht="21" customHeight="1">
      <c r="A2870" s="95" t="s">
        <v>10195</v>
      </c>
    </row>
    <row r="2871" spans="1:1" ht="21" customHeight="1">
      <c r="A2871" s="95" t="s">
        <v>10201</v>
      </c>
    </row>
    <row r="2872" spans="1:1" ht="21" customHeight="1">
      <c r="A2872" s="95" t="s">
        <v>10200</v>
      </c>
    </row>
    <row r="2873" spans="1:1" ht="21" customHeight="1">
      <c r="A2873" s="95" t="s">
        <v>10107</v>
      </c>
    </row>
    <row r="2874" spans="1:1" ht="21" customHeight="1">
      <c r="A2874" s="95" t="s">
        <v>10104</v>
      </c>
    </row>
    <row r="2875" spans="1:1" ht="21" customHeight="1">
      <c r="A2875" s="95" t="s">
        <v>10105</v>
      </c>
    </row>
    <row r="2876" spans="1:1" ht="21" customHeight="1">
      <c r="A2876" s="95" t="s">
        <v>10103</v>
      </c>
    </row>
    <row r="2877" spans="1:1" ht="21" customHeight="1">
      <c r="A2877" s="95" t="s">
        <v>10106</v>
      </c>
    </row>
    <row r="2878" spans="1:1" ht="21" customHeight="1">
      <c r="A2878" s="95" t="s">
        <v>10096</v>
      </c>
    </row>
    <row r="2879" spans="1:1" ht="21" customHeight="1">
      <c r="A2879" s="95" t="s">
        <v>10097</v>
      </c>
    </row>
    <row r="2880" spans="1:1" ht="21" customHeight="1">
      <c r="A2880" s="95" t="s">
        <v>10102</v>
      </c>
    </row>
    <row r="2881" spans="1:1" ht="21" customHeight="1">
      <c r="A2881" s="95" t="s">
        <v>10098</v>
      </c>
    </row>
    <row r="2882" spans="1:1" ht="21" customHeight="1">
      <c r="A2882" s="95" t="s">
        <v>10099</v>
      </c>
    </row>
    <row r="2883" spans="1:1" ht="21" customHeight="1">
      <c r="A2883" s="95" t="s">
        <v>10095</v>
      </c>
    </row>
    <row r="2884" spans="1:1" ht="21" customHeight="1">
      <c r="A2884" s="95" t="s">
        <v>10101</v>
      </c>
    </row>
    <row r="2885" spans="1:1" ht="21" customHeight="1">
      <c r="A2885" s="95" t="s">
        <v>10100</v>
      </c>
    </row>
    <row r="2886" spans="1:1" ht="21" customHeight="1">
      <c r="A2886" s="95" t="s">
        <v>10212</v>
      </c>
    </row>
    <row r="2887" spans="1:1" ht="21" customHeight="1">
      <c r="A2887" s="95" t="s">
        <v>10213</v>
      </c>
    </row>
    <row r="2888" spans="1:1" ht="21" customHeight="1">
      <c r="A2888" s="95" t="s">
        <v>10218</v>
      </c>
    </row>
    <row r="2889" spans="1:1" ht="21" customHeight="1">
      <c r="A2889" s="95" t="s">
        <v>10214</v>
      </c>
    </row>
    <row r="2890" spans="1:1" ht="21" customHeight="1">
      <c r="A2890" s="95" t="s">
        <v>10215</v>
      </c>
    </row>
    <row r="2891" spans="1:1" ht="21" customHeight="1">
      <c r="A2891" s="95" t="s">
        <v>10211</v>
      </c>
    </row>
    <row r="2892" spans="1:1" ht="21" customHeight="1">
      <c r="A2892" s="95" t="s">
        <v>10217</v>
      </c>
    </row>
    <row r="2893" spans="1:1" ht="21" customHeight="1">
      <c r="A2893" s="95" t="s">
        <v>10216</v>
      </c>
    </row>
    <row r="2894" spans="1:1" ht="21" customHeight="1">
      <c r="A2894" s="95" t="s">
        <v>10223</v>
      </c>
    </row>
    <row r="2895" spans="1:1" ht="21" customHeight="1">
      <c r="A2895" s="95" t="s">
        <v>10220</v>
      </c>
    </row>
    <row r="2896" spans="1:1" ht="21" customHeight="1">
      <c r="A2896" s="95" t="s">
        <v>10221</v>
      </c>
    </row>
    <row r="2897" spans="1:1" ht="21" customHeight="1">
      <c r="A2897" s="95" t="s">
        <v>10219</v>
      </c>
    </row>
    <row r="2898" spans="1:1" ht="21" customHeight="1">
      <c r="A2898" s="95" t="s">
        <v>10222</v>
      </c>
    </row>
    <row r="2899" spans="1:1" ht="21" customHeight="1">
      <c r="A2899" s="95" t="s">
        <v>10120</v>
      </c>
    </row>
    <row r="2900" spans="1:1" ht="21" customHeight="1">
      <c r="A2900" s="95" t="s">
        <v>10120</v>
      </c>
    </row>
    <row r="2901" spans="1:1" ht="21" customHeight="1">
      <c r="A2901" s="95" t="s">
        <v>10117</v>
      </c>
    </row>
    <row r="2902" spans="1:1" ht="21" customHeight="1">
      <c r="A2902" s="95" t="s">
        <v>10117</v>
      </c>
    </row>
    <row r="2903" spans="1:1" ht="21" customHeight="1">
      <c r="A2903" s="95" t="s">
        <v>10118</v>
      </c>
    </row>
    <row r="2904" spans="1:1" ht="21" customHeight="1">
      <c r="A2904" s="95" t="s">
        <v>10118</v>
      </c>
    </row>
    <row r="2905" spans="1:1" ht="21" customHeight="1">
      <c r="A2905" s="95" t="s">
        <v>10116</v>
      </c>
    </row>
    <row r="2906" spans="1:1" ht="21" customHeight="1">
      <c r="A2906" s="95" t="s">
        <v>10116</v>
      </c>
    </row>
    <row r="2907" spans="1:1" ht="21" customHeight="1">
      <c r="A2907" s="95" t="s">
        <v>10119</v>
      </c>
    </row>
    <row r="2908" spans="1:1" ht="21" customHeight="1">
      <c r="A2908" s="95" t="s">
        <v>10119</v>
      </c>
    </row>
    <row r="2909" spans="1:1" ht="21" customHeight="1">
      <c r="A2909" s="95" t="s">
        <v>10115</v>
      </c>
    </row>
    <row r="2910" spans="1:1" ht="21" customHeight="1">
      <c r="A2910" s="95" t="s">
        <v>10109</v>
      </c>
    </row>
    <row r="2911" spans="1:1" ht="21" customHeight="1">
      <c r="A2911" s="95" t="s">
        <v>10110</v>
      </c>
    </row>
    <row r="2912" spans="1:1" ht="21" customHeight="1">
      <c r="A2912" s="95" t="s">
        <v>10111</v>
      </c>
    </row>
    <row r="2913" spans="1:1" ht="21" customHeight="1">
      <c r="A2913" s="95" t="s">
        <v>10112</v>
      </c>
    </row>
    <row r="2914" spans="1:1" ht="21" customHeight="1">
      <c r="A2914" s="95" t="s">
        <v>10108</v>
      </c>
    </row>
    <row r="2915" spans="1:1" ht="21" customHeight="1">
      <c r="A2915" s="95" t="s">
        <v>10114</v>
      </c>
    </row>
    <row r="2916" spans="1:1" ht="21" customHeight="1">
      <c r="A2916" s="95" t="s">
        <v>10113</v>
      </c>
    </row>
    <row r="2917" spans="1:1" ht="21" customHeight="1">
      <c r="A2917" s="95" t="s">
        <v>10225</v>
      </c>
    </row>
    <row r="2918" spans="1:1" ht="21" customHeight="1">
      <c r="A2918" s="95" t="s">
        <v>10226</v>
      </c>
    </row>
    <row r="2919" spans="1:1" ht="21" customHeight="1">
      <c r="A2919" s="95" t="s">
        <v>10231</v>
      </c>
    </row>
    <row r="2920" spans="1:1" ht="21" customHeight="1">
      <c r="A2920" s="95" t="s">
        <v>10227</v>
      </c>
    </row>
    <row r="2921" spans="1:1" ht="21" customHeight="1">
      <c r="A2921" s="95" t="s">
        <v>10228</v>
      </c>
    </row>
    <row r="2922" spans="1:1" ht="21" customHeight="1">
      <c r="A2922" s="95" t="s">
        <v>10224</v>
      </c>
    </row>
    <row r="2923" spans="1:1" ht="21" customHeight="1">
      <c r="A2923" s="95" t="s">
        <v>10230</v>
      </c>
    </row>
    <row r="2924" spans="1:1" ht="21" customHeight="1">
      <c r="A2924" s="95" t="s">
        <v>10229</v>
      </c>
    </row>
    <row r="2925" spans="1:1" ht="21" customHeight="1">
      <c r="A2925" s="95" t="s">
        <v>10244</v>
      </c>
    </row>
    <row r="2926" spans="1:1" ht="21" customHeight="1">
      <c r="A2926" s="95" t="s">
        <v>10241</v>
      </c>
    </row>
    <row r="2927" spans="1:1" ht="21" customHeight="1">
      <c r="A2927" s="95" t="s">
        <v>10242</v>
      </c>
    </row>
    <row r="2928" spans="1:1" ht="21" customHeight="1">
      <c r="A2928" s="95" t="s">
        <v>10240</v>
      </c>
    </row>
    <row r="2929" spans="1:1" ht="21" customHeight="1">
      <c r="A2929" s="95" t="s">
        <v>10243</v>
      </c>
    </row>
    <row r="2930" spans="1:1" ht="21" customHeight="1">
      <c r="A2930" s="95" t="s">
        <v>10122</v>
      </c>
    </row>
    <row r="2931" spans="1:1" ht="21" customHeight="1">
      <c r="A2931" s="95" t="s">
        <v>10123</v>
      </c>
    </row>
    <row r="2932" spans="1:1" ht="21" customHeight="1">
      <c r="A2932" s="95" t="s">
        <v>10128</v>
      </c>
    </row>
    <row r="2933" spans="1:1" ht="21" customHeight="1">
      <c r="A2933" s="95" t="s">
        <v>10124</v>
      </c>
    </row>
    <row r="2934" spans="1:1" ht="21" customHeight="1">
      <c r="A2934" s="95" t="s">
        <v>10125</v>
      </c>
    </row>
    <row r="2935" spans="1:1" ht="21" customHeight="1">
      <c r="A2935" s="95" t="s">
        <v>10121</v>
      </c>
    </row>
    <row r="2936" spans="1:1" ht="21" customHeight="1">
      <c r="A2936" s="95" t="s">
        <v>10127</v>
      </c>
    </row>
    <row r="2937" spans="1:1" ht="21" customHeight="1">
      <c r="A2937" s="95" t="s">
        <v>10126</v>
      </c>
    </row>
    <row r="2938" spans="1:1" ht="21" customHeight="1">
      <c r="A2938" s="95" t="s">
        <v>10236</v>
      </c>
    </row>
    <row r="2939" spans="1:1" ht="21" customHeight="1">
      <c r="A2939" s="95" t="s">
        <v>10233</v>
      </c>
    </row>
    <row r="2940" spans="1:1" ht="21" customHeight="1">
      <c r="A2940" s="95" t="s">
        <v>10234</v>
      </c>
    </row>
    <row r="2941" spans="1:1" ht="21" customHeight="1">
      <c r="A2941" s="95" t="s">
        <v>10239</v>
      </c>
    </row>
    <row r="2942" spans="1:1" ht="21" customHeight="1">
      <c r="A2942" s="95" t="s">
        <v>10235</v>
      </c>
    </row>
    <row r="2943" spans="1:1" ht="21" customHeight="1">
      <c r="A2943" s="95" t="s">
        <v>10232</v>
      </c>
    </row>
    <row r="2944" spans="1:1" ht="21" customHeight="1">
      <c r="A2944" s="95" t="s">
        <v>10238</v>
      </c>
    </row>
    <row r="2945" spans="1:1" ht="21" customHeight="1">
      <c r="A2945" s="95" t="s">
        <v>10237</v>
      </c>
    </row>
    <row r="2946" spans="1:1" ht="21" customHeight="1">
      <c r="A2946" s="95" t="s">
        <v>10146</v>
      </c>
    </row>
    <row r="2947" spans="1:1" ht="21" customHeight="1">
      <c r="A2947" s="95" t="s">
        <v>10146</v>
      </c>
    </row>
    <row r="2948" spans="1:1" ht="21" customHeight="1">
      <c r="A2948" s="95" t="s">
        <v>10143</v>
      </c>
    </row>
    <row r="2949" spans="1:1" ht="21" customHeight="1">
      <c r="A2949" s="95" t="s">
        <v>10143</v>
      </c>
    </row>
    <row r="2950" spans="1:1" ht="21" customHeight="1">
      <c r="A2950" s="95" t="s">
        <v>10144</v>
      </c>
    </row>
    <row r="2951" spans="1:1" ht="21" customHeight="1">
      <c r="A2951" s="95" t="s">
        <v>10144</v>
      </c>
    </row>
    <row r="2952" spans="1:1" ht="21" customHeight="1">
      <c r="A2952" s="95" t="s">
        <v>10142</v>
      </c>
    </row>
    <row r="2953" spans="1:1" ht="21" customHeight="1">
      <c r="A2953" s="95" t="s">
        <v>10142</v>
      </c>
    </row>
    <row r="2954" spans="1:1" ht="21" customHeight="1">
      <c r="A2954" s="95" t="s">
        <v>10145</v>
      </c>
    </row>
    <row r="2955" spans="1:1" ht="21" customHeight="1">
      <c r="A2955" s="95" t="s">
        <v>10145</v>
      </c>
    </row>
    <row r="2956" spans="1:1" ht="21" customHeight="1">
      <c r="A2956" s="95" t="s">
        <v>10141</v>
      </c>
    </row>
    <row r="2957" spans="1:1" ht="21" customHeight="1">
      <c r="A2957" s="95" t="s">
        <v>10138</v>
      </c>
    </row>
    <row r="2958" spans="1:1" ht="21" customHeight="1">
      <c r="A2958" s="95" t="s">
        <v>10140</v>
      </c>
    </row>
    <row r="2959" spans="1:1" ht="21" customHeight="1">
      <c r="A2959" s="95" t="s">
        <v>10139</v>
      </c>
    </row>
    <row r="2960" spans="1:1" ht="21" customHeight="1">
      <c r="A2960" s="95" t="s">
        <v>10135</v>
      </c>
    </row>
    <row r="2961" spans="1:1" ht="21" customHeight="1">
      <c r="A2961" s="95" t="s">
        <v>10136</v>
      </c>
    </row>
    <row r="2962" spans="1:1" ht="21" customHeight="1">
      <c r="A2962" s="95" t="s">
        <v>10137</v>
      </c>
    </row>
    <row r="2963" spans="1:1" ht="21" customHeight="1">
      <c r="A2963" s="95" t="s">
        <v>10134</v>
      </c>
    </row>
    <row r="2964" spans="1:1" ht="21" customHeight="1">
      <c r="A2964" s="95" t="s">
        <v>10159</v>
      </c>
    </row>
    <row r="2965" spans="1:1" ht="21" customHeight="1">
      <c r="A2965" s="95" t="s">
        <v>10156</v>
      </c>
    </row>
    <row r="2966" spans="1:1" ht="21" customHeight="1">
      <c r="A2966" s="95" t="s">
        <v>10157</v>
      </c>
    </row>
    <row r="2967" spans="1:1" ht="21" customHeight="1">
      <c r="A2967" s="95" t="s">
        <v>10155</v>
      </c>
    </row>
    <row r="2968" spans="1:1" ht="21" customHeight="1">
      <c r="A2968" s="95" t="s">
        <v>10158</v>
      </c>
    </row>
    <row r="2969" spans="1:1" ht="21" customHeight="1">
      <c r="A2969" s="95" t="s">
        <v>10256</v>
      </c>
    </row>
    <row r="2970" spans="1:1" ht="21" customHeight="1">
      <c r="A2970" s="95" t="s">
        <v>10253</v>
      </c>
    </row>
    <row r="2971" spans="1:1" ht="21" customHeight="1">
      <c r="A2971" s="95" t="s">
        <v>10254</v>
      </c>
    </row>
    <row r="2972" spans="1:1" ht="21" customHeight="1">
      <c r="A2972" s="95" t="s">
        <v>10259</v>
      </c>
    </row>
    <row r="2973" spans="1:1" ht="21" customHeight="1">
      <c r="A2973" s="95" t="s">
        <v>10255</v>
      </c>
    </row>
    <row r="2974" spans="1:1" ht="21" customHeight="1">
      <c r="A2974" s="95" t="s">
        <v>10252</v>
      </c>
    </row>
    <row r="2975" spans="1:1" ht="21" customHeight="1">
      <c r="A2975" s="95" t="s">
        <v>10258</v>
      </c>
    </row>
    <row r="2976" spans="1:1" ht="21" customHeight="1">
      <c r="A2976" s="95" t="s">
        <v>10257</v>
      </c>
    </row>
    <row r="2977" spans="1:1" ht="21" customHeight="1">
      <c r="A2977" s="95" t="s">
        <v>10172</v>
      </c>
    </row>
    <row r="2978" spans="1:1" ht="21" customHeight="1">
      <c r="A2978" s="95" t="s">
        <v>10172</v>
      </c>
    </row>
    <row r="2979" spans="1:1" ht="21" customHeight="1">
      <c r="A2979" s="95" t="s">
        <v>10169</v>
      </c>
    </row>
    <row r="2980" spans="1:1" ht="21" customHeight="1">
      <c r="A2980" s="95" t="s">
        <v>10169</v>
      </c>
    </row>
    <row r="2981" spans="1:1" ht="21" customHeight="1">
      <c r="A2981" s="95" t="s">
        <v>10170</v>
      </c>
    </row>
    <row r="2982" spans="1:1" ht="21" customHeight="1">
      <c r="A2982" s="95" t="s">
        <v>10170</v>
      </c>
    </row>
    <row r="2983" spans="1:1" ht="21" customHeight="1">
      <c r="A2983" s="95" t="s">
        <v>10168</v>
      </c>
    </row>
    <row r="2984" spans="1:1" ht="21" customHeight="1">
      <c r="A2984" s="95" t="s">
        <v>10168</v>
      </c>
    </row>
    <row r="2985" spans="1:1" ht="21" customHeight="1">
      <c r="A2985" s="95" t="s">
        <v>10171</v>
      </c>
    </row>
    <row r="2986" spans="1:1" ht="21" customHeight="1">
      <c r="A2986" s="95" t="s">
        <v>10171</v>
      </c>
    </row>
    <row r="2987" spans="1:1" ht="21" customHeight="1">
      <c r="A2987" s="95" t="s">
        <v>10161</v>
      </c>
    </row>
    <row r="2988" spans="1:1" ht="21" customHeight="1">
      <c r="A2988" s="95" t="s">
        <v>10162</v>
      </c>
    </row>
    <row r="2989" spans="1:1" ht="21" customHeight="1">
      <c r="A2989" s="95" t="s">
        <v>10167</v>
      </c>
    </row>
    <row r="2990" spans="1:1" ht="21" customHeight="1">
      <c r="A2990" s="95" t="s">
        <v>10163</v>
      </c>
    </row>
    <row r="2991" spans="1:1" ht="21" customHeight="1">
      <c r="A2991" s="95" t="s">
        <v>10164</v>
      </c>
    </row>
    <row r="2992" spans="1:1" ht="21" customHeight="1">
      <c r="A2992" s="95" t="s">
        <v>10160</v>
      </c>
    </row>
    <row r="2993" spans="1:1" ht="21" customHeight="1">
      <c r="A2993" s="95" t="s">
        <v>10166</v>
      </c>
    </row>
    <row r="2994" spans="1:1" ht="21" customHeight="1">
      <c r="A2994" s="95" t="s">
        <v>10165</v>
      </c>
    </row>
    <row r="2995" spans="1:1" ht="21" customHeight="1">
      <c r="A2995" s="95" t="s">
        <v>10266</v>
      </c>
    </row>
    <row r="2996" spans="1:1" ht="21" customHeight="1">
      <c r="A2996" s="95" t="s">
        <v>10267</v>
      </c>
    </row>
    <row r="2997" spans="1:1" ht="21" customHeight="1">
      <c r="A2997" s="95" t="s">
        <v>10272</v>
      </c>
    </row>
    <row r="2998" spans="1:1" ht="21" customHeight="1">
      <c r="A2998" s="95" t="s">
        <v>10269</v>
      </c>
    </row>
    <row r="2999" spans="1:1" ht="21" customHeight="1">
      <c r="A2999" s="95" t="s">
        <v>10268</v>
      </c>
    </row>
    <row r="3000" spans="1:1" ht="21" customHeight="1">
      <c r="A3000" s="95" t="s">
        <v>10265</v>
      </c>
    </row>
    <row r="3001" spans="1:1" ht="21" customHeight="1">
      <c r="A3001" s="95" t="s">
        <v>10271</v>
      </c>
    </row>
    <row r="3002" spans="1:1" ht="21" customHeight="1">
      <c r="A3002" s="95" t="s">
        <v>10270</v>
      </c>
    </row>
    <row r="3003" spans="1:1" ht="21" customHeight="1">
      <c r="A3003" s="95" t="s">
        <v>10185</v>
      </c>
    </row>
    <row r="3004" spans="1:1" ht="21" customHeight="1">
      <c r="A3004" s="95" t="s">
        <v>10185</v>
      </c>
    </row>
    <row r="3005" spans="1:1" ht="21" customHeight="1">
      <c r="A3005" s="95" t="s">
        <v>10182</v>
      </c>
    </row>
    <row r="3006" spans="1:1" ht="21" customHeight="1">
      <c r="A3006" s="95" t="s">
        <v>10182</v>
      </c>
    </row>
    <row r="3007" spans="1:1" ht="21" customHeight="1">
      <c r="A3007" s="95" t="s">
        <v>10183</v>
      </c>
    </row>
    <row r="3008" spans="1:1" ht="21" customHeight="1">
      <c r="A3008" s="95" t="s">
        <v>10183</v>
      </c>
    </row>
    <row r="3009" spans="1:1" ht="21" customHeight="1">
      <c r="A3009" s="95" t="s">
        <v>10181</v>
      </c>
    </row>
    <row r="3010" spans="1:1" ht="21" customHeight="1">
      <c r="A3010" s="95" t="s">
        <v>10181</v>
      </c>
    </row>
    <row r="3011" spans="1:1" ht="21" customHeight="1">
      <c r="A3011" s="95" t="s">
        <v>10184</v>
      </c>
    </row>
    <row r="3012" spans="1:1" ht="21" customHeight="1">
      <c r="A3012" s="95" t="s">
        <v>10184</v>
      </c>
    </row>
    <row r="3013" spans="1:1" ht="21" customHeight="1">
      <c r="A3013" s="95" t="s">
        <v>10174</v>
      </c>
    </row>
    <row r="3014" spans="1:1" ht="21" customHeight="1">
      <c r="A3014" s="95" t="s">
        <v>10175</v>
      </c>
    </row>
    <row r="3015" spans="1:1" ht="21" customHeight="1">
      <c r="A3015" s="95" t="s">
        <v>10180</v>
      </c>
    </row>
    <row r="3016" spans="1:1" ht="21" customHeight="1">
      <c r="A3016" s="95" t="s">
        <v>10176</v>
      </c>
    </row>
    <row r="3017" spans="1:1" ht="21" customHeight="1">
      <c r="A3017" s="95" t="s">
        <v>10177</v>
      </c>
    </row>
    <row r="3018" spans="1:1" ht="21" customHeight="1">
      <c r="A3018" s="95" t="s">
        <v>10173</v>
      </c>
    </row>
    <row r="3019" spans="1:1" ht="21" customHeight="1">
      <c r="A3019" s="95" t="s">
        <v>10179</v>
      </c>
    </row>
    <row r="3020" spans="1:1" ht="21" customHeight="1">
      <c r="A3020" s="95" t="s">
        <v>10178</v>
      </c>
    </row>
    <row r="3021" spans="1:1" ht="21" customHeight="1">
      <c r="A3021" s="95" t="s">
        <v>10277</v>
      </c>
    </row>
    <row r="3022" spans="1:1" ht="21" customHeight="1">
      <c r="A3022" s="95" t="s">
        <v>10274</v>
      </c>
    </row>
    <row r="3023" spans="1:1" ht="21" customHeight="1">
      <c r="A3023" s="95" t="s">
        <v>10275</v>
      </c>
    </row>
    <row r="3024" spans="1:1" ht="21" customHeight="1">
      <c r="A3024" s="95" t="s">
        <v>10280</v>
      </c>
    </row>
    <row r="3025" spans="1:1" ht="21" customHeight="1">
      <c r="A3025" s="95" t="s">
        <v>10276</v>
      </c>
    </row>
    <row r="3026" spans="1:1" ht="21" customHeight="1">
      <c r="A3026" s="95" t="s">
        <v>10273</v>
      </c>
    </row>
    <row r="3027" spans="1:1" ht="21" customHeight="1">
      <c r="A3027" s="95" t="s">
        <v>10279</v>
      </c>
    </row>
    <row r="3028" spans="1:1" ht="21" customHeight="1">
      <c r="A3028" s="95" t="s">
        <v>10278</v>
      </c>
    </row>
    <row r="3029" spans="1:1" ht="21" customHeight="1">
      <c r="A3029" s="95" t="s">
        <v>10879</v>
      </c>
    </row>
    <row r="3030" spans="1:1" ht="21" customHeight="1">
      <c r="A3030" s="95" t="s">
        <v>10882</v>
      </c>
    </row>
    <row r="3031" spans="1:1" ht="21" customHeight="1">
      <c r="A3031" s="95" t="s">
        <v>10880</v>
      </c>
    </row>
    <row r="3032" spans="1:1" ht="21" customHeight="1">
      <c r="A3032" s="95" t="s">
        <v>10878</v>
      </c>
    </row>
    <row r="3033" spans="1:1" ht="21" customHeight="1">
      <c r="A3033" s="95" t="s">
        <v>10881</v>
      </c>
    </row>
    <row r="3034" spans="1:1" ht="21" customHeight="1">
      <c r="A3034" s="95" t="s">
        <v>10893</v>
      </c>
    </row>
    <row r="3035" spans="1:1" ht="21" customHeight="1">
      <c r="A3035" s="95" t="s">
        <v>10896</v>
      </c>
    </row>
    <row r="3036" spans="1:1" ht="21" customHeight="1">
      <c r="A3036" s="95" t="s">
        <v>10894</v>
      </c>
    </row>
    <row r="3037" spans="1:1" ht="21" customHeight="1">
      <c r="A3037" s="95" t="s">
        <v>10892</v>
      </c>
    </row>
    <row r="3038" spans="1:1" ht="21" customHeight="1">
      <c r="A3038" s="95" t="s">
        <v>10895</v>
      </c>
    </row>
    <row r="3039" spans="1:1" ht="21" customHeight="1">
      <c r="A3039" s="95" t="s">
        <v>10386</v>
      </c>
    </row>
    <row r="3040" spans="1:1" ht="21" customHeight="1">
      <c r="A3040" s="95" t="s">
        <v>10389</v>
      </c>
    </row>
    <row r="3041" spans="1:1" ht="21" customHeight="1">
      <c r="A3041" s="95" t="s">
        <v>10387</v>
      </c>
    </row>
    <row r="3042" spans="1:1" ht="21" customHeight="1">
      <c r="A3042" s="95" t="s">
        <v>10385</v>
      </c>
    </row>
    <row r="3043" spans="1:1" ht="21" customHeight="1">
      <c r="A3043" s="95" t="s">
        <v>10388</v>
      </c>
    </row>
    <row r="3044" spans="1:1" ht="21" customHeight="1">
      <c r="A3044" s="95" t="s">
        <v>10316</v>
      </c>
    </row>
    <row r="3045" spans="1:1" ht="21" customHeight="1">
      <c r="A3045" s="95" t="s">
        <v>10319</v>
      </c>
    </row>
    <row r="3046" spans="1:1" ht="21" customHeight="1">
      <c r="A3046" s="95" t="s">
        <v>10317</v>
      </c>
    </row>
    <row r="3047" spans="1:1" ht="21" customHeight="1">
      <c r="A3047" s="95" t="s">
        <v>10315</v>
      </c>
    </row>
    <row r="3048" spans="1:1" ht="21" customHeight="1">
      <c r="A3048" s="95" t="s">
        <v>10318</v>
      </c>
    </row>
    <row r="3049" spans="1:1" ht="21" customHeight="1">
      <c r="A3049" s="95" t="s">
        <v>10330</v>
      </c>
    </row>
    <row r="3050" spans="1:1" ht="21" customHeight="1">
      <c r="A3050" s="96" t="s">
        <v>10333</v>
      </c>
    </row>
    <row r="3051" spans="1:1" ht="21" customHeight="1">
      <c r="A3051" s="95" t="s">
        <v>10331</v>
      </c>
    </row>
    <row r="3052" spans="1:1" ht="21" customHeight="1">
      <c r="A3052" s="95" t="s">
        <v>10329</v>
      </c>
    </row>
    <row r="3053" spans="1:1" ht="21" customHeight="1">
      <c r="A3053" s="96" t="s">
        <v>10332</v>
      </c>
    </row>
    <row r="3054" spans="1:1" ht="21" customHeight="1">
      <c r="A3054" s="95" t="s">
        <v>10358</v>
      </c>
    </row>
    <row r="3055" spans="1:1" ht="21" customHeight="1">
      <c r="A3055" s="95" t="s">
        <v>10361</v>
      </c>
    </row>
    <row r="3056" spans="1:1" ht="21" customHeight="1">
      <c r="A3056" s="95" t="s">
        <v>10359</v>
      </c>
    </row>
    <row r="3057" spans="1:1" ht="21" customHeight="1">
      <c r="A3057" s="95" t="s">
        <v>10357</v>
      </c>
    </row>
    <row r="3058" spans="1:1" ht="21" customHeight="1">
      <c r="A3058" s="95" t="s">
        <v>10360</v>
      </c>
    </row>
    <row r="3059" spans="1:1" ht="21" customHeight="1">
      <c r="A3059" s="95" t="s">
        <v>10372</v>
      </c>
    </row>
    <row r="3060" spans="1:1" ht="21" customHeight="1">
      <c r="A3060" s="95" t="s">
        <v>10375</v>
      </c>
    </row>
    <row r="3061" spans="1:1" ht="21" customHeight="1">
      <c r="A3061" s="95" t="s">
        <v>10373</v>
      </c>
    </row>
    <row r="3062" spans="1:1" ht="21" customHeight="1">
      <c r="A3062" s="95" t="s">
        <v>10371</v>
      </c>
    </row>
    <row r="3063" spans="1:1" ht="21" customHeight="1">
      <c r="A3063" s="95" t="s">
        <v>10374</v>
      </c>
    </row>
    <row r="3064" spans="1:1" ht="21" customHeight="1">
      <c r="A3064" s="95" t="s">
        <v>10302</v>
      </c>
    </row>
    <row r="3065" spans="1:1" ht="21" customHeight="1">
      <c r="A3065" s="95" t="s">
        <v>10305</v>
      </c>
    </row>
    <row r="3066" spans="1:1" ht="21" customHeight="1">
      <c r="A3066" s="95" t="s">
        <v>10303</v>
      </c>
    </row>
    <row r="3067" spans="1:1" ht="21" customHeight="1">
      <c r="A3067" s="95" t="s">
        <v>10301</v>
      </c>
    </row>
    <row r="3068" spans="1:1" ht="21" customHeight="1">
      <c r="A3068" s="95" t="s">
        <v>10304</v>
      </c>
    </row>
    <row r="3069" spans="1:1" ht="21" customHeight="1">
      <c r="A3069" s="95" t="s">
        <v>10282</v>
      </c>
    </row>
    <row r="3070" spans="1:1" ht="21" customHeight="1">
      <c r="A3070" s="95" t="s">
        <v>10290</v>
      </c>
    </row>
    <row r="3071" spans="1:1" ht="21" customHeight="1">
      <c r="A3071" s="95" t="s">
        <v>10283</v>
      </c>
    </row>
    <row r="3072" spans="1:1" ht="21" customHeight="1">
      <c r="A3072" s="95" t="s">
        <v>10289</v>
      </c>
    </row>
    <row r="3073" spans="1:1" ht="21" customHeight="1">
      <c r="A3073" s="95" t="s">
        <v>10289</v>
      </c>
    </row>
    <row r="3074" spans="1:1" ht="21" customHeight="1">
      <c r="A3074" s="95" t="s">
        <v>10284</v>
      </c>
    </row>
    <row r="3075" spans="1:1" ht="21" customHeight="1">
      <c r="A3075" s="95" t="s">
        <v>10285</v>
      </c>
    </row>
    <row r="3076" spans="1:1" ht="21" customHeight="1">
      <c r="A3076" s="95" t="s">
        <v>10291</v>
      </c>
    </row>
    <row r="3077" spans="1:1" ht="21" customHeight="1">
      <c r="A3077" s="95" t="s">
        <v>10286</v>
      </c>
    </row>
    <row r="3078" spans="1:1" ht="21" customHeight="1">
      <c r="A3078" s="95" t="s">
        <v>10281</v>
      </c>
    </row>
    <row r="3079" spans="1:1" ht="21" customHeight="1">
      <c r="A3079" s="95" t="s">
        <v>10281</v>
      </c>
    </row>
    <row r="3080" spans="1:1" ht="21" customHeight="1">
      <c r="A3080" s="95" t="s">
        <v>10288</v>
      </c>
    </row>
    <row r="3081" spans="1:1" ht="21" customHeight="1">
      <c r="A3081" s="95" t="s">
        <v>10288</v>
      </c>
    </row>
    <row r="3082" spans="1:1" ht="21" customHeight="1">
      <c r="A3082" s="95" t="s">
        <v>10287</v>
      </c>
    </row>
    <row r="3083" spans="1:1" ht="21" customHeight="1">
      <c r="A3083" s="95" t="s">
        <v>10293</v>
      </c>
    </row>
    <row r="3084" spans="1:1" ht="21" customHeight="1">
      <c r="A3084" s="95" t="s">
        <v>10294</v>
      </c>
    </row>
    <row r="3085" spans="1:1" ht="21" customHeight="1">
      <c r="A3085" s="95" t="s">
        <v>10300</v>
      </c>
    </row>
    <row r="3086" spans="1:1" ht="21" customHeight="1">
      <c r="A3086" s="95" t="s">
        <v>10295</v>
      </c>
    </row>
    <row r="3087" spans="1:1" ht="21" customHeight="1">
      <c r="A3087" s="95" t="s">
        <v>10296</v>
      </c>
    </row>
    <row r="3088" spans="1:1" ht="21" customHeight="1">
      <c r="A3088" s="95" t="s">
        <v>10297</v>
      </c>
    </row>
    <row r="3089" spans="1:1" ht="21" customHeight="1">
      <c r="A3089" s="95" t="s">
        <v>10292</v>
      </c>
    </row>
    <row r="3090" spans="1:1" ht="21" customHeight="1">
      <c r="A3090" s="95" t="s">
        <v>10299</v>
      </c>
    </row>
    <row r="3091" spans="1:1" ht="21" customHeight="1">
      <c r="A3091" s="95" t="s">
        <v>10298</v>
      </c>
    </row>
    <row r="3092" spans="1:1" ht="21" customHeight="1">
      <c r="A3092" s="95" t="s">
        <v>10307</v>
      </c>
    </row>
    <row r="3093" spans="1:1" ht="21" customHeight="1">
      <c r="A3093" s="95" t="s">
        <v>10308</v>
      </c>
    </row>
    <row r="3094" spans="1:1" ht="21" customHeight="1">
      <c r="A3094" s="95" t="s">
        <v>10314</v>
      </c>
    </row>
    <row r="3095" spans="1:1" ht="21" customHeight="1">
      <c r="A3095" s="95" t="s">
        <v>10309</v>
      </c>
    </row>
    <row r="3096" spans="1:1" ht="21" customHeight="1">
      <c r="A3096" s="95" t="s">
        <v>10310</v>
      </c>
    </row>
    <row r="3097" spans="1:1" ht="21" customHeight="1">
      <c r="A3097" s="95" t="s">
        <v>10311</v>
      </c>
    </row>
    <row r="3098" spans="1:1" ht="21" customHeight="1">
      <c r="A3098" s="95" t="s">
        <v>10306</v>
      </c>
    </row>
    <row r="3099" spans="1:1" ht="21" customHeight="1">
      <c r="A3099" s="95" t="s">
        <v>10313</v>
      </c>
    </row>
    <row r="3100" spans="1:1" ht="21" customHeight="1">
      <c r="A3100" s="95" t="s">
        <v>10312</v>
      </c>
    </row>
    <row r="3101" spans="1:1" ht="21" customHeight="1">
      <c r="A3101" s="95" t="s">
        <v>10322</v>
      </c>
    </row>
    <row r="3102" spans="1:1" ht="21" customHeight="1">
      <c r="A3102" s="95" t="s">
        <v>10328</v>
      </c>
    </row>
    <row r="3103" spans="1:1" ht="21" customHeight="1">
      <c r="A3103" s="95" t="s">
        <v>10323</v>
      </c>
    </row>
    <row r="3104" spans="1:1" ht="21" customHeight="1">
      <c r="A3104" s="95" t="s">
        <v>10324</v>
      </c>
    </row>
    <row r="3105" spans="1:1" ht="21" customHeight="1">
      <c r="A3105" s="95" t="s">
        <v>10325</v>
      </c>
    </row>
    <row r="3106" spans="1:1" ht="21" customHeight="1">
      <c r="A3106" s="95" t="s">
        <v>10320</v>
      </c>
    </row>
    <row r="3107" spans="1:1" ht="21" customHeight="1">
      <c r="A3107" s="95" t="s">
        <v>10327</v>
      </c>
    </row>
    <row r="3108" spans="1:1" ht="21" customHeight="1">
      <c r="A3108" s="95" t="s">
        <v>10326</v>
      </c>
    </row>
    <row r="3109" spans="1:1" ht="21" customHeight="1">
      <c r="A3109" s="95" t="s">
        <v>10334</v>
      </c>
    </row>
    <row r="3110" spans="1:1" ht="21" customHeight="1">
      <c r="A3110" s="95" t="s">
        <v>10335</v>
      </c>
    </row>
    <row r="3111" spans="1:1" ht="21" customHeight="1">
      <c r="A3111" s="95" t="s">
        <v>10336</v>
      </c>
    </row>
    <row r="3112" spans="1:1" ht="21" customHeight="1">
      <c r="A3112" s="95" t="s">
        <v>10342</v>
      </c>
    </row>
    <row r="3113" spans="1:1" ht="21" customHeight="1">
      <c r="A3113" s="95" t="s">
        <v>10337</v>
      </c>
    </row>
    <row r="3114" spans="1:1" ht="21" customHeight="1">
      <c r="A3114" s="95" t="s">
        <v>10338</v>
      </c>
    </row>
    <row r="3115" spans="1:1" ht="21" customHeight="1">
      <c r="A3115" s="95" t="s">
        <v>10339</v>
      </c>
    </row>
    <row r="3116" spans="1:1" ht="21" customHeight="1">
      <c r="A3116" s="95" t="s">
        <v>10341</v>
      </c>
    </row>
    <row r="3117" spans="1:1" ht="21" customHeight="1">
      <c r="A3117" s="95" t="s">
        <v>10340</v>
      </c>
    </row>
    <row r="3118" spans="1:1" ht="21" customHeight="1">
      <c r="A3118" s="95" t="s">
        <v>10344</v>
      </c>
    </row>
    <row r="3119" spans="1:1" ht="21" customHeight="1">
      <c r="A3119" s="95" t="s">
        <v>10347</v>
      </c>
    </row>
    <row r="3120" spans="1:1" ht="21" customHeight="1">
      <c r="A3120" s="95" t="s">
        <v>10345</v>
      </c>
    </row>
    <row r="3121" spans="1:1" ht="21" customHeight="1">
      <c r="A3121" s="95" t="s">
        <v>10343</v>
      </c>
    </row>
    <row r="3122" spans="1:1" ht="21" customHeight="1">
      <c r="A3122" s="95" t="s">
        <v>10346</v>
      </c>
    </row>
    <row r="3123" spans="1:1" ht="21" customHeight="1">
      <c r="A3123" s="95" t="s">
        <v>10349</v>
      </c>
    </row>
    <row r="3124" spans="1:1" ht="21" customHeight="1">
      <c r="A3124" s="95" t="s">
        <v>10350</v>
      </c>
    </row>
    <row r="3125" spans="1:1" ht="21" customHeight="1">
      <c r="A3125" s="95" t="s">
        <v>10356</v>
      </c>
    </row>
    <row r="3126" spans="1:1" ht="21" customHeight="1">
      <c r="A3126" s="95" t="s">
        <v>10351</v>
      </c>
    </row>
    <row r="3127" spans="1:1" ht="21" customHeight="1">
      <c r="A3127" s="95" t="s">
        <v>10352</v>
      </c>
    </row>
    <row r="3128" spans="1:1" ht="21" customHeight="1">
      <c r="A3128" s="95" t="s">
        <v>10353</v>
      </c>
    </row>
    <row r="3129" spans="1:1" ht="21" customHeight="1">
      <c r="A3129" s="95" t="s">
        <v>10348</v>
      </c>
    </row>
    <row r="3130" spans="1:1" ht="21" customHeight="1">
      <c r="A3130" s="95" t="s">
        <v>10355</v>
      </c>
    </row>
    <row r="3131" spans="1:1" ht="21" customHeight="1">
      <c r="A3131" s="95" t="s">
        <v>10354</v>
      </c>
    </row>
    <row r="3132" spans="1:1" ht="21" customHeight="1">
      <c r="A3132" s="95" t="s">
        <v>10363</v>
      </c>
    </row>
    <row r="3133" spans="1:1" ht="21" customHeight="1">
      <c r="A3133" s="95" t="s">
        <v>10364</v>
      </c>
    </row>
    <row r="3134" spans="1:1" ht="21" customHeight="1">
      <c r="A3134" s="95" t="s">
        <v>10370</v>
      </c>
    </row>
    <row r="3135" spans="1:1" ht="21" customHeight="1">
      <c r="A3135" s="95" t="s">
        <v>10365</v>
      </c>
    </row>
    <row r="3136" spans="1:1" ht="21" customHeight="1">
      <c r="A3136" s="95" t="s">
        <v>10366</v>
      </c>
    </row>
    <row r="3137" spans="1:1" ht="21" customHeight="1">
      <c r="A3137" s="95" t="s">
        <v>10367</v>
      </c>
    </row>
    <row r="3138" spans="1:1" ht="21" customHeight="1">
      <c r="A3138" s="95" t="s">
        <v>10362</v>
      </c>
    </row>
    <row r="3139" spans="1:1" ht="21" customHeight="1">
      <c r="A3139" s="95" t="s">
        <v>10369</v>
      </c>
    </row>
    <row r="3140" spans="1:1" ht="21" customHeight="1">
      <c r="A3140" s="95" t="s">
        <v>10368</v>
      </c>
    </row>
    <row r="3141" spans="1:1" ht="21" customHeight="1">
      <c r="A3141" s="95" t="s">
        <v>10377</v>
      </c>
    </row>
    <row r="3142" spans="1:1" ht="21" customHeight="1">
      <c r="A3142" s="95" t="s">
        <v>10378</v>
      </c>
    </row>
    <row r="3143" spans="1:1" ht="21" customHeight="1">
      <c r="A3143" s="95" t="s">
        <v>10384</v>
      </c>
    </row>
    <row r="3144" spans="1:1" ht="21" customHeight="1">
      <c r="A3144" s="95" t="s">
        <v>10379</v>
      </c>
    </row>
    <row r="3145" spans="1:1" ht="21" customHeight="1">
      <c r="A3145" s="95" t="s">
        <v>10380</v>
      </c>
    </row>
    <row r="3146" spans="1:1" ht="21" customHeight="1">
      <c r="A3146" s="95" t="s">
        <v>10381</v>
      </c>
    </row>
    <row r="3147" spans="1:1" ht="21" customHeight="1">
      <c r="A3147" s="95" t="s">
        <v>10376</v>
      </c>
    </row>
    <row r="3148" spans="1:1" ht="21" customHeight="1">
      <c r="A3148" s="95" t="s">
        <v>10383</v>
      </c>
    </row>
    <row r="3149" spans="1:1" ht="21" customHeight="1">
      <c r="A3149" s="95" t="s">
        <v>10382</v>
      </c>
    </row>
    <row r="3150" spans="1:1" ht="21" customHeight="1">
      <c r="A3150" s="95" t="s">
        <v>10321</v>
      </c>
    </row>
    <row r="3151" spans="1:1" ht="21" customHeight="1">
      <c r="A3151" s="95" t="s">
        <v>10442</v>
      </c>
    </row>
    <row r="3152" spans="1:1" ht="21" customHeight="1">
      <c r="A3152" s="96" t="s">
        <v>10445</v>
      </c>
    </row>
    <row r="3153" spans="1:1" ht="21" customHeight="1">
      <c r="A3153" s="95" t="s">
        <v>10443</v>
      </c>
    </row>
    <row r="3154" spans="1:1" ht="21" customHeight="1">
      <c r="A3154" s="95" t="s">
        <v>10441</v>
      </c>
    </row>
    <row r="3155" spans="1:1" ht="21" customHeight="1">
      <c r="A3155" s="96" t="s">
        <v>10444</v>
      </c>
    </row>
    <row r="3156" spans="1:1" ht="21" customHeight="1">
      <c r="A3156" s="95" t="s">
        <v>10498</v>
      </c>
    </row>
    <row r="3157" spans="1:1" ht="21" customHeight="1">
      <c r="A3157" s="95" t="s">
        <v>10501</v>
      </c>
    </row>
    <row r="3158" spans="1:1" ht="21" customHeight="1">
      <c r="A3158" s="95" t="s">
        <v>10499</v>
      </c>
    </row>
    <row r="3159" spans="1:1" ht="21" customHeight="1">
      <c r="A3159" s="95" t="s">
        <v>10497</v>
      </c>
    </row>
    <row r="3160" spans="1:1" ht="21" customHeight="1">
      <c r="A3160" s="95" t="s">
        <v>10500</v>
      </c>
    </row>
    <row r="3161" spans="1:1" ht="21" customHeight="1">
      <c r="A3161" s="95" t="s">
        <v>10414</v>
      </c>
    </row>
    <row r="3162" spans="1:1" ht="21" customHeight="1">
      <c r="A3162" s="95" t="s">
        <v>10417</v>
      </c>
    </row>
    <row r="3163" spans="1:1" ht="21" customHeight="1">
      <c r="A3163" s="95" t="s">
        <v>10415</v>
      </c>
    </row>
    <row r="3164" spans="1:1" ht="21" customHeight="1">
      <c r="A3164" s="95" t="s">
        <v>10413</v>
      </c>
    </row>
    <row r="3165" spans="1:1" ht="21" customHeight="1">
      <c r="A3165" s="95" t="s">
        <v>10416</v>
      </c>
    </row>
    <row r="3166" spans="1:1" ht="21" customHeight="1">
      <c r="A3166" s="95" t="s">
        <v>10428</v>
      </c>
    </row>
    <row r="3167" spans="1:1" ht="21" customHeight="1">
      <c r="A3167" s="95" t="s">
        <v>10431</v>
      </c>
    </row>
    <row r="3168" spans="1:1" ht="21" customHeight="1">
      <c r="A3168" s="95" t="s">
        <v>10429</v>
      </c>
    </row>
    <row r="3169" spans="1:1" ht="21" customHeight="1">
      <c r="A3169" s="95" t="s">
        <v>10427</v>
      </c>
    </row>
    <row r="3170" spans="1:1" ht="21" customHeight="1">
      <c r="A3170" s="95" t="s">
        <v>10430</v>
      </c>
    </row>
    <row r="3171" spans="1:1" ht="21" customHeight="1">
      <c r="A3171" s="95" t="s">
        <v>10456</v>
      </c>
    </row>
    <row r="3172" spans="1:1" ht="21" customHeight="1">
      <c r="A3172" s="95" t="s">
        <v>10459</v>
      </c>
    </row>
    <row r="3173" spans="1:1" ht="21" customHeight="1">
      <c r="A3173" s="95" t="s">
        <v>10457</v>
      </c>
    </row>
    <row r="3174" spans="1:1" ht="21" customHeight="1">
      <c r="A3174" s="95" t="s">
        <v>10455</v>
      </c>
    </row>
    <row r="3175" spans="1:1" ht="21" customHeight="1">
      <c r="A3175" s="95" t="s">
        <v>10458</v>
      </c>
    </row>
    <row r="3176" spans="1:1" ht="21" customHeight="1">
      <c r="A3176" s="95" t="s">
        <v>10470</v>
      </c>
    </row>
    <row r="3177" spans="1:1" ht="21" customHeight="1">
      <c r="A3177" s="95" t="s">
        <v>10473</v>
      </c>
    </row>
    <row r="3178" spans="1:1" ht="21" customHeight="1">
      <c r="A3178" s="95" t="s">
        <v>10471</v>
      </c>
    </row>
    <row r="3179" spans="1:1" ht="21" customHeight="1">
      <c r="A3179" s="95" t="s">
        <v>10469</v>
      </c>
    </row>
    <row r="3180" spans="1:1" ht="21" customHeight="1">
      <c r="A3180" s="95" t="s">
        <v>10472</v>
      </c>
    </row>
    <row r="3181" spans="1:1" ht="21" customHeight="1">
      <c r="A3181" s="95" t="s">
        <v>10484</v>
      </c>
    </row>
    <row r="3182" spans="1:1" ht="21" customHeight="1">
      <c r="A3182" s="95" t="s">
        <v>10487</v>
      </c>
    </row>
    <row r="3183" spans="1:1" ht="21" customHeight="1">
      <c r="A3183" s="95" t="s">
        <v>10485</v>
      </c>
    </row>
    <row r="3184" spans="1:1" ht="21" customHeight="1">
      <c r="A3184" s="95" t="s">
        <v>10483</v>
      </c>
    </row>
    <row r="3185" spans="1:1" ht="21" customHeight="1">
      <c r="A3185" s="95" t="s">
        <v>10486</v>
      </c>
    </row>
    <row r="3186" spans="1:1" ht="21" customHeight="1">
      <c r="A3186" s="95" t="s">
        <v>10400</v>
      </c>
    </row>
    <row r="3187" spans="1:1" ht="21" customHeight="1">
      <c r="A3187" s="95" t="s">
        <v>10403</v>
      </c>
    </row>
    <row r="3188" spans="1:1" ht="21" customHeight="1">
      <c r="A3188" s="95" t="s">
        <v>10401</v>
      </c>
    </row>
    <row r="3189" spans="1:1" ht="21" customHeight="1">
      <c r="A3189" s="95" t="s">
        <v>10399</v>
      </c>
    </row>
    <row r="3190" spans="1:1" ht="21" customHeight="1">
      <c r="A3190" s="95" t="s">
        <v>10402</v>
      </c>
    </row>
    <row r="3191" spans="1:1" ht="21" customHeight="1">
      <c r="A3191" s="95" t="s">
        <v>10391</v>
      </c>
    </row>
    <row r="3192" spans="1:1" ht="21" customHeight="1">
      <c r="A3192" s="95" t="s">
        <v>10392</v>
      </c>
    </row>
    <row r="3193" spans="1:1" ht="21" customHeight="1">
      <c r="A3193" s="95" t="s">
        <v>10398</v>
      </c>
    </row>
    <row r="3194" spans="1:1" ht="21" customHeight="1">
      <c r="A3194" s="95" t="s">
        <v>10393</v>
      </c>
    </row>
    <row r="3195" spans="1:1" ht="21" customHeight="1">
      <c r="A3195" s="95" t="s">
        <v>10394</v>
      </c>
    </row>
    <row r="3196" spans="1:1" ht="21" customHeight="1">
      <c r="A3196" s="95" t="s">
        <v>10395</v>
      </c>
    </row>
    <row r="3197" spans="1:1" ht="21" customHeight="1">
      <c r="A3197" s="95" t="s">
        <v>10390</v>
      </c>
    </row>
    <row r="3198" spans="1:1" ht="21" customHeight="1">
      <c r="A3198" s="95" t="s">
        <v>10397</v>
      </c>
    </row>
    <row r="3199" spans="1:1" ht="21" customHeight="1">
      <c r="A3199" s="95" t="s">
        <v>10396</v>
      </c>
    </row>
    <row r="3200" spans="1:1" ht="21" customHeight="1">
      <c r="A3200" s="95" t="s">
        <v>10405</v>
      </c>
    </row>
    <row r="3201" spans="1:1" ht="21" customHeight="1">
      <c r="A3201" s="95" t="s">
        <v>10406</v>
      </c>
    </row>
    <row r="3202" spans="1:1" ht="21" customHeight="1">
      <c r="A3202" s="95" t="s">
        <v>10412</v>
      </c>
    </row>
    <row r="3203" spans="1:1" ht="21" customHeight="1">
      <c r="A3203" s="95" t="s">
        <v>10407</v>
      </c>
    </row>
    <row r="3204" spans="1:1" ht="21" customHeight="1">
      <c r="A3204" s="95" t="s">
        <v>10408</v>
      </c>
    </row>
    <row r="3205" spans="1:1" ht="21" customHeight="1">
      <c r="A3205" s="95" t="s">
        <v>10409</v>
      </c>
    </row>
    <row r="3206" spans="1:1" ht="21" customHeight="1">
      <c r="A3206" s="95" t="s">
        <v>10404</v>
      </c>
    </row>
    <row r="3207" spans="1:1" ht="21" customHeight="1">
      <c r="A3207" s="95" t="s">
        <v>10411</v>
      </c>
    </row>
    <row r="3208" spans="1:1" ht="21" customHeight="1">
      <c r="A3208" s="95" t="s">
        <v>10410</v>
      </c>
    </row>
    <row r="3209" spans="1:1" ht="21" customHeight="1">
      <c r="A3209" s="95" t="s">
        <v>10419</v>
      </c>
    </row>
    <row r="3210" spans="1:1" ht="21" customHeight="1">
      <c r="A3210" s="95" t="s">
        <v>10420</v>
      </c>
    </row>
    <row r="3211" spans="1:1" ht="21" customHeight="1">
      <c r="A3211" s="95" t="s">
        <v>10426</v>
      </c>
    </row>
    <row r="3212" spans="1:1" ht="21" customHeight="1">
      <c r="A3212" s="95" t="s">
        <v>10421</v>
      </c>
    </row>
    <row r="3213" spans="1:1" ht="21" customHeight="1">
      <c r="A3213" s="95" t="s">
        <v>10422</v>
      </c>
    </row>
    <row r="3214" spans="1:1" ht="21" customHeight="1">
      <c r="A3214" s="95" t="s">
        <v>10423</v>
      </c>
    </row>
    <row r="3215" spans="1:1" ht="21" customHeight="1">
      <c r="A3215" s="95" t="s">
        <v>10418</v>
      </c>
    </row>
    <row r="3216" spans="1:1" ht="21" customHeight="1">
      <c r="A3216" s="95" t="s">
        <v>10425</v>
      </c>
    </row>
    <row r="3217" spans="1:1" ht="21" customHeight="1">
      <c r="A3217" s="95" t="s">
        <v>10424</v>
      </c>
    </row>
    <row r="3218" spans="1:1" ht="21" customHeight="1">
      <c r="A3218" s="95" t="s">
        <v>10433</v>
      </c>
    </row>
    <row r="3219" spans="1:1" ht="21" customHeight="1">
      <c r="A3219" s="95" t="s">
        <v>10434</v>
      </c>
    </row>
    <row r="3220" spans="1:1" ht="21" customHeight="1">
      <c r="A3220" s="95" t="s">
        <v>10440</v>
      </c>
    </row>
    <row r="3221" spans="1:1" ht="21" customHeight="1">
      <c r="A3221" s="95" t="s">
        <v>10435</v>
      </c>
    </row>
    <row r="3222" spans="1:1" ht="21" customHeight="1">
      <c r="A3222" s="95" t="s">
        <v>10436</v>
      </c>
    </row>
    <row r="3223" spans="1:1" ht="21" customHeight="1">
      <c r="A3223" s="95" t="s">
        <v>10437</v>
      </c>
    </row>
    <row r="3224" spans="1:1" ht="21" customHeight="1">
      <c r="A3224" s="95" t="s">
        <v>10432</v>
      </c>
    </row>
    <row r="3225" spans="1:1" ht="21" customHeight="1">
      <c r="A3225" s="95" t="s">
        <v>10439</v>
      </c>
    </row>
    <row r="3226" spans="1:1" ht="21" customHeight="1">
      <c r="A3226" s="95" t="s">
        <v>10438</v>
      </c>
    </row>
    <row r="3227" spans="1:1" ht="21" customHeight="1">
      <c r="A3227" s="95" t="s">
        <v>10447</v>
      </c>
    </row>
    <row r="3228" spans="1:1" ht="21" customHeight="1">
      <c r="A3228" s="95" t="s">
        <v>10448</v>
      </c>
    </row>
    <row r="3229" spans="1:1" ht="21" customHeight="1">
      <c r="A3229" s="95" t="s">
        <v>10454</v>
      </c>
    </row>
    <row r="3230" spans="1:1" ht="21" customHeight="1">
      <c r="A3230" s="95" t="s">
        <v>10449</v>
      </c>
    </row>
    <row r="3231" spans="1:1" ht="21" customHeight="1">
      <c r="A3231" s="95" t="s">
        <v>10450</v>
      </c>
    </row>
    <row r="3232" spans="1:1" ht="21" customHeight="1">
      <c r="A3232" s="95" t="s">
        <v>10451</v>
      </c>
    </row>
    <row r="3233" spans="1:1" ht="21" customHeight="1">
      <c r="A3233" s="95" t="s">
        <v>10446</v>
      </c>
    </row>
    <row r="3234" spans="1:1" ht="21" customHeight="1">
      <c r="A3234" s="95" t="s">
        <v>10453</v>
      </c>
    </row>
    <row r="3235" spans="1:1" ht="21" customHeight="1">
      <c r="A3235" s="95" t="s">
        <v>10452</v>
      </c>
    </row>
    <row r="3236" spans="1:1" ht="21" customHeight="1">
      <c r="A3236" s="95" t="s">
        <v>10461</v>
      </c>
    </row>
    <row r="3237" spans="1:1" ht="21" customHeight="1">
      <c r="A3237" s="95" t="s">
        <v>10462</v>
      </c>
    </row>
    <row r="3238" spans="1:1" ht="21" customHeight="1">
      <c r="A3238" s="95" t="s">
        <v>10468</v>
      </c>
    </row>
    <row r="3239" spans="1:1" ht="21" customHeight="1">
      <c r="A3239" s="95" t="s">
        <v>10463</v>
      </c>
    </row>
    <row r="3240" spans="1:1" ht="21" customHeight="1">
      <c r="A3240" s="95" t="s">
        <v>10464</v>
      </c>
    </row>
    <row r="3241" spans="1:1" ht="21" customHeight="1">
      <c r="A3241" s="95" t="s">
        <v>10465</v>
      </c>
    </row>
    <row r="3242" spans="1:1" ht="21" customHeight="1">
      <c r="A3242" s="95" t="s">
        <v>10460</v>
      </c>
    </row>
    <row r="3243" spans="1:1" ht="21" customHeight="1">
      <c r="A3243" s="95" t="s">
        <v>10467</v>
      </c>
    </row>
    <row r="3244" spans="1:1" ht="21" customHeight="1">
      <c r="A3244" s="95" t="s">
        <v>10466</v>
      </c>
    </row>
    <row r="3245" spans="1:1" ht="21" customHeight="1">
      <c r="A3245" s="95" t="s">
        <v>10475</v>
      </c>
    </row>
    <row r="3246" spans="1:1" ht="21" customHeight="1">
      <c r="A3246" s="95" t="s">
        <v>10476</v>
      </c>
    </row>
    <row r="3247" spans="1:1" ht="21" customHeight="1">
      <c r="A3247" s="95" t="s">
        <v>10482</v>
      </c>
    </row>
    <row r="3248" spans="1:1" ht="21" customHeight="1">
      <c r="A3248" s="95" t="s">
        <v>10477</v>
      </c>
    </row>
    <row r="3249" spans="1:1" ht="21" customHeight="1">
      <c r="A3249" s="95" t="s">
        <v>10478</v>
      </c>
    </row>
    <row r="3250" spans="1:1" ht="21" customHeight="1">
      <c r="A3250" s="95" t="s">
        <v>10479</v>
      </c>
    </row>
    <row r="3251" spans="1:1" ht="21" customHeight="1">
      <c r="A3251" s="95" t="s">
        <v>10474</v>
      </c>
    </row>
    <row r="3252" spans="1:1" ht="21" customHeight="1">
      <c r="A3252" s="95" t="s">
        <v>10481</v>
      </c>
    </row>
    <row r="3253" spans="1:1" ht="21" customHeight="1">
      <c r="A3253" s="95" t="s">
        <v>10480</v>
      </c>
    </row>
    <row r="3254" spans="1:1" ht="21" customHeight="1">
      <c r="A3254" s="95" t="s">
        <v>10489</v>
      </c>
    </row>
    <row r="3255" spans="1:1" ht="21" customHeight="1">
      <c r="A3255" s="95" t="s">
        <v>10490</v>
      </c>
    </row>
    <row r="3256" spans="1:1" ht="21" customHeight="1">
      <c r="A3256" s="95" t="s">
        <v>10496</v>
      </c>
    </row>
    <row r="3257" spans="1:1" ht="21" customHeight="1">
      <c r="A3257" s="95" t="s">
        <v>10491</v>
      </c>
    </row>
    <row r="3258" spans="1:1" ht="21" customHeight="1">
      <c r="A3258" s="95" t="s">
        <v>10492</v>
      </c>
    </row>
    <row r="3259" spans="1:1" ht="21" customHeight="1">
      <c r="A3259" s="95" t="s">
        <v>10493</v>
      </c>
    </row>
    <row r="3260" spans="1:1" ht="21" customHeight="1">
      <c r="A3260" s="95" t="s">
        <v>10488</v>
      </c>
    </row>
    <row r="3261" spans="1:1" ht="21" customHeight="1">
      <c r="A3261" s="95" t="s">
        <v>10495</v>
      </c>
    </row>
    <row r="3262" spans="1:1" ht="21" customHeight="1">
      <c r="A3262" s="95" t="s">
        <v>10494</v>
      </c>
    </row>
    <row r="3263" spans="1:1" ht="21" customHeight="1">
      <c r="A3263" s="95" t="s">
        <v>10737</v>
      </c>
    </row>
    <row r="3264" spans="1:1" ht="21" customHeight="1">
      <c r="A3264" s="95" t="s">
        <v>11023</v>
      </c>
    </row>
    <row r="3265" spans="1:1" ht="21" customHeight="1">
      <c r="A3265" s="95" t="s">
        <v>11024</v>
      </c>
    </row>
    <row r="3266" spans="1:1" ht="21" customHeight="1">
      <c r="A3266" s="95" t="s">
        <v>11030</v>
      </c>
    </row>
    <row r="3267" spans="1:1" ht="21" customHeight="1">
      <c r="A3267" s="95" t="s">
        <v>11025</v>
      </c>
    </row>
    <row r="3268" spans="1:1" ht="21" customHeight="1">
      <c r="A3268" s="95" t="s">
        <v>11026</v>
      </c>
    </row>
    <row r="3269" spans="1:1" ht="21" customHeight="1">
      <c r="A3269" s="95" t="s">
        <v>11027</v>
      </c>
    </row>
    <row r="3270" spans="1:1" ht="21" customHeight="1">
      <c r="A3270" s="95" t="s">
        <v>11022</v>
      </c>
    </row>
    <row r="3271" spans="1:1" ht="21" customHeight="1">
      <c r="A3271" s="95" t="s">
        <v>11029</v>
      </c>
    </row>
    <row r="3272" spans="1:1" ht="21" customHeight="1">
      <c r="A3272" s="95" t="s">
        <v>11028</v>
      </c>
    </row>
    <row r="3273" spans="1:1" ht="21" customHeight="1">
      <c r="A3273" s="95" t="s">
        <v>11037</v>
      </c>
    </row>
    <row r="3274" spans="1:1" ht="21" customHeight="1">
      <c r="A3274" s="95" t="s">
        <v>11038</v>
      </c>
    </row>
    <row r="3275" spans="1:1" ht="21" customHeight="1">
      <c r="A3275" s="95" t="s">
        <v>11044</v>
      </c>
    </row>
    <row r="3276" spans="1:1" ht="21" customHeight="1">
      <c r="A3276" s="95" t="s">
        <v>11039</v>
      </c>
    </row>
    <row r="3277" spans="1:1" ht="21" customHeight="1">
      <c r="A3277" s="95" t="s">
        <v>11040</v>
      </c>
    </row>
    <row r="3278" spans="1:1" ht="21" customHeight="1">
      <c r="A3278" s="95" t="s">
        <v>11041</v>
      </c>
    </row>
    <row r="3279" spans="1:1" ht="21" customHeight="1">
      <c r="A3279" s="95" t="s">
        <v>11036</v>
      </c>
    </row>
    <row r="3280" spans="1:1" ht="21" customHeight="1">
      <c r="A3280" s="95" t="s">
        <v>11043</v>
      </c>
    </row>
    <row r="3281" spans="1:1" ht="21" customHeight="1">
      <c r="A3281" s="95" t="s">
        <v>11042</v>
      </c>
    </row>
    <row r="3282" spans="1:1" ht="21" customHeight="1">
      <c r="A3282" s="95" t="s">
        <v>10979</v>
      </c>
    </row>
    <row r="3283" spans="1:1" ht="21" customHeight="1">
      <c r="A3283" s="95" t="s">
        <v>10982</v>
      </c>
    </row>
    <row r="3284" spans="1:1" ht="21" customHeight="1">
      <c r="A3284" s="95" t="s">
        <v>10980</v>
      </c>
    </row>
    <row r="3285" spans="1:1" ht="21" customHeight="1">
      <c r="A3285" s="95" t="s">
        <v>10978</v>
      </c>
    </row>
    <row r="3286" spans="1:1" ht="21" customHeight="1">
      <c r="A3286" s="95" t="s">
        <v>10981</v>
      </c>
    </row>
    <row r="3287" spans="1:1" ht="21" customHeight="1">
      <c r="A3287" s="95" t="s">
        <v>11018</v>
      </c>
    </row>
    <row r="3288" spans="1:1" ht="21" customHeight="1">
      <c r="A3288" s="95" t="s">
        <v>11021</v>
      </c>
    </row>
    <row r="3289" spans="1:1" ht="21" customHeight="1">
      <c r="A3289" s="95" t="s">
        <v>11019</v>
      </c>
    </row>
    <row r="3290" spans="1:1" ht="21" customHeight="1">
      <c r="A3290" s="95" t="s">
        <v>11017</v>
      </c>
    </row>
    <row r="3291" spans="1:1" ht="21" customHeight="1">
      <c r="A3291" s="95" t="s">
        <v>11020</v>
      </c>
    </row>
    <row r="3292" spans="1:1" ht="21" customHeight="1">
      <c r="A3292" s="95" t="s">
        <v>11032</v>
      </c>
    </row>
    <row r="3293" spans="1:1" ht="21" customHeight="1">
      <c r="A3293" s="95" t="s">
        <v>11035</v>
      </c>
    </row>
    <row r="3294" spans="1:1" ht="21" customHeight="1">
      <c r="A3294" s="95" t="s">
        <v>11033</v>
      </c>
    </row>
    <row r="3295" spans="1:1" ht="21" customHeight="1">
      <c r="A3295" s="95" t="s">
        <v>11031</v>
      </c>
    </row>
    <row r="3296" spans="1:1" ht="21" customHeight="1">
      <c r="A3296" s="95" t="s">
        <v>11034</v>
      </c>
    </row>
    <row r="3297" spans="1:1" ht="21" customHeight="1">
      <c r="A3297" s="95" t="s">
        <v>11046</v>
      </c>
    </row>
    <row r="3298" spans="1:1" ht="21" customHeight="1">
      <c r="A3298" s="95" t="s">
        <v>11049</v>
      </c>
    </row>
    <row r="3299" spans="1:1" ht="21" customHeight="1">
      <c r="A3299" s="95" t="s">
        <v>11047</v>
      </c>
    </row>
    <row r="3300" spans="1:1" ht="21" customHeight="1">
      <c r="A3300" s="95" t="s">
        <v>11045</v>
      </c>
    </row>
    <row r="3301" spans="1:1" ht="21" customHeight="1">
      <c r="A3301" s="95" t="s">
        <v>11048</v>
      </c>
    </row>
    <row r="3302" spans="1:1" ht="21" customHeight="1">
      <c r="A3302" s="95" t="s">
        <v>11060</v>
      </c>
    </row>
    <row r="3303" spans="1:1" ht="21" customHeight="1">
      <c r="A3303" s="95" t="s">
        <v>11063</v>
      </c>
    </row>
    <row r="3304" spans="1:1" ht="21" customHeight="1">
      <c r="A3304" s="95" t="s">
        <v>11061</v>
      </c>
    </row>
    <row r="3305" spans="1:1" ht="21" customHeight="1">
      <c r="A3305" s="95" t="s">
        <v>11059</v>
      </c>
    </row>
    <row r="3306" spans="1:1" ht="21" customHeight="1">
      <c r="A3306" s="95" t="s">
        <v>11062</v>
      </c>
    </row>
    <row r="3307" spans="1:1" ht="21" customHeight="1">
      <c r="A3307" s="95" t="s">
        <v>11074</v>
      </c>
    </row>
    <row r="3308" spans="1:1" ht="21" customHeight="1">
      <c r="A3308" s="95" t="s">
        <v>11077</v>
      </c>
    </row>
    <row r="3309" spans="1:1" ht="21" customHeight="1">
      <c r="A3309" s="95" t="s">
        <v>11075</v>
      </c>
    </row>
    <row r="3310" spans="1:1" ht="21" customHeight="1">
      <c r="A3310" s="95" t="s">
        <v>11073</v>
      </c>
    </row>
    <row r="3311" spans="1:1" ht="21" customHeight="1">
      <c r="A3311" s="95" t="s">
        <v>11076</v>
      </c>
    </row>
    <row r="3312" spans="1:1" ht="21" customHeight="1">
      <c r="A3312" s="95" t="s">
        <v>10943</v>
      </c>
    </row>
    <row r="3313" spans="1:1" ht="21" customHeight="1">
      <c r="A3313" s="95" t="s">
        <v>10944</v>
      </c>
    </row>
    <row r="3314" spans="1:1" ht="21" customHeight="1">
      <c r="A3314" s="95" t="s">
        <v>10945</v>
      </c>
    </row>
    <row r="3315" spans="1:1" ht="21" customHeight="1">
      <c r="A3315" s="95" t="s">
        <v>10945</v>
      </c>
    </row>
    <row r="3316" spans="1:1" ht="21" customHeight="1">
      <c r="A3316" s="95" t="s">
        <v>10946</v>
      </c>
    </row>
    <row r="3317" spans="1:1" ht="21" customHeight="1">
      <c r="A3317" s="95" t="s">
        <v>10947</v>
      </c>
    </row>
    <row r="3318" spans="1:1" ht="21" customHeight="1">
      <c r="A3318" s="95" t="s">
        <v>10942</v>
      </c>
    </row>
    <row r="3319" spans="1:1" ht="21" customHeight="1">
      <c r="A3319" s="95" t="s">
        <v>10949</v>
      </c>
    </row>
    <row r="3320" spans="1:1" ht="21" customHeight="1">
      <c r="A3320" s="95" t="s">
        <v>10948</v>
      </c>
    </row>
    <row r="3321" spans="1:1" ht="21" customHeight="1">
      <c r="A3321" s="95" t="s">
        <v>10956</v>
      </c>
    </row>
    <row r="3322" spans="1:1" ht="21" customHeight="1">
      <c r="A3322" s="95" t="s">
        <v>10957</v>
      </c>
    </row>
    <row r="3323" spans="1:1" ht="21" customHeight="1">
      <c r="A3323" s="95" t="s">
        <v>10963</v>
      </c>
    </row>
    <row r="3324" spans="1:1" ht="21" customHeight="1">
      <c r="A3324" s="95" t="s">
        <v>10958</v>
      </c>
    </row>
    <row r="3325" spans="1:1" ht="21" customHeight="1">
      <c r="A3325" s="95" t="s">
        <v>10959</v>
      </c>
    </row>
    <row r="3326" spans="1:1" ht="21" customHeight="1">
      <c r="A3326" s="95" t="s">
        <v>10960</v>
      </c>
    </row>
    <row r="3327" spans="1:1" ht="21" customHeight="1">
      <c r="A3327" s="95" t="s">
        <v>10955</v>
      </c>
    </row>
    <row r="3328" spans="1:1" ht="21" customHeight="1">
      <c r="A3328" s="95" t="s">
        <v>10962</v>
      </c>
    </row>
    <row r="3329" spans="1:1" ht="21" customHeight="1">
      <c r="A3329" s="95" t="s">
        <v>10961</v>
      </c>
    </row>
    <row r="3330" spans="1:1" ht="21" customHeight="1">
      <c r="A3330" s="95" t="s">
        <v>10984</v>
      </c>
    </row>
    <row r="3331" spans="1:1" ht="21" customHeight="1">
      <c r="A3331" s="95" t="s">
        <v>10985</v>
      </c>
    </row>
    <row r="3332" spans="1:1" ht="21" customHeight="1">
      <c r="A3332" s="95" t="s">
        <v>10990</v>
      </c>
    </row>
    <row r="3333" spans="1:1" ht="21" customHeight="1">
      <c r="A3333" s="95" t="s">
        <v>10986</v>
      </c>
    </row>
    <row r="3334" spans="1:1" ht="21" customHeight="1">
      <c r="A3334" s="95" t="s">
        <v>10987</v>
      </c>
    </row>
    <row r="3335" spans="1:1" ht="21" customHeight="1">
      <c r="A3335" s="95" t="s">
        <v>10983</v>
      </c>
    </row>
    <row r="3336" spans="1:1" ht="21" customHeight="1">
      <c r="A3336" s="95" t="s">
        <v>10989</v>
      </c>
    </row>
    <row r="3337" spans="1:1" ht="21" customHeight="1">
      <c r="A3337" s="95" t="s">
        <v>10988</v>
      </c>
    </row>
    <row r="3338" spans="1:1" ht="21" customHeight="1">
      <c r="A3338" s="95" t="s">
        <v>10997</v>
      </c>
    </row>
    <row r="3339" spans="1:1" ht="21" customHeight="1">
      <c r="A3339" s="95" t="s">
        <v>10998</v>
      </c>
    </row>
    <row r="3340" spans="1:1" ht="21" customHeight="1">
      <c r="A3340" s="95" t="s">
        <v>10999</v>
      </c>
    </row>
    <row r="3341" spans="1:1" ht="21" customHeight="1">
      <c r="A3341" s="95" t="s">
        <v>11000</v>
      </c>
    </row>
    <row r="3342" spans="1:1" ht="21" customHeight="1">
      <c r="A3342" s="95" t="s">
        <v>11001</v>
      </c>
    </row>
    <row r="3343" spans="1:1" ht="21" customHeight="1">
      <c r="A3343" s="95" t="s">
        <v>10996</v>
      </c>
    </row>
    <row r="3344" spans="1:1" ht="21" customHeight="1">
      <c r="A3344" s="95" t="s">
        <v>11003</v>
      </c>
    </row>
    <row r="3345" spans="1:1" ht="21" customHeight="1">
      <c r="A3345" s="95" t="s">
        <v>11002</v>
      </c>
    </row>
    <row r="3346" spans="1:1" ht="21" customHeight="1">
      <c r="A3346" s="95" t="s">
        <v>10970</v>
      </c>
    </row>
    <row r="3347" spans="1:1" ht="21" customHeight="1">
      <c r="A3347" s="95" t="s">
        <v>10971</v>
      </c>
    </row>
    <row r="3348" spans="1:1" ht="21" customHeight="1">
      <c r="A3348" s="95" t="s">
        <v>10977</v>
      </c>
    </row>
    <row r="3349" spans="1:1" ht="21" customHeight="1">
      <c r="A3349" s="95" t="s">
        <v>10972</v>
      </c>
    </row>
    <row r="3350" spans="1:1" ht="21" customHeight="1">
      <c r="A3350" s="95" t="s">
        <v>10973</v>
      </c>
    </row>
    <row r="3351" spans="1:1" ht="21" customHeight="1">
      <c r="A3351" s="95" t="s">
        <v>10974</v>
      </c>
    </row>
    <row r="3352" spans="1:1" ht="21" customHeight="1">
      <c r="A3352" s="95" t="s">
        <v>10969</v>
      </c>
    </row>
    <row r="3353" spans="1:1" ht="21" customHeight="1">
      <c r="A3353" s="95" t="s">
        <v>10976</v>
      </c>
    </row>
    <row r="3354" spans="1:1" ht="21" customHeight="1">
      <c r="A3354" s="95" t="s">
        <v>10975</v>
      </c>
    </row>
    <row r="3355" spans="1:1" ht="21" customHeight="1">
      <c r="A3355" s="95" t="s">
        <v>11010</v>
      </c>
    </row>
    <row r="3356" spans="1:1" ht="21" customHeight="1">
      <c r="A3356" s="95" t="s">
        <v>11011</v>
      </c>
    </row>
    <row r="3357" spans="1:1" ht="21" customHeight="1">
      <c r="A3357" s="95" t="s">
        <v>11016</v>
      </c>
    </row>
    <row r="3358" spans="1:1" ht="21" customHeight="1">
      <c r="A3358" s="95" t="s">
        <v>11012</v>
      </c>
    </row>
    <row r="3359" spans="1:1" ht="21" customHeight="1">
      <c r="A3359" s="95" t="s">
        <v>11013</v>
      </c>
    </row>
    <row r="3360" spans="1:1" ht="21" customHeight="1">
      <c r="A3360" s="95" t="s">
        <v>11009</v>
      </c>
    </row>
    <row r="3361" spans="1:1" ht="21" customHeight="1">
      <c r="A3361" s="95" t="s">
        <v>11015</v>
      </c>
    </row>
    <row r="3362" spans="1:1" ht="21" customHeight="1">
      <c r="A3362" s="95" t="s">
        <v>11014</v>
      </c>
    </row>
    <row r="3363" spans="1:1" ht="21" customHeight="1">
      <c r="A3363" s="95" t="s">
        <v>11051</v>
      </c>
    </row>
    <row r="3364" spans="1:1" ht="21" customHeight="1">
      <c r="A3364" s="95" t="s">
        <v>11052</v>
      </c>
    </row>
    <row r="3365" spans="1:1" ht="21" customHeight="1">
      <c r="A3365" s="95" t="s">
        <v>11058</v>
      </c>
    </row>
    <row r="3366" spans="1:1" ht="21" customHeight="1">
      <c r="A3366" s="95" t="s">
        <v>11053</v>
      </c>
    </row>
    <row r="3367" spans="1:1" ht="21" customHeight="1">
      <c r="A3367" s="95" t="s">
        <v>11054</v>
      </c>
    </row>
    <row r="3368" spans="1:1" ht="21" customHeight="1">
      <c r="A3368" s="95" t="s">
        <v>11055</v>
      </c>
    </row>
    <row r="3369" spans="1:1" ht="21" customHeight="1">
      <c r="A3369" s="95" t="s">
        <v>11050</v>
      </c>
    </row>
    <row r="3370" spans="1:1" ht="21" customHeight="1">
      <c r="A3370" s="95" t="s">
        <v>11057</v>
      </c>
    </row>
    <row r="3371" spans="1:1" ht="21" customHeight="1">
      <c r="A3371" s="95" t="s">
        <v>11056</v>
      </c>
    </row>
    <row r="3372" spans="1:1" ht="21" customHeight="1">
      <c r="A3372" s="95" t="s">
        <v>11065</v>
      </c>
    </row>
    <row r="3373" spans="1:1" ht="21" customHeight="1">
      <c r="A3373" s="95" t="s">
        <v>11066</v>
      </c>
    </row>
    <row r="3374" spans="1:1" ht="21" customHeight="1">
      <c r="A3374" s="95" t="s">
        <v>11072</v>
      </c>
    </row>
    <row r="3375" spans="1:1" ht="21" customHeight="1">
      <c r="A3375" s="95" t="s">
        <v>11067</v>
      </c>
    </row>
    <row r="3376" spans="1:1" ht="21" customHeight="1">
      <c r="A3376" s="95" t="s">
        <v>11068</v>
      </c>
    </row>
    <row r="3377" spans="1:1" ht="21" customHeight="1">
      <c r="A3377" s="95" t="s">
        <v>11069</v>
      </c>
    </row>
    <row r="3378" spans="1:1" ht="21" customHeight="1">
      <c r="A3378" s="95" t="s">
        <v>11064</v>
      </c>
    </row>
    <row r="3379" spans="1:1" ht="21" customHeight="1">
      <c r="A3379" s="95" t="s">
        <v>11071</v>
      </c>
    </row>
    <row r="3380" spans="1:1" ht="21" customHeight="1">
      <c r="A3380" s="95" t="s">
        <v>11070</v>
      </c>
    </row>
    <row r="3381" spans="1:1" ht="21" customHeight="1">
      <c r="A3381" s="95" t="s">
        <v>10790</v>
      </c>
    </row>
    <row r="3382" spans="1:1" ht="21" customHeight="1">
      <c r="A3382" s="95" t="s">
        <v>10793</v>
      </c>
    </row>
    <row r="3383" spans="1:1" ht="21" customHeight="1">
      <c r="A3383" s="95" t="s">
        <v>10791</v>
      </c>
    </row>
    <row r="3384" spans="1:1" ht="21" customHeight="1">
      <c r="A3384" s="95" t="s">
        <v>10789</v>
      </c>
    </row>
    <row r="3385" spans="1:1" ht="21" customHeight="1">
      <c r="A3385" s="95" t="s">
        <v>10792</v>
      </c>
    </row>
    <row r="3386" spans="1:1" ht="21" customHeight="1">
      <c r="A3386" s="95" t="s">
        <v>10818</v>
      </c>
    </row>
    <row r="3387" spans="1:1" ht="21" customHeight="1">
      <c r="A3387" s="95" t="s">
        <v>10821</v>
      </c>
    </row>
    <row r="3388" spans="1:1" ht="21" customHeight="1">
      <c r="A3388" s="95" t="s">
        <v>10819</v>
      </c>
    </row>
    <row r="3389" spans="1:1" ht="21" customHeight="1">
      <c r="A3389" s="95" t="s">
        <v>10817</v>
      </c>
    </row>
    <row r="3390" spans="1:1" ht="21" customHeight="1">
      <c r="A3390" s="95" t="s">
        <v>10820</v>
      </c>
    </row>
    <row r="3391" spans="1:1" ht="21" customHeight="1">
      <c r="A3391" s="95" t="s">
        <v>10832</v>
      </c>
    </row>
    <row r="3392" spans="1:1" ht="21" customHeight="1">
      <c r="A3392" s="96" t="s">
        <v>10835</v>
      </c>
    </row>
    <row r="3393" spans="1:1" ht="21" customHeight="1">
      <c r="A3393" s="95" t="s">
        <v>10833</v>
      </c>
    </row>
    <row r="3394" spans="1:1" ht="21" customHeight="1">
      <c r="A3394" s="95" t="s">
        <v>10831</v>
      </c>
    </row>
    <row r="3395" spans="1:1" ht="21" customHeight="1">
      <c r="A3395" s="96" t="s">
        <v>10834</v>
      </c>
    </row>
    <row r="3396" spans="1:1" ht="21" customHeight="1">
      <c r="A3396" s="95" t="s">
        <v>10804</v>
      </c>
    </row>
    <row r="3397" spans="1:1" ht="21" customHeight="1">
      <c r="A3397" s="95" t="s">
        <v>10807</v>
      </c>
    </row>
    <row r="3398" spans="1:1" ht="21" customHeight="1">
      <c r="A3398" s="95" t="s">
        <v>10805</v>
      </c>
    </row>
    <row r="3399" spans="1:1" ht="21" customHeight="1">
      <c r="A3399" s="95" t="s">
        <v>10803</v>
      </c>
    </row>
    <row r="3400" spans="1:1" ht="21" customHeight="1">
      <c r="A3400" s="95" t="s">
        <v>10806</v>
      </c>
    </row>
    <row r="3401" spans="1:1" ht="21" customHeight="1">
      <c r="A3401" s="95" t="s">
        <v>10851</v>
      </c>
    </row>
    <row r="3402" spans="1:1" ht="21" customHeight="1">
      <c r="A3402" s="95" t="s">
        <v>10854</v>
      </c>
    </row>
    <row r="3403" spans="1:1" ht="21" customHeight="1">
      <c r="A3403" s="95" t="s">
        <v>10852</v>
      </c>
    </row>
    <row r="3404" spans="1:1" ht="21" customHeight="1">
      <c r="A3404" s="95" t="s">
        <v>10850</v>
      </c>
    </row>
    <row r="3405" spans="1:1" ht="21" customHeight="1">
      <c r="A3405" s="95" t="s">
        <v>10853</v>
      </c>
    </row>
    <row r="3406" spans="1:1" ht="21" customHeight="1">
      <c r="A3406" s="95" t="s">
        <v>10865</v>
      </c>
    </row>
    <row r="3407" spans="1:1" ht="21" customHeight="1">
      <c r="A3407" s="95" t="s">
        <v>10868</v>
      </c>
    </row>
    <row r="3408" spans="1:1" ht="21" customHeight="1">
      <c r="A3408" s="95" t="s">
        <v>10866</v>
      </c>
    </row>
    <row r="3409" spans="1:1" ht="21" customHeight="1">
      <c r="A3409" s="95" t="s">
        <v>10864</v>
      </c>
    </row>
    <row r="3410" spans="1:1" ht="21" customHeight="1">
      <c r="A3410" s="95" t="s">
        <v>10867</v>
      </c>
    </row>
    <row r="3411" spans="1:1" ht="21" customHeight="1">
      <c r="A3411" s="95" t="s">
        <v>10776</v>
      </c>
    </row>
    <row r="3412" spans="1:1" ht="21" customHeight="1">
      <c r="A3412" s="95" t="s">
        <v>10779</v>
      </c>
    </row>
    <row r="3413" spans="1:1" ht="21" customHeight="1">
      <c r="A3413" s="95" t="s">
        <v>10777</v>
      </c>
    </row>
    <row r="3414" spans="1:1" ht="21" customHeight="1">
      <c r="A3414" s="95" t="s">
        <v>10775</v>
      </c>
    </row>
    <row r="3415" spans="1:1" ht="21" customHeight="1">
      <c r="A3415" s="95" t="s">
        <v>10778</v>
      </c>
    </row>
    <row r="3416" spans="1:1" ht="21" customHeight="1">
      <c r="A3416" s="95" t="s">
        <v>10837</v>
      </c>
    </row>
    <row r="3417" spans="1:1" ht="21" customHeight="1">
      <c r="A3417" s="95" t="s">
        <v>10840</v>
      </c>
    </row>
    <row r="3418" spans="1:1" ht="21" customHeight="1">
      <c r="A3418" s="95" t="s">
        <v>10838</v>
      </c>
    </row>
    <row r="3419" spans="1:1" ht="21" customHeight="1">
      <c r="A3419" s="95" t="s">
        <v>10836</v>
      </c>
    </row>
    <row r="3420" spans="1:1" ht="21" customHeight="1">
      <c r="A3420" s="95" t="s">
        <v>10839</v>
      </c>
    </row>
    <row r="3421" spans="1:1" ht="21" customHeight="1">
      <c r="A3421" s="95" t="s">
        <v>10767</v>
      </c>
    </row>
    <row r="3422" spans="1:1" ht="21" customHeight="1">
      <c r="A3422" s="95" t="s">
        <v>10768</v>
      </c>
    </row>
    <row r="3423" spans="1:1" ht="21" customHeight="1">
      <c r="A3423" s="95" t="s">
        <v>10774</v>
      </c>
    </row>
    <row r="3424" spans="1:1" ht="21" customHeight="1">
      <c r="A3424" s="95" t="s">
        <v>10769</v>
      </c>
    </row>
    <row r="3425" spans="1:1" ht="21" customHeight="1">
      <c r="A3425" s="95" t="s">
        <v>10770</v>
      </c>
    </row>
    <row r="3426" spans="1:1" ht="21" customHeight="1">
      <c r="A3426" s="95" t="s">
        <v>10771</v>
      </c>
    </row>
    <row r="3427" spans="1:1" ht="21" customHeight="1">
      <c r="A3427" s="95" t="s">
        <v>10766</v>
      </c>
    </row>
    <row r="3428" spans="1:1" ht="21" customHeight="1">
      <c r="A3428" s="95" t="s">
        <v>10773</v>
      </c>
    </row>
    <row r="3429" spans="1:1" ht="21" customHeight="1">
      <c r="A3429" s="95" t="s">
        <v>10772</v>
      </c>
    </row>
    <row r="3430" spans="1:1" ht="21" customHeight="1">
      <c r="A3430" s="95" t="s">
        <v>10781</v>
      </c>
    </row>
    <row r="3431" spans="1:1" ht="21" customHeight="1">
      <c r="A3431" s="95" t="s">
        <v>10782</v>
      </c>
    </row>
    <row r="3432" spans="1:1" ht="21" customHeight="1">
      <c r="A3432" s="95" t="s">
        <v>10788</v>
      </c>
    </row>
    <row r="3433" spans="1:1" ht="21" customHeight="1">
      <c r="A3433" s="95" t="s">
        <v>10783</v>
      </c>
    </row>
    <row r="3434" spans="1:1" ht="21" customHeight="1">
      <c r="A3434" s="95" t="s">
        <v>10784</v>
      </c>
    </row>
    <row r="3435" spans="1:1" ht="21" customHeight="1">
      <c r="A3435" s="95" t="s">
        <v>10785</v>
      </c>
    </row>
    <row r="3436" spans="1:1" ht="21" customHeight="1">
      <c r="A3436" s="95" t="s">
        <v>10780</v>
      </c>
    </row>
    <row r="3437" spans="1:1" ht="21" customHeight="1">
      <c r="A3437" s="95" t="s">
        <v>10787</v>
      </c>
    </row>
    <row r="3438" spans="1:1" ht="21" customHeight="1">
      <c r="A3438" s="95" t="s">
        <v>10786</v>
      </c>
    </row>
    <row r="3439" spans="1:1" ht="21" customHeight="1">
      <c r="A3439" s="95" t="s">
        <v>10809</v>
      </c>
    </row>
    <row r="3440" spans="1:1" ht="21" customHeight="1">
      <c r="A3440" s="95" t="s">
        <v>10810</v>
      </c>
    </row>
    <row r="3441" spans="1:1" ht="21" customHeight="1">
      <c r="A3441" s="95" t="s">
        <v>10816</v>
      </c>
    </row>
    <row r="3442" spans="1:1" ht="21" customHeight="1">
      <c r="A3442" s="95" t="s">
        <v>10811</v>
      </c>
    </row>
    <row r="3443" spans="1:1" ht="21" customHeight="1">
      <c r="A3443" s="95" t="s">
        <v>10812</v>
      </c>
    </row>
    <row r="3444" spans="1:1" ht="21" customHeight="1">
      <c r="A3444" s="95" t="s">
        <v>10813</v>
      </c>
    </row>
    <row r="3445" spans="1:1" ht="21" customHeight="1">
      <c r="A3445" s="95" t="s">
        <v>10808</v>
      </c>
    </row>
    <row r="3446" spans="1:1" ht="21" customHeight="1">
      <c r="A3446" s="95" t="s">
        <v>10815</v>
      </c>
    </row>
    <row r="3447" spans="1:1" ht="21" customHeight="1">
      <c r="A3447" s="95" t="s">
        <v>10814</v>
      </c>
    </row>
    <row r="3448" spans="1:1" ht="21" customHeight="1">
      <c r="A3448" s="95" t="s">
        <v>10823</v>
      </c>
    </row>
    <row r="3449" spans="1:1" ht="21" customHeight="1">
      <c r="A3449" s="95" t="s">
        <v>10824</v>
      </c>
    </row>
    <row r="3450" spans="1:1" ht="21" customHeight="1">
      <c r="A3450" s="95" t="s">
        <v>10830</v>
      </c>
    </row>
    <row r="3451" spans="1:1" ht="21" customHeight="1">
      <c r="A3451" s="95" t="s">
        <v>10825</v>
      </c>
    </row>
    <row r="3452" spans="1:1" ht="21" customHeight="1">
      <c r="A3452" s="95" t="s">
        <v>10826</v>
      </c>
    </row>
    <row r="3453" spans="1:1" ht="21" customHeight="1">
      <c r="A3453" s="95" t="s">
        <v>10827</v>
      </c>
    </row>
    <row r="3454" spans="1:1" ht="21" customHeight="1">
      <c r="A3454" s="95" t="s">
        <v>10822</v>
      </c>
    </row>
    <row r="3455" spans="1:1" ht="21" customHeight="1">
      <c r="A3455" s="95" t="s">
        <v>10829</v>
      </c>
    </row>
    <row r="3456" spans="1:1" ht="21" customHeight="1">
      <c r="A3456" s="95" t="s">
        <v>10828</v>
      </c>
    </row>
    <row r="3457" spans="1:1" ht="21" customHeight="1">
      <c r="A3457" s="95" t="s">
        <v>10795</v>
      </c>
    </row>
    <row r="3458" spans="1:1" ht="21" customHeight="1">
      <c r="A3458" s="95" t="s">
        <v>10796</v>
      </c>
    </row>
    <row r="3459" spans="1:1" ht="21" customHeight="1">
      <c r="A3459" s="95" t="s">
        <v>10802</v>
      </c>
    </row>
    <row r="3460" spans="1:1" ht="21" customHeight="1">
      <c r="A3460" s="95" t="s">
        <v>10797</v>
      </c>
    </row>
    <row r="3461" spans="1:1" ht="21" customHeight="1">
      <c r="A3461" s="95" t="s">
        <v>10798</v>
      </c>
    </row>
    <row r="3462" spans="1:1" ht="21" customHeight="1">
      <c r="A3462" s="95" t="s">
        <v>10799</v>
      </c>
    </row>
    <row r="3463" spans="1:1" ht="21" customHeight="1">
      <c r="A3463" s="95" t="s">
        <v>10794</v>
      </c>
    </row>
    <row r="3464" spans="1:1" ht="21" customHeight="1">
      <c r="A3464" s="95" t="s">
        <v>10801</v>
      </c>
    </row>
    <row r="3465" spans="1:1" ht="21" customHeight="1">
      <c r="A3465" s="95" t="s">
        <v>10800</v>
      </c>
    </row>
    <row r="3466" spans="1:1" ht="21" customHeight="1">
      <c r="A3466" s="95" t="s">
        <v>10842</v>
      </c>
    </row>
    <row r="3467" spans="1:1" ht="21" customHeight="1">
      <c r="A3467" s="95" t="s">
        <v>10843</v>
      </c>
    </row>
    <row r="3468" spans="1:1" ht="21" customHeight="1">
      <c r="A3468" s="95" t="s">
        <v>10849</v>
      </c>
    </row>
    <row r="3469" spans="1:1" ht="21" customHeight="1">
      <c r="A3469" s="95" t="s">
        <v>10844</v>
      </c>
    </row>
    <row r="3470" spans="1:1" ht="21" customHeight="1">
      <c r="A3470" s="95" t="s">
        <v>10845</v>
      </c>
    </row>
    <row r="3471" spans="1:1" ht="21" customHeight="1">
      <c r="A3471" s="95" t="s">
        <v>10846</v>
      </c>
    </row>
    <row r="3472" spans="1:1" ht="21" customHeight="1">
      <c r="A3472" s="95" t="s">
        <v>10841</v>
      </c>
    </row>
    <row r="3473" spans="1:1" ht="21" customHeight="1">
      <c r="A3473" s="95" t="s">
        <v>10848</v>
      </c>
    </row>
    <row r="3474" spans="1:1" ht="21" customHeight="1">
      <c r="A3474" s="95" t="s">
        <v>10847</v>
      </c>
    </row>
    <row r="3475" spans="1:1" ht="21" customHeight="1">
      <c r="A3475" s="95" t="s">
        <v>10856</v>
      </c>
    </row>
    <row r="3476" spans="1:1" ht="21" customHeight="1">
      <c r="A3476" s="95" t="s">
        <v>10857</v>
      </c>
    </row>
    <row r="3477" spans="1:1" ht="21" customHeight="1">
      <c r="A3477" s="95" t="s">
        <v>10863</v>
      </c>
    </row>
    <row r="3478" spans="1:1" ht="21" customHeight="1">
      <c r="A3478" s="95" t="s">
        <v>10858</v>
      </c>
    </row>
    <row r="3479" spans="1:1" ht="21" customHeight="1">
      <c r="A3479" s="95" t="s">
        <v>10859</v>
      </c>
    </row>
    <row r="3480" spans="1:1" ht="21" customHeight="1">
      <c r="A3480" s="95" t="s">
        <v>10860</v>
      </c>
    </row>
    <row r="3481" spans="1:1" ht="21" customHeight="1">
      <c r="A3481" s="95" t="s">
        <v>10855</v>
      </c>
    </row>
    <row r="3482" spans="1:1" ht="21" customHeight="1">
      <c r="A3482" s="95" t="s">
        <v>10862</v>
      </c>
    </row>
    <row r="3483" spans="1:1" ht="21" customHeight="1">
      <c r="A3483" s="95" t="s">
        <v>10861</v>
      </c>
    </row>
    <row r="3484" spans="1:1" ht="21" customHeight="1">
      <c r="A3484" s="95" t="s">
        <v>10870</v>
      </c>
    </row>
    <row r="3485" spans="1:1" ht="21" customHeight="1">
      <c r="A3485" s="95" t="s">
        <v>10871</v>
      </c>
    </row>
    <row r="3486" spans="1:1" ht="21" customHeight="1">
      <c r="A3486" s="95" t="s">
        <v>10877</v>
      </c>
    </row>
    <row r="3487" spans="1:1" ht="21" customHeight="1">
      <c r="A3487" s="95" t="s">
        <v>10872</v>
      </c>
    </row>
    <row r="3488" spans="1:1" ht="21" customHeight="1">
      <c r="A3488" s="95" t="s">
        <v>10873</v>
      </c>
    </row>
    <row r="3489" spans="1:1" ht="21" customHeight="1">
      <c r="A3489" s="95" t="s">
        <v>10874</v>
      </c>
    </row>
    <row r="3490" spans="1:1" ht="21" customHeight="1">
      <c r="A3490" s="95" t="s">
        <v>10869</v>
      </c>
    </row>
    <row r="3491" spans="1:1" ht="21" customHeight="1">
      <c r="A3491" s="95" t="s">
        <v>10876</v>
      </c>
    </row>
    <row r="3492" spans="1:1" ht="21" customHeight="1">
      <c r="A3492" s="95" t="s">
        <v>10875</v>
      </c>
    </row>
    <row r="3493" spans="1:1" ht="21" customHeight="1">
      <c r="A3493" s="95" t="s">
        <v>10884</v>
      </c>
    </row>
    <row r="3494" spans="1:1" ht="21" customHeight="1">
      <c r="A3494" s="95" t="s">
        <v>10885</v>
      </c>
    </row>
    <row r="3495" spans="1:1" ht="21" customHeight="1">
      <c r="A3495" s="95" t="s">
        <v>10891</v>
      </c>
    </row>
    <row r="3496" spans="1:1" ht="21" customHeight="1">
      <c r="A3496" s="95" t="s">
        <v>10886</v>
      </c>
    </row>
    <row r="3497" spans="1:1" ht="21" customHeight="1">
      <c r="A3497" s="95" t="s">
        <v>10887</v>
      </c>
    </row>
    <row r="3498" spans="1:1" ht="21" customHeight="1">
      <c r="A3498" s="95" t="s">
        <v>10888</v>
      </c>
    </row>
    <row r="3499" spans="1:1" ht="21" customHeight="1">
      <c r="A3499" s="95" t="s">
        <v>10883</v>
      </c>
    </row>
    <row r="3500" spans="1:1" ht="21" customHeight="1">
      <c r="A3500" s="95" t="s">
        <v>10890</v>
      </c>
    </row>
    <row r="3501" spans="1:1" ht="21" customHeight="1">
      <c r="A3501" s="95" t="s">
        <v>10889</v>
      </c>
    </row>
    <row r="3502" spans="1:1" ht="21" customHeight="1">
      <c r="A3502" s="95" t="s">
        <v>10912</v>
      </c>
    </row>
    <row r="3503" spans="1:1" ht="21" customHeight="1">
      <c r="A3503" s="95" t="s">
        <v>10913</v>
      </c>
    </row>
    <row r="3504" spans="1:1" ht="21" customHeight="1">
      <c r="A3504" s="95" t="s">
        <v>10919</v>
      </c>
    </row>
    <row r="3505" spans="1:1" ht="21" customHeight="1">
      <c r="A3505" s="95" t="s">
        <v>10914</v>
      </c>
    </row>
    <row r="3506" spans="1:1" ht="21" customHeight="1">
      <c r="A3506" s="95" t="s">
        <v>10915</v>
      </c>
    </row>
    <row r="3507" spans="1:1" ht="21" customHeight="1">
      <c r="A3507" s="95" t="s">
        <v>10916</v>
      </c>
    </row>
    <row r="3508" spans="1:1" ht="21" customHeight="1">
      <c r="A3508" s="95" t="s">
        <v>10911</v>
      </c>
    </row>
    <row r="3509" spans="1:1" ht="21" customHeight="1">
      <c r="A3509" s="95" t="s">
        <v>10918</v>
      </c>
    </row>
    <row r="3510" spans="1:1" ht="21" customHeight="1">
      <c r="A3510" s="95" t="s">
        <v>10917</v>
      </c>
    </row>
    <row r="3511" spans="1:1" ht="21" customHeight="1">
      <c r="A3511" s="95" t="s">
        <v>10907</v>
      </c>
    </row>
    <row r="3512" spans="1:1" ht="21" customHeight="1">
      <c r="A3512" s="95" t="s">
        <v>10910</v>
      </c>
    </row>
    <row r="3513" spans="1:1" ht="21" customHeight="1">
      <c r="A3513" s="95" t="s">
        <v>10908</v>
      </c>
    </row>
    <row r="3514" spans="1:1" ht="21" customHeight="1">
      <c r="A3514" s="95" t="s">
        <v>10906</v>
      </c>
    </row>
    <row r="3515" spans="1:1" ht="21" customHeight="1">
      <c r="A3515" s="95" t="s">
        <v>10909</v>
      </c>
    </row>
    <row r="3516" spans="1:1" ht="21" customHeight="1">
      <c r="A3516" s="95" t="s">
        <v>10921</v>
      </c>
    </row>
    <row r="3517" spans="1:1" ht="21" customHeight="1">
      <c r="A3517" s="95" t="s">
        <v>10924</v>
      </c>
    </row>
    <row r="3518" spans="1:1" ht="21" customHeight="1">
      <c r="A3518" s="95" t="s">
        <v>10922</v>
      </c>
    </row>
    <row r="3519" spans="1:1" ht="21" customHeight="1">
      <c r="A3519" s="95" t="s">
        <v>10920</v>
      </c>
    </row>
    <row r="3520" spans="1:1" ht="21" customHeight="1">
      <c r="A3520" s="95" t="s">
        <v>10923</v>
      </c>
    </row>
    <row r="3521" spans="1:1" ht="21" customHeight="1">
      <c r="A3521" s="95" t="s">
        <v>10898</v>
      </c>
    </row>
    <row r="3522" spans="1:1" ht="21" customHeight="1">
      <c r="A3522" s="95" t="s">
        <v>10899</v>
      </c>
    </row>
    <row r="3523" spans="1:1" ht="21" customHeight="1">
      <c r="A3523" s="95" t="s">
        <v>10905</v>
      </c>
    </row>
    <row r="3524" spans="1:1" ht="21" customHeight="1">
      <c r="A3524" s="95" t="s">
        <v>10900</v>
      </c>
    </row>
    <row r="3525" spans="1:1" ht="21" customHeight="1">
      <c r="A3525" s="95" t="s">
        <v>10901</v>
      </c>
    </row>
    <row r="3526" spans="1:1" ht="21" customHeight="1">
      <c r="A3526" s="95" t="s">
        <v>10902</v>
      </c>
    </row>
    <row r="3527" spans="1:1" ht="21" customHeight="1">
      <c r="A3527" s="95" t="s">
        <v>10897</v>
      </c>
    </row>
    <row r="3528" spans="1:1" ht="21" customHeight="1">
      <c r="A3528" s="95" t="s">
        <v>10904</v>
      </c>
    </row>
    <row r="3529" spans="1:1" ht="21" customHeight="1">
      <c r="A3529" s="95" t="s">
        <v>10903</v>
      </c>
    </row>
    <row r="3530" spans="1:1" ht="21" customHeight="1">
      <c r="A3530" s="95" t="s">
        <v>10926</v>
      </c>
    </row>
    <row r="3531" spans="1:1" ht="21" customHeight="1">
      <c r="A3531" s="95" t="s">
        <v>10927</v>
      </c>
    </row>
    <row r="3532" spans="1:1" ht="21" customHeight="1">
      <c r="A3532" s="95" t="s">
        <v>10928</v>
      </c>
    </row>
    <row r="3533" spans="1:1" ht="21" customHeight="1">
      <c r="A3533" s="95" t="s">
        <v>10929</v>
      </c>
    </row>
    <row r="3534" spans="1:1" ht="21" customHeight="1">
      <c r="A3534" s="95" t="s">
        <v>10930</v>
      </c>
    </row>
    <row r="3535" spans="1:1" ht="21" customHeight="1">
      <c r="A3535" s="95" t="s">
        <v>10925</v>
      </c>
    </row>
    <row r="3536" spans="1:1" ht="21" customHeight="1">
      <c r="A3536" s="95" t="s">
        <v>11088</v>
      </c>
    </row>
    <row r="3537" spans="1:1" ht="21" customHeight="1">
      <c r="A3537" s="95" t="s">
        <v>11091</v>
      </c>
    </row>
    <row r="3538" spans="1:1" ht="21" customHeight="1">
      <c r="A3538" s="95" t="s">
        <v>11089</v>
      </c>
    </row>
    <row r="3539" spans="1:1" ht="21" customHeight="1">
      <c r="A3539" s="95" t="s">
        <v>11087</v>
      </c>
    </row>
    <row r="3540" spans="1:1" ht="21" customHeight="1">
      <c r="A3540" s="95" t="s">
        <v>11090</v>
      </c>
    </row>
    <row r="3541" spans="1:1" ht="21" customHeight="1">
      <c r="A3541" s="95" t="s">
        <v>11102</v>
      </c>
    </row>
    <row r="3542" spans="1:1" ht="21" customHeight="1">
      <c r="A3542" s="95" t="s">
        <v>11105</v>
      </c>
    </row>
    <row r="3543" spans="1:1" ht="21" customHeight="1">
      <c r="A3543" s="95" t="s">
        <v>11103</v>
      </c>
    </row>
    <row r="3544" spans="1:1" ht="21" customHeight="1">
      <c r="A3544" s="95" t="s">
        <v>11101</v>
      </c>
    </row>
    <row r="3545" spans="1:1" ht="21" customHeight="1">
      <c r="A3545" s="95" t="s">
        <v>11104</v>
      </c>
    </row>
    <row r="3546" spans="1:1" ht="21" customHeight="1">
      <c r="A3546" s="95" t="s">
        <v>11143</v>
      </c>
    </row>
    <row r="3547" spans="1:1" ht="21" customHeight="1">
      <c r="A3547" s="95" t="s">
        <v>11146</v>
      </c>
    </row>
    <row r="3548" spans="1:1" ht="21" customHeight="1">
      <c r="A3548" s="95" t="s">
        <v>11144</v>
      </c>
    </row>
    <row r="3549" spans="1:1" ht="21" customHeight="1">
      <c r="A3549" s="95" t="s">
        <v>11142</v>
      </c>
    </row>
    <row r="3550" spans="1:1" ht="21" customHeight="1">
      <c r="A3550" s="95" t="s">
        <v>11145</v>
      </c>
    </row>
    <row r="3551" spans="1:1" ht="21" customHeight="1">
      <c r="A3551" s="95" t="s">
        <v>11168</v>
      </c>
    </row>
    <row r="3552" spans="1:1" ht="21" customHeight="1">
      <c r="A3552" s="95" t="s">
        <v>11156</v>
      </c>
    </row>
    <row r="3553" spans="1:1" ht="21" customHeight="1">
      <c r="A3553" s="95" t="s">
        <v>11159</v>
      </c>
    </row>
    <row r="3554" spans="1:1" ht="21" customHeight="1">
      <c r="A3554" s="95" t="s">
        <v>11157</v>
      </c>
    </row>
    <row r="3555" spans="1:1" ht="21" customHeight="1">
      <c r="A3555" s="95" t="s">
        <v>11155</v>
      </c>
    </row>
    <row r="3556" spans="1:1" ht="21" customHeight="1">
      <c r="A3556" s="95" t="s">
        <v>11158</v>
      </c>
    </row>
    <row r="3557" spans="1:1" ht="21" customHeight="1">
      <c r="A3557" s="95" t="s">
        <v>11181</v>
      </c>
    </row>
    <row r="3558" spans="1:1" ht="21" customHeight="1">
      <c r="A3558" s="95" t="s">
        <v>11184</v>
      </c>
    </row>
    <row r="3559" spans="1:1" ht="21" customHeight="1">
      <c r="A3559" s="95" t="s">
        <v>11182</v>
      </c>
    </row>
    <row r="3560" spans="1:1" ht="21" customHeight="1">
      <c r="A3560" s="95" t="s">
        <v>11180</v>
      </c>
    </row>
    <row r="3561" spans="1:1" ht="21" customHeight="1">
      <c r="A3561" s="95" t="s">
        <v>11183</v>
      </c>
    </row>
    <row r="3562" spans="1:1" ht="21" customHeight="1">
      <c r="A3562" s="95" t="s">
        <v>11195</v>
      </c>
    </row>
    <row r="3563" spans="1:1" ht="21" customHeight="1">
      <c r="A3563" s="95" t="s">
        <v>11198</v>
      </c>
    </row>
    <row r="3564" spans="1:1" ht="21" customHeight="1">
      <c r="A3564" s="95" t="s">
        <v>11196</v>
      </c>
    </row>
    <row r="3565" spans="1:1" ht="21" customHeight="1">
      <c r="A3565" s="95" t="s">
        <v>11194</v>
      </c>
    </row>
    <row r="3566" spans="1:1" ht="21" customHeight="1">
      <c r="A3566" s="95" t="s">
        <v>11197</v>
      </c>
    </row>
    <row r="3567" spans="1:1" ht="21" customHeight="1">
      <c r="A3567" s="95" t="s">
        <v>11079</v>
      </c>
    </row>
    <row r="3568" spans="1:1" ht="21" customHeight="1">
      <c r="A3568" s="95" t="s">
        <v>11080</v>
      </c>
    </row>
    <row r="3569" spans="1:1" ht="21" customHeight="1">
      <c r="A3569" s="95" t="s">
        <v>11086</v>
      </c>
    </row>
    <row r="3570" spans="1:1" ht="21" customHeight="1">
      <c r="A3570" s="95" t="s">
        <v>11081</v>
      </c>
    </row>
    <row r="3571" spans="1:1" ht="21" customHeight="1">
      <c r="A3571" s="95" t="s">
        <v>11081</v>
      </c>
    </row>
    <row r="3572" spans="1:1" ht="21" customHeight="1">
      <c r="A3572" s="95" t="s">
        <v>11082</v>
      </c>
    </row>
    <row r="3573" spans="1:1" ht="21" customHeight="1">
      <c r="A3573" s="95" t="s">
        <v>11083</v>
      </c>
    </row>
    <row r="3574" spans="1:1" ht="21" customHeight="1">
      <c r="A3574" s="95" t="s">
        <v>11078</v>
      </c>
    </row>
    <row r="3575" spans="1:1" ht="21" customHeight="1">
      <c r="A3575" s="95" t="s">
        <v>11085</v>
      </c>
    </row>
    <row r="3576" spans="1:1" ht="21" customHeight="1">
      <c r="A3576" s="95" t="s">
        <v>11084</v>
      </c>
    </row>
    <row r="3577" spans="1:1" ht="21" customHeight="1">
      <c r="A3577" s="95" t="s">
        <v>11093</v>
      </c>
    </row>
    <row r="3578" spans="1:1" ht="21" customHeight="1">
      <c r="A3578" s="95" t="s">
        <v>11094</v>
      </c>
    </row>
    <row r="3579" spans="1:1" ht="21" customHeight="1">
      <c r="A3579" s="95" t="s">
        <v>11100</v>
      </c>
    </row>
    <row r="3580" spans="1:1" ht="21" customHeight="1">
      <c r="A3580" s="95" t="s">
        <v>11095</v>
      </c>
    </row>
    <row r="3581" spans="1:1" ht="21" customHeight="1">
      <c r="A3581" s="95" t="s">
        <v>11096</v>
      </c>
    </row>
    <row r="3582" spans="1:1" ht="21" customHeight="1">
      <c r="A3582" s="95" t="s">
        <v>11097</v>
      </c>
    </row>
    <row r="3583" spans="1:1" ht="21" customHeight="1">
      <c r="A3583" s="95" t="s">
        <v>11092</v>
      </c>
    </row>
    <row r="3584" spans="1:1" ht="21" customHeight="1">
      <c r="A3584" s="95" t="s">
        <v>11099</v>
      </c>
    </row>
    <row r="3585" spans="1:1" ht="21" customHeight="1">
      <c r="A3585" s="95" t="s">
        <v>11098</v>
      </c>
    </row>
    <row r="3586" spans="1:1" ht="21" customHeight="1">
      <c r="A3586" s="95" t="s">
        <v>11107</v>
      </c>
    </row>
    <row r="3587" spans="1:1" ht="21" customHeight="1">
      <c r="A3587" s="95" t="s">
        <v>11108</v>
      </c>
    </row>
    <row r="3588" spans="1:1" ht="21" customHeight="1">
      <c r="A3588" s="95" t="s">
        <v>11113</v>
      </c>
    </row>
    <row r="3589" spans="1:1" ht="21" customHeight="1">
      <c r="A3589" s="95" t="s">
        <v>11109</v>
      </c>
    </row>
    <row r="3590" spans="1:1" ht="21" customHeight="1">
      <c r="A3590" s="95" t="s">
        <v>11110</v>
      </c>
    </row>
    <row r="3591" spans="1:1" ht="21" customHeight="1">
      <c r="A3591" s="95" t="s">
        <v>11106</v>
      </c>
    </row>
    <row r="3592" spans="1:1" ht="21" customHeight="1">
      <c r="A3592" s="95" t="s">
        <v>11112</v>
      </c>
    </row>
    <row r="3593" spans="1:1" ht="21" customHeight="1">
      <c r="A3593" s="95" t="s">
        <v>11111</v>
      </c>
    </row>
    <row r="3594" spans="1:1" ht="21" customHeight="1">
      <c r="A3594" s="95" t="s">
        <v>11120</v>
      </c>
    </row>
    <row r="3595" spans="1:1" ht="21" customHeight="1">
      <c r="A3595" s="95" t="s">
        <v>11121</v>
      </c>
    </row>
    <row r="3596" spans="1:1" ht="21" customHeight="1">
      <c r="A3596" s="95" t="s">
        <v>11127</v>
      </c>
    </row>
    <row r="3597" spans="1:1" ht="21" customHeight="1">
      <c r="A3597" s="95" t="s">
        <v>11122</v>
      </c>
    </row>
    <row r="3598" spans="1:1" ht="21" customHeight="1">
      <c r="A3598" s="95" t="s">
        <v>11123</v>
      </c>
    </row>
    <row r="3599" spans="1:1" ht="21" customHeight="1">
      <c r="A3599" s="95" t="s">
        <v>11124</v>
      </c>
    </row>
    <row r="3600" spans="1:1" ht="21" customHeight="1">
      <c r="A3600" s="95" t="s">
        <v>11119</v>
      </c>
    </row>
    <row r="3601" spans="1:1" ht="21" customHeight="1">
      <c r="A3601" s="95" t="s">
        <v>11126</v>
      </c>
    </row>
    <row r="3602" spans="1:1" ht="21" customHeight="1">
      <c r="A3602" s="95" t="s">
        <v>11125</v>
      </c>
    </row>
    <row r="3603" spans="1:1" ht="21" customHeight="1">
      <c r="A3603" s="95" t="s">
        <v>11134</v>
      </c>
    </row>
    <row r="3604" spans="1:1" ht="21" customHeight="1">
      <c r="A3604" s="95" t="s">
        <v>11135</v>
      </c>
    </row>
    <row r="3605" spans="1:1" ht="21" customHeight="1">
      <c r="A3605" s="95" t="s">
        <v>11141</v>
      </c>
    </row>
    <row r="3606" spans="1:1" ht="21" customHeight="1">
      <c r="A3606" s="95" t="s">
        <v>11136</v>
      </c>
    </row>
    <row r="3607" spans="1:1" ht="21" customHeight="1">
      <c r="A3607" s="95" t="s">
        <v>11137</v>
      </c>
    </row>
    <row r="3608" spans="1:1" ht="21" customHeight="1">
      <c r="A3608" s="95" t="s">
        <v>11138</v>
      </c>
    </row>
    <row r="3609" spans="1:1" ht="21" customHeight="1">
      <c r="A3609" s="95" t="s">
        <v>11133</v>
      </c>
    </row>
    <row r="3610" spans="1:1" ht="21" customHeight="1">
      <c r="A3610" s="95" t="s">
        <v>11140</v>
      </c>
    </row>
    <row r="3611" spans="1:1" ht="21" customHeight="1">
      <c r="A3611" s="95" t="s">
        <v>11139</v>
      </c>
    </row>
    <row r="3612" spans="1:1" ht="21" customHeight="1">
      <c r="A3612" s="95" t="s">
        <v>11148</v>
      </c>
    </row>
    <row r="3613" spans="1:1" ht="21" customHeight="1">
      <c r="A3613" s="95" t="s">
        <v>11149</v>
      </c>
    </row>
    <row r="3614" spans="1:1" ht="21" customHeight="1">
      <c r="A3614" s="95" t="s">
        <v>11150</v>
      </c>
    </row>
    <row r="3615" spans="1:1" ht="21" customHeight="1">
      <c r="A3615" s="95" t="s">
        <v>11151</v>
      </c>
    </row>
    <row r="3616" spans="1:1" ht="21" customHeight="1">
      <c r="A3616" s="95" t="s">
        <v>11152</v>
      </c>
    </row>
    <row r="3617" spans="1:1" ht="21" customHeight="1">
      <c r="A3617" s="95" t="s">
        <v>11147</v>
      </c>
    </row>
    <row r="3618" spans="1:1" ht="21" customHeight="1">
      <c r="A3618" s="95" t="s">
        <v>11154</v>
      </c>
    </row>
    <row r="3619" spans="1:1" ht="21" customHeight="1">
      <c r="A3619" s="95" t="s">
        <v>11153</v>
      </c>
    </row>
    <row r="3620" spans="1:1" ht="21" customHeight="1">
      <c r="A3620" s="95" t="s">
        <v>11169</v>
      </c>
    </row>
    <row r="3621" spans="1:1" ht="21" customHeight="1">
      <c r="A3621" s="95" t="s">
        <v>11172</v>
      </c>
    </row>
    <row r="3622" spans="1:1" ht="21" customHeight="1">
      <c r="A3622" s="95" t="s">
        <v>11170</v>
      </c>
    </row>
    <row r="3623" spans="1:1" ht="21" customHeight="1">
      <c r="A3623" s="95" t="s">
        <v>11171</v>
      </c>
    </row>
    <row r="3624" spans="1:1" ht="21" customHeight="1">
      <c r="A3624" s="95" t="s">
        <v>11160</v>
      </c>
    </row>
    <row r="3625" spans="1:1" ht="21" customHeight="1">
      <c r="A3625" s="95" t="s">
        <v>11161</v>
      </c>
    </row>
    <row r="3626" spans="1:1" ht="21" customHeight="1">
      <c r="A3626" s="95" t="s">
        <v>11167</v>
      </c>
    </row>
    <row r="3627" spans="1:1" ht="21" customHeight="1">
      <c r="A3627" s="95" t="s">
        <v>11162</v>
      </c>
    </row>
    <row r="3628" spans="1:1" ht="21" customHeight="1">
      <c r="A3628" s="95" t="s">
        <v>11163</v>
      </c>
    </row>
    <row r="3629" spans="1:1" ht="21" customHeight="1">
      <c r="A3629" s="95" t="s">
        <v>11164</v>
      </c>
    </row>
    <row r="3630" spans="1:1" ht="21" customHeight="1">
      <c r="A3630" s="95" t="s">
        <v>11166</v>
      </c>
    </row>
    <row r="3631" spans="1:1" ht="21" customHeight="1">
      <c r="A3631" s="95" t="s">
        <v>11165</v>
      </c>
    </row>
    <row r="3632" spans="1:1" ht="21" customHeight="1">
      <c r="A3632" s="95" t="s">
        <v>11173</v>
      </c>
    </row>
    <row r="3633" spans="1:1" ht="21" customHeight="1">
      <c r="A3633" s="95" t="s">
        <v>11174</v>
      </c>
    </row>
    <row r="3634" spans="1:1" ht="21" customHeight="1">
      <c r="A3634" s="95" t="s">
        <v>11175</v>
      </c>
    </row>
    <row r="3635" spans="1:1" ht="21" customHeight="1">
      <c r="A3635" s="95" t="s">
        <v>11176</v>
      </c>
    </row>
    <row r="3636" spans="1:1" ht="21" customHeight="1">
      <c r="A3636" s="95" t="s">
        <v>11177</v>
      </c>
    </row>
    <row r="3637" spans="1:1" ht="21" customHeight="1">
      <c r="A3637" s="95" t="s">
        <v>11179</v>
      </c>
    </row>
    <row r="3638" spans="1:1" ht="21" customHeight="1">
      <c r="A3638" s="95" t="s">
        <v>11178</v>
      </c>
    </row>
    <row r="3639" spans="1:1" ht="21" customHeight="1">
      <c r="A3639" s="95" t="s">
        <v>11186</v>
      </c>
    </row>
    <row r="3640" spans="1:1" ht="21" customHeight="1">
      <c r="A3640" s="95" t="s">
        <v>11187</v>
      </c>
    </row>
    <row r="3641" spans="1:1" ht="21" customHeight="1">
      <c r="A3641" s="95" t="s">
        <v>11193</v>
      </c>
    </row>
    <row r="3642" spans="1:1" ht="21" customHeight="1">
      <c r="A3642" s="95" t="s">
        <v>11188</v>
      </c>
    </row>
    <row r="3643" spans="1:1" ht="21" customHeight="1">
      <c r="A3643" s="95" t="s">
        <v>11189</v>
      </c>
    </row>
    <row r="3644" spans="1:1" ht="21" customHeight="1">
      <c r="A3644" s="95" t="s">
        <v>11190</v>
      </c>
    </row>
    <row r="3645" spans="1:1" ht="21" customHeight="1">
      <c r="A3645" s="95" t="s">
        <v>11185</v>
      </c>
    </row>
    <row r="3646" spans="1:1" ht="21" customHeight="1">
      <c r="A3646" s="95" t="s">
        <v>11192</v>
      </c>
    </row>
    <row r="3647" spans="1:1" ht="21" customHeight="1">
      <c r="A3647" s="95" t="s">
        <v>11191</v>
      </c>
    </row>
    <row r="3648" spans="1:1" ht="21" customHeight="1">
      <c r="A3648" s="95" t="s">
        <v>10512</v>
      </c>
    </row>
    <row r="3649" spans="1:1" ht="21" customHeight="1">
      <c r="A3649" s="95" t="s">
        <v>10515</v>
      </c>
    </row>
    <row r="3650" spans="1:1" ht="21" customHeight="1">
      <c r="A3650" s="95" t="s">
        <v>10513</v>
      </c>
    </row>
    <row r="3651" spans="1:1" ht="21" customHeight="1">
      <c r="A3651" s="95" t="s">
        <v>10511</v>
      </c>
    </row>
    <row r="3652" spans="1:1" ht="21" customHeight="1">
      <c r="A3652" s="95" t="s">
        <v>10514</v>
      </c>
    </row>
    <row r="3653" spans="1:1" ht="21" customHeight="1">
      <c r="A3653" s="95" t="s">
        <v>10526</v>
      </c>
    </row>
    <row r="3654" spans="1:1" ht="21" customHeight="1">
      <c r="A3654" s="95" t="s">
        <v>10529</v>
      </c>
    </row>
    <row r="3655" spans="1:1" ht="21" customHeight="1">
      <c r="A3655" s="95" t="s">
        <v>10527</v>
      </c>
    </row>
    <row r="3656" spans="1:1" ht="21" customHeight="1">
      <c r="A3656" s="95" t="s">
        <v>10525</v>
      </c>
    </row>
    <row r="3657" spans="1:1" ht="21" customHeight="1">
      <c r="A3657" s="95" t="s">
        <v>10528</v>
      </c>
    </row>
    <row r="3658" spans="1:1" ht="21" customHeight="1">
      <c r="A3658" s="95" t="s">
        <v>10538</v>
      </c>
    </row>
    <row r="3659" spans="1:1" ht="21" customHeight="1">
      <c r="A3659" s="95" t="s">
        <v>10541</v>
      </c>
    </row>
    <row r="3660" spans="1:1" ht="21" customHeight="1">
      <c r="A3660" s="95" t="s">
        <v>10539</v>
      </c>
    </row>
    <row r="3661" spans="1:1" ht="21" customHeight="1">
      <c r="A3661" s="95" t="s">
        <v>10537</v>
      </c>
    </row>
    <row r="3662" spans="1:1" ht="21" customHeight="1">
      <c r="A3662" s="95" t="s">
        <v>10540</v>
      </c>
    </row>
    <row r="3663" spans="1:1" ht="21" customHeight="1">
      <c r="A3663" s="95" t="s">
        <v>10552</v>
      </c>
    </row>
    <row r="3664" spans="1:1" ht="21" customHeight="1">
      <c r="A3664" s="96" t="s">
        <v>10555</v>
      </c>
    </row>
    <row r="3665" spans="1:1" ht="21" customHeight="1">
      <c r="A3665" s="95" t="s">
        <v>10553</v>
      </c>
    </row>
    <row r="3666" spans="1:1" ht="21" customHeight="1">
      <c r="A3666" s="95" t="s">
        <v>10551</v>
      </c>
    </row>
    <row r="3667" spans="1:1" ht="21" customHeight="1">
      <c r="A3667" s="96" t="s">
        <v>10554</v>
      </c>
    </row>
    <row r="3668" spans="1:1" ht="21" customHeight="1">
      <c r="A3668" s="95" t="s">
        <v>10566</v>
      </c>
    </row>
    <row r="3669" spans="1:1" ht="21" customHeight="1">
      <c r="A3669" s="95" t="s">
        <v>10569</v>
      </c>
    </row>
    <row r="3670" spans="1:1" ht="21" customHeight="1">
      <c r="A3670" s="95" t="s">
        <v>10567</v>
      </c>
    </row>
    <row r="3671" spans="1:1" ht="21" customHeight="1">
      <c r="A3671" s="95" t="s">
        <v>10565</v>
      </c>
    </row>
    <row r="3672" spans="1:1" ht="21" customHeight="1">
      <c r="A3672" s="95" t="s">
        <v>10568</v>
      </c>
    </row>
    <row r="3673" spans="1:1" ht="21" customHeight="1">
      <c r="A3673" s="95" t="s">
        <v>10580</v>
      </c>
    </row>
    <row r="3674" spans="1:1" ht="21" customHeight="1">
      <c r="A3674" s="95" t="s">
        <v>10583</v>
      </c>
    </row>
    <row r="3675" spans="1:1" ht="21" customHeight="1">
      <c r="A3675" s="95" t="s">
        <v>10581</v>
      </c>
    </row>
    <row r="3676" spans="1:1" ht="21" customHeight="1">
      <c r="A3676" s="95" t="s">
        <v>10579</v>
      </c>
    </row>
    <row r="3677" spans="1:1" ht="21" customHeight="1">
      <c r="A3677" s="95" t="s">
        <v>10582</v>
      </c>
    </row>
    <row r="3678" spans="1:1" ht="21" customHeight="1">
      <c r="A3678" s="95" t="s">
        <v>10594</v>
      </c>
    </row>
    <row r="3679" spans="1:1" ht="21" customHeight="1">
      <c r="A3679" s="95" t="s">
        <v>10597</v>
      </c>
    </row>
    <row r="3680" spans="1:1" ht="21" customHeight="1">
      <c r="A3680" s="95" t="s">
        <v>10595</v>
      </c>
    </row>
    <row r="3681" spans="1:1" ht="21" customHeight="1">
      <c r="A3681" s="95" t="s">
        <v>10593</v>
      </c>
    </row>
    <row r="3682" spans="1:1" ht="21" customHeight="1">
      <c r="A3682" s="95" t="s">
        <v>10596</v>
      </c>
    </row>
    <row r="3683" spans="1:1" ht="21" customHeight="1">
      <c r="A3683" s="95" t="s">
        <v>10622</v>
      </c>
    </row>
    <row r="3684" spans="1:1" ht="21" customHeight="1">
      <c r="A3684" s="95" t="s">
        <v>10625</v>
      </c>
    </row>
    <row r="3685" spans="1:1" ht="21" customHeight="1">
      <c r="A3685" s="95" t="s">
        <v>10623</v>
      </c>
    </row>
    <row r="3686" spans="1:1" ht="21" customHeight="1">
      <c r="A3686" s="95" t="s">
        <v>10621</v>
      </c>
    </row>
    <row r="3687" spans="1:1" ht="21" customHeight="1">
      <c r="A3687" s="95" t="s">
        <v>10624</v>
      </c>
    </row>
    <row r="3688" spans="1:1" ht="21" customHeight="1">
      <c r="A3688" s="95" t="s">
        <v>10503</v>
      </c>
    </row>
    <row r="3689" spans="1:1" ht="21" customHeight="1">
      <c r="A3689" s="95" t="s">
        <v>10504</v>
      </c>
    </row>
    <row r="3690" spans="1:1" ht="21" customHeight="1">
      <c r="A3690" s="95" t="s">
        <v>10510</v>
      </c>
    </row>
    <row r="3691" spans="1:1" ht="21" customHeight="1">
      <c r="A3691" s="95" t="s">
        <v>10505</v>
      </c>
    </row>
    <row r="3692" spans="1:1" ht="21" customHeight="1">
      <c r="A3692" s="95" t="s">
        <v>10505</v>
      </c>
    </row>
    <row r="3693" spans="1:1" ht="21" customHeight="1">
      <c r="A3693" s="95" t="s">
        <v>10506</v>
      </c>
    </row>
    <row r="3694" spans="1:1" ht="21" customHeight="1">
      <c r="A3694" s="95" t="s">
        <v>10507</v>
      </c>
    </row>
    <row r="3695" spans="1:1" ht="21" customHeight="1">
      <c r="A3695" s="95" t="s">
        <v>10502</v>
      </c>
    </row>
    <row r="3696" spans="1:1" ht="21" customHeight="1">
      <c r="A3696" s="95" t="s">
        <v>10509</v>
      </c>
    </row>
    <row r="3697" spans="1:1" ht="21" customHeight="1">
      <c r="A3697" s="95" t="s">
        <v>10508</v>
      </c>
    </row>
    <row r="3698" spans="1:1" ht="21" customHeight="1">
      <c r="A3698" s="95" t="s">
        <v>10517</v>
      </c>
    </row>
    <row r="3699" spans="1:1" ht="21" customHeight="1">
      <c r="A3699" s="95" t="s">
        <v>10518</v>
      </c>
    </row>
    <row r="3700" spans="1:1" ht="21" customHeight="1">
      <c r="A3700" s="95" t="s">
        <v>10524</v>
      </c>
    </row>
    <row r="3701" spans="1:1" ht="21" customHeight="1">
      <c r="A3701" s="95" t="s">
        <v>10519</v>
      </c>
    </row>
    <row r="3702" spans="1:1" ht="21" customHeight="1">
      <c r="A3702" s="95" t="s">
        <v>10520</v>
      </c>
    </row>
    <row r="3703" spans="1:1" ht="21" customHeight="1">
      <c r="A3703" s="95" t="s">
        <v>10521</v>
      </c>
    </row>
    <row r="3704" spans="1:1" ht="21" customHeight="1">
      <c r="A3704" s="95" t="s">
        <v>10516</v>
      </c>
    </row>
    <row r="3705" spans="1:1" ht="21" customHeight="1">
      <c r="A3705" s="95" t="s">
        <v>10523</v>
      </c>
    </row>
    <row r="3706" spans="1:1" ht="21" customHeight="1">
      <c r="A3706" s="95" t="s">
        <v>10522</v>
      </c>
    </row>
    <row r="3707" spans="1:1" ht="21" customHeight="1">
      <c r="A3707" s="95" t="s">
        <v>10578</v>
      </c>
    </row>
    <row r="3708" spans="1:1" ht="21" customHeight="1">
      <c r="A3708" s="95" t="s">
        <v>10530</v>
      </c>
    </row>
    <row r="3709" spans="1:1" ht="21" customHeight="1">
      <c r="A3709" s="95" t="s">
        <v>10531</v>
      </c>
    </row>
    <row r="3710" spans="1:1" ht="21" customHeight="1">
      <c r="A3710" s="95" t="s">
        <v>10536</v>
      </c>
    </row>
    <row r="3711" spans="1:1" ht="21" customHeight="1">
      <c r="A3711" s="95" t="s">
        <v>10532</v>
      </c>
    </row>
    <row r="3712" spans="1:1" ht="21" customHeight="1">
      <c r="A3712" s="95" t="s">
        <v>10533</v>
      </c>
    </row>
    <row r="3713" spans="1:1" ht="21" customHeight="1">
      <c r="A3713" s="95" t="s">
        <v>10535</v>
      </c>
    </row>
    <row r="3714" spans="1:1" ht="21" customHeight="1">
      <c r="A3714" s="95" t="s">
        <v>10534</v>
      </c>
    </row>
    <row r="3715" spans="1:1" ht="21" customHeight="1">
      <c r="A3715" s="95" t="s">
        <v>10543</v>
      </c>
    </row>
    <row r="3716" spans="1:1" ht="21" customHeight="1">
      <c r="A3716" s="95" t="s">
        <v>10544</v>
      </c>
    </row>
    <row r="3717" spans="1:1" ht="21" customHeight="1">
      <c r="A3717" s="95" t="s">
        <v>10550</v>
      </c>
    </row>
    <row r="3718" spans="1:1" ht="21" customHeight="1">
      <c r="A3718" s="95" t="s">
        <v>10545</v>
      </c>
    </row>
    <row r="3719" spans="1:1" ht="21" customHeight="1">
      <c r="A3719" s="95" t="s">
        <v>10546</v>
      </c>
    </row>
    <row r="3720" spans="1:1" ht="21" customHeight="1">
      <c r="A3720" s="95" t="s">
        <v>10547</v>
      </c>
    </row>
    <row r="3721" spans="1:1" ht="21" customHeight="1">
      <c r="A3721" s="95" t="s">
        <v>10542</v>
      </c>
    </row>
    <row r="3722" spans="1:1" ht="21" customHeight="1">
      <c r="A3722" s="95" t="s">
        <v>10549</v>
      </c>
    </row>
    <row r="3723" spans="1:1" ht="21" customHeight="1">
      <c r="A3723" s="95" t="s">
        <v>10548</v>
      </c>
    </row>
    <row r="3724" spans="1:1" ht="21" customHeight="1">
      <c r="A3724" s="95" t="s">
        <v>10557</v>
      </c>
    </row>
    <row r="3725" spans="1:1" ht="21" customHeight="1">
      <c r="A3725" s="95" t="s">
        <v>10558</v>
      </c>
    </row>
    <row r="3726" spans="1:1" ht="21" customHeight="1">
      <c r="A3726" s="95" t="s">
        <v>10564</v>
      </c>
    </row>
    <row r="3727" spans="1:1" ht="21" customHeight="1">
      <c r="A3727" s="95" t="s">
        <v>10559</v>
      </c>
    </row>
    <row r="3728" spans="1:1" ht="21" customHeight="1">
      <c r="A3728" s="95" t="s">
        <v>10560</v>
      </c>
    </row>
    <row r="3729" spans="1:1" ht="21" customHeight="1">
      <c r="A3729" s="95" t="s">
        <v>10561</v>
      </c>
    </row>
    <row r="3730" spans="1:1" ht="21" customHeight="1">
      <c r="A3730" s="95" t="s">
        <v>10556</v>
      </c>
    </row>
    <row r="3731" spans="1:1" ht="21" customHeight="1">
      <c r="A3731" s="95" t="s">
        <v>10563</v>
      </c>
    </row>
    <row r="3732" spans="1:1" ht="21" customHeight="1">
      <c r="A3732" s="95" t="s">
        <v>10562</v>
      </c>
    </row>
    <row r="3733" spans="1:1" ht="21" customHeight="1">
      <c r="A3733" s="95" t="s">
        <v>10571</v>
      </c>
    </row>
    <row r="3734" spans="1:1" ht="21" customHeight="1">
      <c r="A3734" s="95" t="s">
        <v>10572</v>
      </c>
    </row>
    <row r="3735" spans="1:1" ht="21" customHeight="1">
      <c r="A3735" s="95" t="s">
        <v>10573</v>
      </c>
    </row>
    <row r="3736" spans="1:1" ht="21" customHeight="1">
      <c r="A3736" s="95" t="s">
        <v>10574</v>
      </c>
    </row>
    <row r="3737" spans="1:1" ht="21" customHeight="1">
      <c r="A3737" s="95" t="s">
        <v>10575</v>
      </c>
    </row>
    <row r="3738" spans="1:1" ht="21" customHeight="1">
      <c r="A3738" s="95" t="s">
        <v>10570</v>
      </c>
    </row>
    <row r="3739" spans="1:1" ht="21" customHeight="1">
      <c r="A3739" s="95" t="s">
        <v>10577</v>
      </c>
    </row>
    <row r="3740" spans="1:1" ht="21" customHeight="1">
      <c r="A3740" s="95" t="s">
        <v>10576</v>
      </c>
    </row>
    <row r="3741" spans="1:1" ht="21" customHeight="1">
      <c r="A3741" s="95" t="s">
        <v>10585</v>
      </c>
    </row>
    <row r="3742" spans="1:1" ht="21" customHeight="1">
      <c r="A3742" s="95" t="s">
        <v>10586</v>
      </c>
    </row>
    <row r="3743" spans="1:1" ht="21" customHeight="1">
      <c r="A3743" s="95" t="s">
        <v>10592</v>
      </c>
    </row>
    <row r="3744" spans="1:1" ht="21" customHeight="1">
      <c r="A3744" s="95" t="s">
        <v>10587</v>
      </c>
    </row>
    <row r="3745" spans="1:1" ht="21" customHeight="1">
      <c r="A3745" s="95" t="s">
        <v>10588</v>
      </c>
    </row>
    <row r="3746" spans="1:1" ht="21" customHeight="1">
      <c r="A3746" s="95" t="s">
        <v>10589</v>
      </c>
    </row>
    <row r="3747" spans="1:1" ht="21" customHeight="1">
      <c r="A3747" s="95" t="s">
        <v>10584</v>
      </c>
    </row>
    <row r="3748" spans="1:1" ht="21" customHeight="1">
      <c r="A3748" s="95" t="s">
        <v>10591</v>
      </c>
    </row>
    <row r="3749" spans="1:1" ht="21" customHeight="1">
      <c r="A3749" s="95" t="s">
        <v>10590</v>
      </c>
    </row>
    <row r="3750" spans="1:1" ht="21" customHeight="1">
      <c r="A3750" s="95" t="s">
        <v>10599</v>
      </c>
    </row>
    <row r="3751" spans="1:1" ht="21" customHeight="1">
      <c r="A3751" s="95" t="s">
        <v>10600</v>
      </c>
    </row>
    <row r="3752" spans="1:1" ht="21" customHeight="1">
      <c r="A3752" s="95" t="s">
        <v>10606</v>
      </c>
    </row>
    <row r="3753" spans="1:1" ht="21" customHeight="1">
      <c r="A3753" s="95" t="s">
        <v>10601</v>
      </c>
    </row>
    <row r="3754" spans="1:1" ht="21" customHeight="1">
      <c r="A3754" s="95" t="s">
        <v>10602</v>
      </c>
    </row>
    <row r="3755" spans="1:1" ht="21" customHeight="1">
      <c r="A3755" s="95" t="s">
        <v>10603</v>
      </c>
    </row>
    <row r="3756" spans="1:1" ht="21" customHeight="1">
      <c r="A3756" s="95" t="s">
        <v>10598</v>
      </c>
    </row>
    <row r="3757" spans="1:1" ht="21" customHeight="1">
      <c r="A3757" s="95" t="s">
        <v>10605</v>
      </c>
    </row>
    <row r="3758" spans="1:1" ht="21" customHeight="1">
      <c r="A3758" s="95" t="s">
        <v>10604</v>
      </c>
    </row>
    <row r="3759" spans="1:1" ht="21" customHeight="1">
      <c r="A3759" s="95" t="s">
        <v>10613</v>
      </c>
    </row>
    <row r="3760" spans="1:1" ht="21" customHeight="1">
      <c r="A3760" s="95" t="s">
        <v>10614</v>
      </c>
    </row>
    <row r="3761" spans="1:1" ht="21" customHeight="1">
      <c r="A3761" s="95" t="s">
        <v>10620</v>
      </c>
    </row>
    <row r="3762" spans="1:1" ht="21" customHeight="1">
      <c r="A3762" s="95" t="s">
        <v>10615</v>
      </c>
    </row>
    <row r="3763" spans="1:1" ht="21" customHeight="1">
      <c r="A3763" s="95" t="s">
        <v>10616</v>
      </c>
    </row>
    <row r="3764" spans="1:1" ht="21" customHeight="1">
      <c r="A3764" s="95" t="s">
        <v>10617</v>
      </c>
    </row>
    <row r="3765" spans="1:1" ht="21" customHeight="1">
      <c r="A3765" s="95" t="s">
        <v>10612</v>
      </c>
    </row>
    <row r="3766" spans="1:1" ht="21" customHeight="1">
      <c r="A3766" s="95" t="s">
        <v>10619</v>
      </c>
    </row>
    <row r="3767" spans="1:1" ht="21" customHeight="1">
      <c r="A3767" s="95" t="s">
        <v>10618</v>
      </c>
    </row>
    <row r="3768" spans="1:1" ht="21" customHeight="1">
      <c r="A3768" s="95" t="s">
        <v>10932</v>
      </c>
    </row>
    <row r="3769" spans="1:1" ht="21" customHeight="1">
      <c r="A3769" s="96" t="s">
        <v>10935</v>
      </c>
    </row>
    <row r="3770" spans="1:1" ht="21" customHeight="1">
      <c r="A3770" s="95" t="s">
        <v>10933</v>
      </c>
    </row>
    <row r="3771" spans="1:1" ht="21" customHeight="1">
      <c r="A3771" s="95" t="s">
        <v>10931</v>
      </c>
    </row>
    <row r="3772" spans="1:1" ht="21" customHeight="1">
      <c r="A3772" s="96" t="s">
        <v>10934</v>
      </c>
    </row>
    <row r="3773" spans="1:1" ht="21" customHeight="1">
      <c r="A3773" s="95" t="s">
        <v>10636</v>
      </c>
    </row>
    <row r="3774" spans="1:1" ht="21" customHeight="1">
      <c r="A3774" s="95" t="s">
        <v>10639</v>
      </c>
    </row>
    <row r="3775" spans="1:1" ht="21" customHeight="1">
      <c r="A3775" s="95" t="s">
        <v>10637</v>
      </c>
    </row>
    <row r="3776" spans="1:1" ht="21" customHeight="1">
      <c r="A3776" s="95" t="s">
        <v>10635</v>
      </c>
    </row>
    <row r="3777" spans="1:1" ht="21" customHeight="1">
      <c r="A3777" s="95" t="s">
        <v>10638</v>
      </c>
    </row>
    <row r="3778" spans="1:1" ht="21" customHeight="1">
      <c r="A3778" s="95" t="s">
        <v>10650</v>
      </c>
    </row>
    <row r="3779" spans="1:1" ht="21" customHeight="1">
      <c r="A3779" s="95" t="s">
        <v>10653</v>
      </c>
    </row>
    <row r="3780" spans="1:1" ht="21" customHeight="1">
      <c r="A3780" s="95" t="s">
        <v>10651</v>
      </c>
    </row>
    <row r="3781" spans="1:1" ht="21" customHeight="1">
      <c r="A3781" s="95" t="s">
        <v>10649</v>
      </c>
    </row>
    <row r="3782" spans="1:1" ht="21" customHeight="1">
      <c r="A3782" s="95" t="s">
        <v>10652</v>
      </c>
    </row>
    <row r="3783" spans="1:1" ht="21" customHeight="1">
      <c r="A3783" s="95" t="s">
        <v>10678</v>
      </c>
    </row>
    <row r="3784" spans="1:1" ht="21" customHeight="1">
      <c r="A3784" s="95" t="s">
        <v>10678</v>
      </c>
    </row>
    <row r="3785" spans="1:1" ht="21" customHeight="1">
      <c r="A3785" s="95" t="s">
        <v>10681</v>
      </c>
    </row>
    <row r="3786" spans="1:1" ht="21" customHeight="1">
      <c r="A3786" s="95" t="s">
        <v>10681</v>
      </c>
    </row>
    <row r="3787" spans="1:1" ht="21" customHeight="1">
      <c r="A3787" s="95" t="s">
        <v>10679</v>
      </c>
    </row>
    <row r="3788" spans="1:1" ht="21" customHeight="1">
      <c r="A3788" s="95" t="s">
        <v>10679</v>
      </c>
    </row>
    <row r="3789" spans="1:1" ht="21" customHeight="1">
      <c r="A3789" s="95" t="s">
        <v>10677</v>
      </c>
    </row>
    <row r="3790" spans="1:1" ht="21" customHeight="1">
      <c r="A3790" s="95" t="s">
        <v>10677</v>
      </c>
    </row>
    <row r="3791" spans="1:1" ht="21" customHeight="1">
      <c r="A3791" s="95" t="s">
        <v>10680</v>
      </c>
    </row>
    <row r="3792" spans="1:1" ht="21" customHeight="1">
      <c r="A3792" s="95" t="s">
        <v>10680</v>
      </c>
    </row>
    <row r="3793" spans="1:1" ht="21" customHeight="1">
      <c r="A3793" s="95" t="s">
        <v>10692</v>
      </c>
    </row>
    <row r="3794" spans="1:1" ht="21" customHeight="1">
      <c r="A3794" s="96" t="s">
        <v>10695</v>
      </c>
    </row>
    <row r="3795" spans="1:1" ht="21" customHeight="1">
      <c r="A3795" s="95" t="s">
        <v>10693</v>
      </c>
    </row>
    <row r="3796" spans="1:1" ht="21" customHeight="1">
      <c r="A3796" s="95" t="s">
        <v>10691</v>
      </c>
    </row>
    <row r="3797" spans="1:1" ht="21" customHeight="1">
      <c r="A3797" s="96" t="s">
        <v>10694</v>
      </c>
    </row>
    <row r="3798" spans="1:1" ht="21" customHeight="1">
      <c r="A3798" s="95" t="s">
        <v>10664</v>
      </c>
    </row>
    <row r="3799" spans="1:1" ht="21" customHeight="1">
      <c r="A3799" s="95" t="s">
        <v>10664</v>
      </c>
    </row>
    <row r="3800" spans="1:1" ht="21" customHeight="1">
      <c r="A3800" s="95" t="s">
        <v>10667</v>
      </c>
    </row>
    <row r="3801" spans="1:1" ht="21" customHeight="1">
      <c r="A3801" s="95" t="s">
        <v>10667</v>
      </c>
    </row>
    <row r="3802" spans="1:1" ht="21" customHeight="1">
      <c r="A3802" s="95" t="s">
        <v>10665</v>
      </c>
    </row>
    <row r="3803" spans="1:1" ht="21" customHeight="1">
      <c r="A3803" s="95" t="s">
        <v>10665</v>
      </c>
    </row>
    <row r="3804" spans="1:1" ht="21" customHeight="1">
      <c r="A3804" s="95" t="s">
        <v>10663</v>
      </c>
    </row>
    <row r="3805" spans="1:1" ht="21" customHeight="1">
      <c r="A3805" s="95" t="s">
        <v>10663</v>
      </c>
    </row>
    <row r="3806" spans="1:1" ht="21" customHeight="1">
      <c r="A3806" s="95" t="s">
        <v>10666</v>
      </c>
    </row>
    <row r="3807" spans="1:1" ht="21" customHeight="1">
      <c r="A3807" s="95" t="s">
        <v>10666</v>
      </c>
    </row>
    <row r="3808" spans="1:1" ht="21" customHeight="1">
      <c r="A3808" s="95" t="s">
        <v>10706</v>
      </c>
    </row>
    <row r="3809" spans="1:1" ht="21" customHeight="1">
      <c r="A3809" s="95" t="s">
        <v>10706</v>
      </c>
    </row>
    <row r="3810" spans="1:1" ht="21" customHeight="1">
      <c r="A3810" s="95" t="s">
        <v>10709</v>
      </c>
    </row>
    <row r="3811" spans="1:1" ht="21" customHeight="1">
      <c r="A3811" s="95" t="s">
        <v>10709</v>
      </c>
    </row>
    <row r="3812" spans="1:1" ht="21" customHeight="1">
      <c r="A3812" s="95" t="s">
        <v>10707</v>
      </c>
    </row>
    <row r="3813" spans="1:1" ht="21" customHeight="1">
      <c r="A3813" s="95" t="s">
        <v>10707</v>
      </c>
    </row>
    <row r="3814" spans="1:1" ht="21" customHeight="1">
      <c r="A3814" s="95" t="s">
        <v>10705</v>
      </c>
    </row>
    <row r="3815" spans="1:1" ht="21" customHeight="1">
      <c r="A3815" s="95" t="s">
        <v>10705</v>
      </c>
    </row>
    <row r="3816" spans="1:1" ht="21" customHeight="1">
      <c r="A3816" s="95" t="s">
        <v>10708</v>
      </c>
    </row>
    <row r="3817" spans="1:1" ht="21" customHeight="1">
      <c r="A3817" s="95" t="s">
        <v>10708</v>
      </c>
    </row>
    <row r="3818" spans="1:1" ht="21" customHeight="1">
      <c r="A3818" s="95" t="s">
        <v>10720</v>
      </c>
    </row>
    <row r="3819" spans="1:1" ht="21" customHeight="1">
      <c r="A3819" s="95" t="s">
        <v>10720</v>
      </c>
    </row>
    <row r="3820" spans="1:1" ht="21" customHeight="1">
      <c r="A3820" s="95" t="s">
        <v>10723</v>
      </c>
    </row>
    <row r="3821" spans="1:1" ht="21" customHeight="1">
      <c r="A3821" s="95" t="s">
        <v>10723</v>
      </c>
    </row>
    <row r="3822" spans="1:1" ht="21" customHeight="1">
      <c r="A3822" s="95" t="s">
        <v>10721</v>
      </c>
    </row>
    <row r="3823" spans="1:1" ht="21" customHeight="1">
      <c r="A3823" s="95" t="s">
        <v>10721</v>
      </c>
    </row>
    <row r="3824" spans="1:1" ht="21" customHeight="1">
      <c r="A3824" s="95" t="s">
        <v>10719</v>
      </c>
    </row>
    <row r="3825" spans="1:1" ht="21" customHeight="1">
      <c r="A3825" s="95" t="s">
        <v>10719</v>
      </c>
    </row>
    <row r="3826" spans="1:1" ht="21" customHeight="1">
      <c r="A3826" s="95" t="s">
        <v>10722</v>
      </c>
    </row>
    <row r="3827" spans="1:1" ht="21" customHeight="1">
      <c r="A3827" s="95" t="s">
        <v>10722</v>
      </c>
    </row>
    <row r="3828" spans="1:1" ht="21" customHeight="1">
      <c r="A3828" s="95" t="s">
        <v>10937</v>
      </c>
    </row>
    <row r="3829" spans="1:1" ht="21" customHeight="1">
      <c r="A3829" s="95" t="s">
        <v>10940</v>
      </c>
    </row>
    <row r="3830" spans="1:1" ht="21" customHeight="1">
      <c r="A3830" s="95" t="s">
        <v>10938</v>
      </c>
    </row>
    <row r="3831" spans="1:1" ht="21" customHeight="1">
      <c r="A3831" s="95" t="s">
        <v>10936</v>
      </c>
    </row>
    <row r="3832" spans="1:1" ht="21" customHeight="1">
      <c r="A3832" s="95" t="s">
        <v>10939</v>
      </c>
    </row>
    <row r="3833" spans="1:1" ht="21" customHeight="1">
      <c r="A3833" s="95" t="s">
        <v>10748</v>
      </c>
    </row>
    <row r="3834" spans="1:1" ht="21" customHeight="1">
      <c r="A3834" s="95" t="s">
        <v>10748</v>
      </c>
    </row>
    <row r="3835" spans="1:1" ht="21" customHeight="1">
      <c r="A3835" s="95" t="s">
        <v>10941</v>
      </c>
    </row>
    <row r="3836" spans="1:1" ht="21" customHeight="1">
      <c r="A3836" s="95" t="s">
        <v>10749</v>
      </c>
    </row>
    <row r="3837" spans="1:1" ht="21" customHeight="1">
      <c r="A3837" s="95" t="s">
        <v>10749</v>
      </c>
    </row>
    <row r="3838" spans="1:1" ht="21" customHeight="1">
      <c r="A3838" s="95" t="s">
        <v>10747</v>
      </c>
    </row>
    <row r="3839" spans="1:1" ht="21" customHeight="1">
      <c r="A3839" s="95" t="s">
        <v>10747</v>
      </c>
    </row>
    <row r="3840" spans="1:1" ht="21" customHeight="1">
      <c r="A3840" s="95" t="s">
        <v>10750</v>
      </c>
    </row>
    <row r="3841" spans="1:1" ht="21" customHeight="1">
      <c r="A3841" s="95" t="s">
        <v>10750</v>
      </c>
    </row>
    <row r="3842" spans="1:1" ht="21" customHeight="1">
      <c r="A3842" s="95" t="s">
        <v>10751</v>
      </c>
    </row>
    <row r="3843" spans="1:1" ht="21" customHeight="1">
      <c r="A3843" s="95" t="s">
        <v>10762</v>
      </c>
    </row>
    <row r="3844" spans="1:1" ht="21" customHeight="1">
      <c r="A3844" s="95" t="s">
        <v>10762</v>
      </c>
    </row>
    <row r="3845" spans="1:1" ht="21" customHeight="1">
      <c r="A3845" s="95" t="s">
        <v>10765</v>
      </c>
    </row>
    <row r="3846" spans="1:1" ht="21" customHeight="1">
      <c r="A3846" s="95" t="s">
        <v>10765</v>
      </c>
    </row>
    <row r="3847" spans="1:1" ht="21" customHeight="1">
      <c r="A3847" s="95" t="s">
        <v>10763</v>
      </c>
    </row>
    <row r="3848" spans="1:1" ht="21" customHeight="1">
      <c r="A3848" s="95" t="s">
        <v>10763</v>
      </c>
    </row>
    <row r="3849" spans="1:1" ht="21" customHeight="1">
      <c r="A3849" s="95" t="s">
        <v>10761</v>
      </c>
    </row>
    <row r="3850" spans="1:1" ht="21" customHeight="1">
      <c r="A3850" s="95" t="s">
        <v>10761</v>
      </c>
    </row>
    <row r="3851" spans="1:1" ht="21" customHeight="1">
      <c r="A3851" s="95" t="s">
        <v>10764</v>
      </c>
    </row>
    <row r="3852" spans="1:1" ht="21" customHeight="1">
      <c r="A3852" s="95" t="s">
        <v>10764</v>
      </c>
    </row>
    <row r="3853" spans="1:1" ht="21" customHeight="1">
      <c r="A3853" s="95" t="s">
        <v>10627</v>
      </c>
    </row>
    <row r="3854" spans="1:1" ht="21" customHeight="1">
      <c r="A3854" s="95" t="s">
        <v>10628</v>
      </c>
    </row>
    <row r="3855" spans="1:1" ht="21" customHeight="1">
      <c r="A3855" s="95" t="s">
        <v>10634</v>
      </c>
    </row>
    <row r="3856" spans="1:1" ht="21" customHeight="1">
      <c r="A3856" s="95" t="s">
        <v>10629</v>
      </c>
    </row>
    <row r="3857" spans="1:1" ht="21" customHeight="1">
      <c r="A3857" s="95" t="s">
        <v>10630</v>
      </c>
    </row>
    <row r="3858" spans="1:1" ht="21" customHeight="1">
      <c r="A3858" s="95" t="s">
        <v>10631</v>
      </c>
    </row>
    <row r="3859" spans="1:1" ht="21" customHeight="1">
      <c r="A3859" s="95" t="s">
        <v>10626</v>
      </c>
    </row>
    <row r="3860" spans="1:1" ht="21" customHeight="1">
      <c r="A3860" s="95" t="s">
        <v>10633</v>
      </c>
    </row>
    <row r="3861" spans="1:1" ht="21" customHeight="1">
      <c r="A3861" s="95" t="s">
        <v>10632</v>
      </c>
    </row>
    <row r="3862" spans="1:1" ht="21" customHeight="1">
      <c r="A3862" s="95" t="s">
        <v>10641</v>
      </c>
    </row>
    <row r="3863" spans="1:1" ht="21" customHeight="1">
      <c r="A3863" s="95" t="s">
        <v>10642</v>
      </c>
    </row>
    <row r="3864" spans="1:1" ht="21" customHeight="1">
      <c r="A3864" s="95" t="s">
        <v>10648</v>
      </c>
    </row>
    <row r="3865" spans="1:1" ht="21" customHeight="1">
      <c r="A3865" s="95" t="s">
        <v>10643</v>
      </c>
    </row>
    <row r="3866" spans="1:1" ht="21" customHeight="1">
      <c r="A3866" s="95" t="s">
        <v>10644</v>
      </c>
    </row>
    <row r="3867" spans="1:1" ht="21" customHeight="1">
      <c r="A3867" s="95" t="s">
        <v>10645</v>
      </c>
    </row>
    <row r="3868" spans="1:1" ht="21" customHeight="1">
      <c r="A3868" s="95" t="s">
        <v>10640</v>
      </c>
    </row>
    <row r="3869" spans="1:1" ht="21" customHeight="1">
      <c r="A3869" s="95" t="s">
        <v>10647</v>
      </c>
    </row>
    <row r="3870" spans="1:1" ht="21" customHeight="1">
      <c r="A3870" s="95" t="s">
        <v>10646</v>
      </c>
    </row>
    <row r="3871" spans="1:1" ht="21" customHeight="1">
      <c r="A3871" s="95" t="s">
        <v>10669</v>
      </c>
    </row>
    <row r="3872" spans="1:1" ht="21" customHeight="1">
      <c r="A3872" s="95" t="s">
        <v>10669</v>
      </c>
    </row>
    <row r="3873" spans="1:1" ht="21" customHeight="1">
      <c r="A3873" s="95" t="s">
        <v>10670</v>
      </c>
    </row>
    <row r="3874" spans="1:1" ht="21" customHeight="1">
      <c r="A3874" s="95" t="s">
        <v>10670</v>
      </c>
    </row>
    <row r="3875" spans="1:1" ht="21" customHeight="1">
      <c r="A3875" s="95" t="s">
        <v>10676</v>
      </c>
    </row>
    <row r="3876" spans="1:1" ht="21" customHeight="1">
      <c r="A3876" s="95" t="s">
        <v>10676</v>
      </c>
    </row>
    <row r="3877" spans="1:1" ht="21" customHeight="1">
      <c r="A3877" s="95" t="s">
        <v>10671</v>
      </c>
    </row>
    <row r="3878" spans="1:1" ht="21" customHeight="1">
      <c r="A3878" s="95" t="s">
        <v>10671</v>
      </c>
    </row>
    <row r="3879" spans="1:1" ht="21" customHeight="1">
      <c r="A3879" s="95" t="s">
        <v>10672</v>
      </c>
    </row>
    <row r="3880" spans="1:1" ht="21" customHeight="1">
      <c r="A3880" s="95" t="s">
        <v>10672</v>
      </c>
    </row>
    <row r="3881" spans="1:1" ht="21" customHeight="1">
      <c r="A3881" s="95" t="s">
        <v>10673</v>
      </c>
    </row>
    <row r="3882" spans="1:1" ht="21" customHeight="1">
      <c r="A3882" s="95" t="s">
        <v>10673</v>
      </c>
    </row>
    <row r="3883" spans="1:1" ht="21" customHeight="1">
      <c r="A3883" s="95" t="s">
        <v>10668</v>
      </c>
    </row>
    <row r="3884" spans="1:1" ht="21" customHeight="1">
      <c r="A3884" s="95" t="s">
        <v>10668</v>
      </c>
    </row>
    <row r="3885" spans="1:1" ht="21" customHeight="1">
      <c r="A3885" s="95" t="s">
        <v>10675</v>
      </c>
    </row>
    <row r="3886" spans="1:1" ht="21" customHeight="1">
      <c r="A3886" s="95" t="s">
        <v>10675</v>
      </c>
    </row>
    <row r="3887" spans="1:1" ht="21" customHeight="1">
      <c r="A3887" s="95" t="s">
        <v>10674</v>
      </c>
    </row>
    <row r="3888" spans="1:1" ht="21" customHeight="1">
      <c r="A3888" s="95" t="s">
        <v>10674</v>
      </c>
    </row>
    <row r="3889" spans="1:1" ht="21" customHeight="1">
      <c r="A3889" s="95" t="s">
        <v>10683</v>
      </c>
    </row>
    <row r="3890" spans="1:1" ht="21" customHeight="1">
      <c r="A3890" s="95" t="s">
        <v>10683</v>
      </c>
    </row>
    <row r="3891" spans="1:1" ht="21" customHeight="1">
      <c r="A3891" s="95" t="s">
        <v>10684</v>
      </c>
    </row>
    <row r="3892" spans="1:1" ht="21" customHeight="1">
      <c r="A3892" s="95" t="s">
        <v>10684</v>
      </c>
    </row>
    <row r="3893" spans="1:1" ht="21" customHeight="1">
      <c r="A3893" s="95" t="s">
        <v>10690</v>
      </c>
    </row>
    <row r="3894" spans="1:1" ht="21" customHeight="1">
      <c r="A3894" s="95" t="s">
        <v>10690</v>
      </c>
    </row>
    <row r="3895" spans="1:1" ht="21" customHeight="1">
      <c r="A3895" s="95" t="s">
        <v>10685</v>
      </c>
    </row>
    <row r="3896" spans="1:1" ht="21" customHeight="1">
      <c r="A3896" s="95" t="s">
        <v>10685</v>
      </c>
    </row>
    <row r="3897" spans="1:1" ht="21" customHeight="1">
      <c r="A3897" s="95" t="s">
        <v>10686</v>
      </c>
    </row>
    <row r="3898" spans="1:1" ht="21" customHeight="1">
      <c r="A3898" s="95" t="s">
        <v>10686</v>
      </c>
    </row>
    <row r="3899" spans="1:1" ht="21" customHeight="1">
      <c r="A3899" s="95" t="s">
        <v>10687</v>
      </c>
    </row>
    <row r="3900" spans="1:1" ht="21" customHeight="1">
      <c r="A3900" s="95" t="s">
        <v>10687</v>
      </c>
    </row>
    <row r="3901" spans="1:1" ht="21" customHeight="1">
      <c r="A3901" s="95" t="s">
        <v>10682</v>
      </c>
    </row>
    <row r="3902" spans="1:1" ht="21" customHeight="1">
      <c r="A3902" s="95" t="s">
        <v>10682</v>
      </c>
    </row>
    <row r="3903" spans="1:1" ht="21" customHeight="1">
      <c r="A3903" s="95" t="s">
        <v>10689</v>
      </c>
    </row>
    <row r="3904" spans="1:1" ht="21" customHeight="1">
      <c r="A3904" s="95" t="s">
        <v>10689</v>
      </c>
    </row>
    <row r="3905" spans="1:1" ht="21" customHeight="1">
      <c r="A3905" s="95" t="s">
        <v>10688</v>
      </c>
    </row>
    <row r="3906" spans="1:1" ht="21" customHeight="1">
      <c r="A3906" s="95" t="s">
        <v>10688</v>
      </c>
    </row>
    <row r="3907" spans="1:1" ht="21" customHeight="1">
      <c r="A3907" s="95" t="s">
        <v>10655</v>
      </c>
    </row>
    <row r="3908" spans="1:1" ht="21" customHeight="1">
      <c r="A3908" s="95" t="s">
        <v>10656</v>
      </c>
    </row>
    <row r="3909" spans="1:1" ht="21" customHeight="1">
      <c r="A3909" s="95" t="s">
        <v>10662</v>
      </c>
    </row>
    <row r="3910" spans="1:1" ht="21" customHeight="1">
      <c r="A3910" s="95" t="s">
        <v>10662</v>
      </c>
    </row>
    <row r="3911" spans="1:1" ht="21" customHeight="1">
      <c r="A3911" s="95" t="s">
        <v>10657</v>
      </c>
    </row>
    <row r="3912" spans="1:1" ht="21" customHeight="1">
      <c r="A3912" s="95" t="s">
        <v>10658</v>
      </c>
    </row>
    <row r="3913" spans="1:1" ht="21" customHeight="1">
      <c r="A3913" s="95" t="s">
        <v>10659</v>
      </c>
    </row>
    <row r="3914" spans="1:1" ht="21" customHeight="1">
      <c r="A3914" s="95" t="s">
        <v>10654</v>
      </c>
    </row>
    <row r="3915" spans="1:1" ht="21" customHeight="1">
      <c r="A3915" s="95" t="s">
        <v>10661</v>
      </c>
    </row>
    <row r="3916" spans="1:1" ht="21" customHeight="1">
      <c r="A3916" s="95" t="s">
        <v>10661</v>
      </c>
    </row>
    <row r="3917" spans="1:1" ht="21" customHeight="1">
      <c r="A3917" s="95" t="s">
        <v>10660</v>
      </c>
    </row>
    <row r="3918" spans="1:1" ht="21" customHeight="1">
      <c r="A3918" s="95" t="s">
        <v>10660</v>
      </c>
    </row>
    <row r="3919" spans="1:1" ht="21" customHeight="1">
      <c r="A3919" s="95" t="s">
        <v>10697</v>
      </c>
    </row>
    <row r="3920" spans="1:1" ht="21" customHeight="1">
      <c r="A3920" s="95" t="s">
        <v>10697</v>
      </c>
    </row>
    <row r="3921" spans="1:1" ht="21" customHeight="1">
      <c r="A3921" s="95" t="s">
        <v>10698</v>
      </c>
    </row>
    <row r="3922" spans="1:1" ht="21" customHeight="1">
      <c r="A3922" s="95" t="s">
        <v>10698</v>
      </c>
    </row>
    <row r="3923" spans="1:1" ht="21" customHeight="1">
      <c r="A3923" s="95" t="s">
        <v>10704</v>
      </c>
    </row>
    <row r="3924" spans="1:1" ht="21" customHeight="1">
      <c r="A3924" s="95" t="s">
        <v>10704</v>
      </c>
    </row>
    <row r="3925" spans="1:1" ht="21" customHeight="1">
      <c r="A3925" s="95" t="s">
        <v>10699</v>
      </c>
    </row>
    <row r="3926" spans="1:1" ht="21" customHeight="1">
      <c r="A3926" s="95" t="s">
        <v>10699</v>
      </c>
    </row>
    <row r="3927" spans="1:1" ht="21" customHeight="1">
      <c r="A3927" s="95" t="s">
        <v>10700</v>
      </c>
    </row>
    <row r="3928" spans="1:1" ht="21" customHeight="1">
      <c r="A3928" s="95" t="s">
        <v>10700</v>
      </c>
    </row>
    <row r="3929" spans="1:1" ht="21" customHeight="1">
      <c r="A3929" s="95" t="s">
        <v>10701</v>
      </c>
    </row>
    <row r="3930" spans="1:1" ht="21" customHeight="1">
      <c r="A3930" s="95" t="s">
        <v>10701</v>
      </c>
    </row>
    <row r="3931" spans="1:1" ht="21" customHeight="1">
      <c r="A3931" s="95" t="s">
        <v>10696</v>
      </c>
    </row>
    <row r="3932" spans="1:1" ht="21" customHeight="1">
      <c r="A3932" s="95" t="s">
        <v>10696</v>
      </c>
    </row>
    <row r="3933" spans="1:1" ht="21" customHeight="1">
      <c r="A3933" s="95" t="s">
        <v>10703</v>
      </c>
    </row>
    <row r="3934" spans="1:1" ht="21" customHeight="1">
      <c r="A3934" s="95" t="s">
        <v>10703</v>
      </c>
    </row>
    <row r="3935" spans="1:1" ht="21" customHeight="1">
      <c r="A3935" s="95" t="s">
        <v>10702</v>
      </c>
    </row>
    <row r="3936" spans="1:1" ht="21" customHeight="1">
      <c r="A3936" s="95" t="s">
        <v>10702</v>
      </c>
    </row>
    <row r="3937" spans="1:1" ht="21" customHeight="1">
      <c r="A3937" s="95" t="s">
        <v>10711</v>
      </c>
    </row>
    <row r="3938" spans="1:1" ht="21" customHeight="1">
      <c r="A3938" s="95" t="s">
        <v>10711</v>
      </c>
    </row>
    <row r="3939" spans="1:1" ht="21" customHeight="1">
      <c r="A3939" s="95" t="s">
        <v>10712</v>
      </c>
    </row>
    <row r="3940" spans="1:1" ht="21" customHeight="1">
      <c r="A3940" s="95" t="s">
        <v>10712</v>
      </c>
    </row>
    <row r="3941" spans="1:1" ht="21" customHeight="1">
      <c r="A3941" s="95" t="s">
        <v>10718</v>
      </c>
    </row>
    <row r="3942" spans="1:1" ht="21" customHeight="1">
      <c r="A3942" s="95" t="s">
        <v>10718</v>
      </c>
    </row>
    <row r="3943" spans="1:1" ht="21" customHeight="1">
      <c r="A3943" s="95" t="s">
        <v>10713</v>
      </c>
    </row>
    <row r="3944" spans="1:1" ht="21" customHeight="1">
      <c r="A3944" s="95" t="s">
        <v>10713</v>
      </c>
    </row>
    <row r="3945" spans="1:1" ht="21" customHeight="1">
      <c r="A3945" s="95" t="s">
        <v>10714</v>
      </c>
    </row>
    <row r="3946" spans="1:1" ht="21" customHeight="1">
      <c r="A3946" s="95" t="s">
        <v>10714</v>
      </c>
    </row>
    <row r="3947" spans="1:1" ht="21" customHeight="1">
      <c r="A3947" s="95" t="s">
        <v>10715</v>
      </c>
    </row>
    <row r="3948" spans="1:1" ht="21" customHeight="1">
      <c r="A3948" s="95" t="s">
        <v>10715</v>
      </c>
    </row>
    <row r="3949" spans="1:1" ht="21" customHeight="1">
      <c r="A3949" s="95" t="s">
        <v>10710</v>
      </c>
    </row>
    <row r="3950" spans="1:1" ht="21" customHeight="1">
      <c r="A3950" s="95" t="s">
        <v>10710</v>
      </c>
    </row>
    <row r="3951" spans="1:1" ht="21" customHeight="1">
      <c r="A3951" s="95" t="s">
        <v>10717</v>
      </c>
    </row>
    <row r="3952" spans="1:1" ht="21" customHeight="1">
      <c r="A3952" s="95" t="s">
        <v>10717</v>
      </c>
    </row>
    <row r="3953" spans="1:1" ht="21" customHeight="1">
      <c r="A3953" s="95" t="s">
        <v>10716</v>
      </c>
    </row>
    <row r="3954" spans="1:1" ht="21" customHeight="1">
      <c r="A3954" s="95" t="s">
        <v>10716</v>
      </c>
    </row>
    <row r="3955" spans="1:1" ht="21" customHeight="1">
      <c r="A3955" s="95" t="s">
        <v>10725</v>
      </c>
    </row>
    <row r="3956" spans="1:1" ht="21" customHeight="1">
      <c r="A3956" s="95" t="s">
        <v>10725</v>
      </c>
    </row>
    <row r="3957" spans="1:1" ht="21" customHeight="1">
      <c r="A3957" s="95" t="s">
        <v>10726</v>
      </c>
    </row>
    <row r="3958" spans="1:1" ht="21" customHeight="1">
      <c r="A3958" s="95" t="s">
        <v>10726</v>
      </c>
    </row>
    <row r="3959" spans="1:1" ht="21" customHeight="1">
      <c r="A3959" s="95" t="s">
        <v>10732</v>
      </c>
    </row>
    <row r="3960" spans="1:1" ht="21" customHeight="1">
      <c r="A3960" s="95" t="s">
        <v>10732</v>
      </c>
    </row>
    <row r="3961" spans="1:1" ht="21" customHeight="1">
      <c r="A3961" s="95" t="s">
        <v>10727</v>
      </c>
    </row>
    <row r="3962" spans="1:1" ht="21" customHeight="1">
      <c r="A3962" s="95" t="s">
        <v>10727</v>
      </c>
    </row>
    <row r="3963" spans="1:1" ht="21" customHeight="1">
      <c r="A3963" s="95" t="s">
        <v>10728</v>
      </c>
    </row>
    <row r="3964" spans="1:1" ht="21" customHeight="1">
      <c r="A3964" s="95" t="s">
        <v>10728</v>
      </c>
    </row>
    <row r="3965" spans="1:1" ht="21" customHeight="1">
      <c r="A3965" s="95" t="s">
        <v>10729</v>
      </c>
    </row>
    <row r="3966" spans="1:1" ht="21" customHeight="1">
      <c r="A3966" s="95" t="s">
        <v>10729</v>
      </c>
    </row>
    <row r="3967" spans="1:1" ht="21" customHeight="1">
      <c r="A3967" s="95" t="s">
        <v>10724</v>
      </c>
    </row>
    <row r="3968" spans="1:1" ht="21" customHeight="1">
      <c r="A3968" s="95" t="s">
        <v>10724</v>
      </c>
    </row>
    <row r="3969" spans="1:1" ht="21" customHeight="1">
      <c r="A3969" s="95" t="s">
        <v>10731</v>
      </c>
    </row>
    <row r="3970" spans="1:1" ht="21" customHeight="1">
      <c r="A3970" s="95" t="s">
        <v>10731</v>
      </c>
    </row>
    <row r="3971" spans="1:1" ht="21" customHeight="1">
      <c r="A3971" s="95" t="s">
        <v>10730</v>
      </c>
    </row>
    <row r="3972" spans="1:1" ht="21" customHeight="1">
      <c r="A3972" s="95" t="s">
        <v>10730</v>
      </c>
    </row>
    <row r="3973" spans="1:1" ht="21" customHeight="1">
      <c r="A3973" s="95" t="s">
        <v>10739</v>
      </c>
    </row>
    <row r="3974" spans="1:1" ht="21" customHeight="1">
      <c r="A3974" s="95" t="s">
        <v>10739</v>
      </c>
    </row>
    <row r="3975" spans="1:1" ht="21" customHeight="1">
      <c r="A3975" s="95" t="s">
        <v>10740</v>
      </c>
    </row>
    <row r="3976" spans="1:1" ht="21" customHeight="1">
      <c r="A3976" s="95" t="s">
        <v>10740</v>
      </c>
    </row>
    <row r="3977" spans="1:1" ht="21" customHeight="1">
      <c r="A3977" s="95" t="s">
        <v>10746</v>
      </c>
    </row>
    <row r="3978" spans="1:1" ht="21" customHeight="1">
      <c r="A3978" s="95" t="s">
        <v>10746</v>
      </c>
    </row>
    <row r="3979" spans="1:1" ht="21" customHeight="1">
      <c r="A3979" s="95" t="s">
        <v>10741</v>
      </c>
    </row>
    <row r="3980" spans="1:1" ht="21" customHeight="1">
      <c r="A3980" s="95" t="s">
        <v>10741</v>
      </c>
    </row>
    <row r="3981" spans="1:1" ht="21" customHeight="1">
      <c r="A3981" s="95" t="s">
        <v>10742</v>
      </c>
    </row>
    <row r="3982" spans="1:1" ht="21" customHeight="1">
      <c r="A3982" s="95" t="s">
        <v>10742</v>
      </c>
    </row>
    <row r="3983" spans="1:1" ht="21" customHeight="1">
      <c r="A3983" s="95" t="s">
        <v>10743</v>
      </c>
    </row>
    <row r="3984" spans="1:1" ht="21" customHeight="1">
      <c r="A3984" s="95" t="s">
        <v>10743</v>
      </c>
    </row>
    <row r="3985" spans="1:1" ht="21" customHeight="1">
      <c r="A3985" s="95" t="s">
        <v>10738</v>
      </c>
    </row>
    <row r="3986" spans="1:1" ht="21" customHeight="1">
      <c r="A3986" s="95" t="s">
        <v>10738</v>
      </c>
    </row>
    <row r="3987" spans="1:1" ht="21" customHeight="1">
      <c r="A3987" s="95" t="s">
        <v>10745</v>
      </c>
    </row>
    <row r="3988" spans="1:1" ht="21" customHeight="1">
      <c r="A3988" s="95" t="s">
        <v>10745</v>
      </c>
    </row>
    <row r="3989" spans="1:1" ht="21" customHeight="1">
      <c r="A3989" s="95" t="s">
        <v>10744</v>
      </c>
    </row>
    <row r="3990" spans="1:1" ht="21" customHeight="1">
      <c r="A3990" s="95" t="s">
        <v>10744</v>
      </c>
    </row>
    <row r="3991" spans="1:1" ht="21" customHeight="1">
      <c r="A3991" s="95" t="s">
        <v>10753</v>
      </c>
    </row>
    <row r="3992" spans="1:1" ht="21" customHeight="1">
      <c r="A3992" s="95" t="s">
        <v>10753</v>
      </c>
    </row>
    <row r="3993" spans="1:1" ht="21" customHeight="1">
      <c r="A3993" s="95" t="s">
        <v>10754</v>
      </c>
    </row>
    <row r="3994" spans="1:1" ht="21" customHeight="1">
      <c r="A3994" s="95" t="s">
        <v>10754</v>
      </c>
    </row>
    <row r="3995" spans="1:1" ht="21" customHeight="1">
      <c r="A3995" s="95" t="s">
        <v>10760</v>
      </c>
    </row>
    <row r="3996" spans="1:1" ht="21" customHeight="1">
      <c r="A3996" s="95" t="s">
        <v>10760</v>
      </c>
    </row>
    <row r="3997" spans="1:1" ht="21" customHeight="1">
      <c r="A3997" s="95" t="s">
        <v>10755</v>
      </c>
    </row>
    <row r="3998" spans="1:1" ht="21" customHeight="1">
      <c r="A3998" s="95" t="s">
        <v>10755</v>
      </c>
    </row>
    <row r="3999" spans="1:1" ht="21" customHeight="1">
      <c r="A3999" s="95" t="s">
        <v>10756</v>
      </c>
    </row>
    <row r="4000" spans="1:1" ht="21" customHeight="1">
      <c r="A4000" s="95" t="s">
        <v>10756</v>
      </c>
    </row>
    <row r="4001" spans="1:1" ht="21" customHeight="1">
      <c r="A4001" s="95" t="s">
        <v>10757</v>
      </c>
    </row>
    <row r="4002" spans="1:1" ht="21" customHeight="1">
      <c r="A4002" s="95" t="s">
        <v>10757</v>
      </c>
    </row>
    <row r="4003" spans="1:1" ht="21" customHeight="1">
      <c r="A4003" s="95" t="s">
        <v>10752</v>
      </c>
    </row>
    <row r="4004" spans="1:1" ht="21" customHeight="1">
      <c r="A4004" s="95" t="s">
        <v>10752</v>
      </c>
    </row>
    <row r="4005" spans="1:1" ht="21" customHeight="1">
      <c r="A4005" s="95" t="s">
        <v>10759</v>
      </c>
    </row>
    <row r="4006" spans="1:1" ht="21" customHeight="1">
      <c r="A4006" s="95" t="s">
        <v>10759</v>
      </c>
    </row>
    <row r="4007" spans="1:1" ht="21" customHeight="1">
      <c r="A4007" s="95" t="s">
        <v>10758</v>
      </c>
    </row>
    <row r="4008" spans="1:1" ht="21" customHeight="1">
      <c r="A4008" s="95" t="s">
        <v>10758</v>
      </c>
    </row>
    <row r="4009" spans="1:1" ht="21" customHeight="1">
      <c r="A4009" s="95" t="s">
        <v>10734</v>
      </c>
    </row>
    <row r="4010" spans="1:1" ht="21" customHeight="1">
      <c r="A4010" s="95" t="s">
        <v>10735</v>
      </c>
    </row>
    <row r="4011" spans="1:1" ht="21" customHeight="1">
      <c r="A4011" s="95" t="s">
        <v>10733</v>
      </c>
    </row>
    <row r="4012" spans="1:1" ht="21" customHeight="1">
      <c r="A4012" s="95" t="s">
        <v>10736</v>
      </c>
    </row>
    <row r="4013" spans="1:1" ht="21" customHeight="1">
      <c r="A4013" s="95" t="s">
        <v>11211</v>
      </c>
    </row>
    <row r="4014" spans="1:1" ht="21" customHeight="1">
      <c r="A4014" s="95" t="s">
        <v>11210</v>
      </c>
    </row>
    <row r="4015" spans="1:1" ht="21" customHeight="1">
      <c r="A4015" s="95" t="s">
        <v>11208</v>
      </c>
    </row>
    <row r="4016" spans="1:1" ht="21" customHeight="1">
      <c r="A4016" s="95" t="s">
        <v>11207</v>
      </c>
    </row>
    <row r="4017" spans="1:1" ht="21" customHeight="1">
      <c r="A4017" s="95" t="s">
        <v>11209</v>
      </c>
    </row>
    <row r="4018" spans="1:1" ht="21" customHeight="1">
      <c r="A4018" s="95" t="s">
        <v>11200</v>
      </c>
    </row>
    <row r="4019" spans="1:1" ht="21" customHeight="1">
      <c r="A4019" s="95" t="s">
        <v>11202</v>
      </c>
    </row>
    <row r="4020" spans="1:1" ht="21" customHeight="1">
      <c r="A4020" s="95" t="s">
        <v>11206</v>
      </c>
    </row>
    <row r="4021" spans="1:1" ht="21" customHeight="1">
      <c r="A4021" s="95" t="s">
        <v>11201</v>
      </c>
    </row>
    <row r="4022" spans="1:1" ht="21" customHeight="1">
      <c r="A4022" s="95" t="s">
        <v>11203</v>
      </c>
    </row>
    <row r="4023" spans="1:1" ht="21" customHeight="1">
      <c r="A4023" s="95" t="s">
        <v>11217</v>
      </c>
    </row>
    <row r="4024" spans="1:1" ht="21" customHeight="1">
      <c r="A4024" s="95" t="s">
        <v>11213</v>
      </c>
    </row>
    <row r="4025" spans="1:1" ht="21" customHeight="1">
      <c r="A4025" s="95" t="s">
        <v>11214</v>
      </c>
    </row>
    <row r="4026" spans="1:1" ht="21" customHeight="1">
      <c r="A4026" s="95" t="s">
        <v>11215</v>
      </c>
    </row>
    <row r="4027" spans="1:1" ht="21" customHeight="1">
      <c r="A4027" s="95" t="s">
        <v>11212</v>
      </c>
    </row>
    <row r="4028" spans="1:1" ht="21" customHeight="1">
      <c r="A4028" s="95" t="s">
        <v>11216</v>
      </c>
    </row>
    <row r="4029" spans="1:1" ht="21" customHeight="1">
      <c r="A4029" s="95" t="s">
        <v>11199</v>
      </c>
    </row>
    <row r="4030" spans="1:1" ht="21" customHeight="1">
      <c r="A4030" s="95" t="s">
        <v>11205</v>
      </c>
    </row>
    <row r="4031" spans="1:1" ht="21" customHeight="1">
      <c r="A4031" s="95" t="s">
        <v>11204</v>
      </c>
    </row>
    <row r="4032" spans="1:1" ht="21" customHeight="1">
      <c r="A4032" s="95" t="s">
        <v>11219</v>
      </c>
    </row>
    <row r="4033" spans="1:1" ht="21" customHeight="1">
      <c r="A4033" s="95" t="s">
        <v>11221</v>
      </c>
    </row>
    <row r="4034" spans="1:1" ht="21" customHeight="1">
      <c r="A4034" s="95" t="s">
        <v>11225</v>
      </c>
    </row>
    <row r="4035" spans="1:1" ht="21" customHeight="1">
      <c r="A4035" s="95" t="s">
        <v>11220</v>
      </c>
    </row>
    <row r="4036" spans="1:1" ht="21" customHeight="1">
      <c r="A4036" s="95" t="s">
        <v>11222</v>
      </c>
    </row>
    <row r="4037" spans="1:1" ht="21" customHeight="1">
      <c r="A4037" s="95" t="s">
        <v>11218</v>
      </c>
    </row>
    <row r="4038" spans="1:1" ht="21" customHeight="1">
      <c r="A4038" s="95" t="s">
        <v>11224</v>
      </c>
    </row>
    <row r="4039" spans="1:1" ht="21" customHeight="1">
      <c r="A4039" s="95" t="s">
        <v>11223</v>
      </c>
    </row>
    <row r="4040" spans="1:1" ht="21" customHeight="1">
      <c r="A4040" s="95" t="s">
        <v>11249</v>
      </c>
    </row>
    <row r="4041" spans="1:1" ht="21" customHeight="1">
      <c r="A4041" s="95" t="s">
        <v>11248</v>
      </c>
    </row>
    <row r="4042" spans="1:1" ht="21" customHeight="1">
      <c r="A4042" s="95" t="s">
        <v>11246</v>
      </c>
    </row>
    <row r="4043" spans="1:1" ht="21" customHeight="1">
      <c r="A4043" s="95" t="s">
        <v>11245</v>
      </c>
    </row>
    <row r="4044" spans="1:1" ht="21" customHeight="1">
      <c r="A4044" s="95" t="s">
        <v>11247</v>
      </c>
    </row>
    <row r="4045" spans="1:1" ht="21" customHeight="1">
      <c r="A4045" s="95" t="s">
        <v>11238</v>
      </c>
    </row>
    <row r="4046" spans="1:1" ht="21" customHeight="1">
      <c r="A4046" s="95" t="s">
        <v>11240</v>
      </c>
    </row>
    <row r="4047" spans="1:1" ht="21" customHeight="1">
      <c r="A4047" s="95" t="s">
        <v>11244</v>
      </c>
    </row>
    <row r="4048" spans="1:1" ht="21" customHeight="1">
      <c r="A4048" s="95" t="s">
        <v>11239</v>
      </c>
    </row>
    <row r="4049" spans="1:1" ht="21" customHeight="1">
      <c r="A4049" s="95" t="s">
        <v>11241</v>
      </c>
    </row>
    <row r="4050" spans="1:1" ht="21" customHeight="1">
      <c r="A4050" s="95" t="s">
        <v>11255</v>
      </c>
    </row>
    <row r="4051" spans="1:1" ht="21" customHeight="1">
      <c r="A4051" s="95" t="s">
        <v>11251</v>
      </c>
    </row>
    <row r="4052" spans="1:1" ht="21" customHeight="1">
      <c r="A4052" s="95" t="s">
        <v>11252</v>
      </c>
    </row>
    <row r="4053" spans="1:1" ht="21" customHeight="1">
      <c r="A4053" s="95" t="s">
        <v>11253</v>
      </c>
    </row>
    <row r="4054" spans="1:1" ht="21" customHeight="1">
      <c r="A4054" s="95" t="s">
        <v>11250</v>
      </c>
    </row>
    <row r="4055" spans="1:1" ht="21" customHeight="1">
      <c r="A4055" s="95" t="s">
        <v>11254</v>
      </c>
    </row>
    <row r="4056" spans="1:1" ht="21" customHeight="1">
      <c r="A4056" s="95" t="s">
        <v>11237</v>
      </c>
    </row>
    <row r="4057" spans="1:1" ht="21" customHeight="1">
      <c r="A4057" s="95" t="s">
        <v>11243</v>
      </c>
    </row>
    <row r="4058" spans="1:1" ht="21" customHeight="1">
      <c r="A4058" s="95" t="s">
        <v>11242</v>
      </c>
    </row>
    <row r="4059" spans="1:1" ht="21" customHeight="1">
      <c r="A4059" s="95" t="s">
        <v>11257</v>
      </c>
    </row>
    <row r="4060" spans="1:1" ht="21" customHeight="1">
      <c r="A4060" s="95" t="s">
        <v>11259</v>
      </c>
    </row>
    <row r="4061" spans="1:1" ht="21" customHeight="1">
      <c r="A4061" s="95" t="s">
        <v>11263</v>
      </c>
    </row>
    <row r="4062" spans="1:1" ht="21" customHeight="1">
      <c r="A4062" s="95" t="s">
        <v>11258</v>
      </c>
    </row>
    <row r="4063" spans="1:1" ht="21" customHeight="1">
      <c r="A4063" s="95" t="s">
        <v>11260</v>
      </c>
    </row>
    <row r="4064" spans="1:1" ht="21" customHeight="1">
      <c r="A4064" s="95" t="s">
        <v>11256</v>
      </c>
    </row>
    <row r="4065" spans="1:1" ht="21" customHeight="1">
      <c r="A4065" s="95" t="s">
        <v>11262</v>
      </c>
    </row>
    <row r="4066" spans="1:1" ht="21" customHeight="1">
      <c r="A4066" s="95" t="s">
        <v>11261</v>
      </c>
    </row>
    <row r="4067" spans="1:1" ht="21" customHeight="1">
      <c r="A4067" s="95" t="s">
        <v>11276</v>
      </c>
    </row>
    <row r="4068" spans="1:1" ht="21" customHeight="1">
      <c r="A4068" s="95" t="s">
        <v>11277</v>
      </c>
    </row>
    <row r="4069" spans="1:1" ht="21" customHeight="1">
      <c r="A4069" s="95" t="s">
        <v>11275</v>
      </c>
    </row>
    <row r="4070" spans="1:1" ht="21" customHeight="1">
      <c r="A4070" s="95" t="s">
        <v>11278</v>
      </c>
    </row>
    <row r="4071" spans="1:1" ht="21" customHeight="1">
      <c r="A4071" s="95" t="s">
        <v>11279</v>
      </c>
    </row>
    <row r="4072" spans="1:1" ht="21" customHeight="1">
      <c r="A4072" s="95" t="s">
        <v>11280</v>
      </c>
    </row>
    <row r="4073" spans="1:1" ht="21" customHeight="1">
      <c r="A4073" s="95" t="s">
        <v>11281</v>
      </c>
    </row>
    <row r="4074" spans="1:1" ht="21" customHeight="1">
      <c r="A4074" s="95" t="s">
        <v>11282</v>
      </c>
    </row>
    <row r="4075" spans="1:1" ht="21" customHeight="1">
      <c r="A4075" s="95" t="s">
        <v>11283</v>
      </c>
    </row>
    <row r="4076" spans="1:1" ht="21" customHeight="1">
      <c r="A4076" s="95" t="s">
        <v>11284</v>
      </c>
    </row>
    <row r="4077" spans="1:1" ht="21" customHeight="1">
      <c r="A4077" s="95" t="s">
        <v>11285</v>
      </c>
    </row>
    <row r="4078" spans="1:1" ht="21" customHeight="1">
      <c r="A4078" s="95" t="s">
        <v>11286</v>
      </c>
    </row>
    <row r="4079" spans="1:1" ht="21" customHeight="1">
      <c r="A4079" s="95" t="s">
        <v>11287</v>
      </c>
    </row>
    <row r="4080" spans="1:1" ht="21" customHeight="1">
      <c r="A4080" s="95" t="s">
        <v>11288</v>
      </c>
    </row>
    <row r="4081" spans="1:1" ht="21" customHeight="1">
      <c r="A4081" s="95" t="s">
        <v>11289</v>
      </c>
    </row>
    <row r="4082" spans="1:1" ht="21" customHeight="1">
      <c r="A4082" s="95" t="s">
        <v>11290</v>
      </c>
    </row>
    <row r="4083" spans="1:1" ht="21" customHeight="1">
      <c r="A4083" s="95" t="s">
        <v>11292</v>
      </c>
    </row>
    <row r="4084" spans="1:1" ht="21" customHeight="1">
      <c r="A4084" s="95" t="s">
        <v>11293</v>
      </c>
    </row>
    <row r="4085" spans="1:1" ht="21" customHeight="1">
      <c r="A4085" s="95" t="s">
        <v>11294</v>
      </c>
    </row>
    <row r="4086" spans="1:1" ht="21" customHeight="1">
      <c r="A4086" s="95" t="s">
        <v>11291</v>
      </c>
    </row>
    <row r="4087" spans="1:1" ht="21" customHeight="1">
      <c r="A4087" s="95" t="s">
        <v>14547</v>
      </c>
    </row>
    <row r="4088" spans="1:1" ht="21" customHeight="1">
      <c r="A4088" s="95" t="s">
        <v>14548</v>
      </c>
    </row>
    <row r="4089" spans="1:1" ht="21" customHeight="1">
      <c r="A4089" s="95" t="s">
        <v>14549</v>
      </c>
    </row>
    <row r="4090" spans="1:1" ht="21" customHeight="1">
      <c r="A4090" s="95" t="s">
        <v>14550</v>
      </c>
    </row>
    <row r="4091" spans="1:1" ht="21" customHeight="1">
      <c r="A4091" s="95" t="s">
        <v>14551</v>
      </c>
    </row>
    <row r="4092" spans="1:1" ht="21" customHeight="1">
      <c r="A4092" s="95" t="s">
        <v>14552</v>
      </c>
    </row>
    <row r="4093" spans="1:1" ht="21" customHeight="1">
      <c r="A4093" s="95" t="s">
        <v>14553</v>
      </c>
    </row>
    <row r="4094" spans="1:1" ht="21" customHeight="1">
      <c r="A4094" s="95" t="s">
        <v>14554</v>
      </c>
    </row>
    <row r="4095" spans="1:1" ht="21" customHeight="1">
      <c r="A4095" s="95" t="s">
        <v>14555</v>
      </c>
    </row>
    <row r="4096" spans="1:1" ht="21" customHeight="1">
      <c r="A4096" s="95" t="s">
        <v>14556</v>
      </c>
    </row>
    <row r="4097" spans="1:1" ht="21" customHeight="1">
      <c r="A4097" s="95" t="s">
        <v>14557</v>
      </c>
    </row>
    <row r="4098" spans="1:1" ht="21" customHeight="1">
      <c r="A4098" s="95" t="s">
        <v>14558</v>
      </c>
    </row>
    <row r="4099" spans="1:1" ht="21" customHeight="1">
      <c r="A4099" s="95" t="s">
        <v>14559</v>
      </c>
    </row>
    <row r="4100" spans="1:1" ht="21" customHeight="1">
      <c r="A4100" s="95" t="s">
        <v>14560</v>
      </c>
    </row>
    <row r="4101" spans="1:1" ht="21" customHeight="1">
      <c r="A4101" s="95" t="s">
        <v>14562</v>
      </c>
    </row>
    <row r="4102" spans="1:1" ht="21" customHeight="1">
      <c r="A4102" s="95" t="s">
        <v>14561</v>
      </c>
    </row>
    <row r="4103" spans="1:1" ht="21" customHeight="1">
      <c r="A4103" s="95" t="s">
        <v>14563</v>
      </c>
    </row>
    <row r="4104" spans="1:1" ht="21" customHeight="1">
      <c r="A4104" s="95" t="s">
        <v>14564</v>
      </c>
    </row>
    <row r="4105" spans="1:1" ht="21" customHeight="1">
      <c r="A4105" s="95" t="s">
        <v>14565</v>
      </c>
    </row>
    <row r="4106" spans="1:1" ht="21" customHeight="1">
      <c r="A4106" s="95" t="s">
        <v>14566</v>
      </c>
    </row>
    <row r="4107" spans="1:1" ht="21" customHeight="1">
      <c r="A4107" s="95" t="s">
        <v>14567</v>
      </c>
    </row>
    <row r="4108" spans="1:1" ht="21" customHeight="1">
      <c r="A4108" s="95" t="s">
        <v>14568</v>
      </c>
    </row>
    <row r="4109" spans="1:1" ht="21" customHeight="1">
      <c r="A4109" s="95" t="s">
        <v>14570</v>
      </c>
    </row>
    <row r="4110" spans="1:1" ht="21" customHeight="1">
      <c r="A4110" s="95" t="s">
        <v>14569</v>
      </c>
    </row>
    <row r="4111" spans="1:1" ht="21" customHeight="1">
      <c r="A4111" s="95" t="s">
        <v>14571</v>
      </c>
    </row>
    <row r="4112" spans="1:1" ht="21" customHeight="1">
      <c r="A4112" s="95" t="s">
        <v>14573</v>
      </c>
    </row>
    <row r="4113" spans="1:1" ht="21" customHeight="1">
      <c r="A4113" s="95" t="s">
        <v>14572</v>
      </c>
    </row>
    <row r="4114" spans="1:1" ht="21" customHeight="1">
      <c r="A4114" s="95" t="s">
        <v>14574</v>
      </c>
    </row>
    <row r="4115" spans="1:1" ht="21" customHeight="1">
      <c r="A4115" s="95" t="s">
        <v>14575</v>
      </c>
    </row>
    <row r="4116" spans="1:1" ht="21" customHeight="1">
      <c r="A4116" s="95" t="s">
        <v>14576</v>
      </c>
    </row>
    <row r="4117" spans="1:1" ht="21" customHeight="1">
      <c r="A4117" s="95" t="s">
        <v>14577</v>
      </c>
    </row>
    <row r="4118" spans="1:1" ht="21" customHeight="1">
      <c r="A4118" s="95" t="s">
        <v>14578</v>
      </c>
    </row>
    <row r="4119" spans="1:1" ht="21" customHeight="1">
      <c r="A4119" s="95" t="s">
        <v>14579</v>
      </c>
    </row>
    <row r="4120" spans="1:1" ht="21" customHeight="1">
      <c r="A4120" s="95" t="s">
        <v>14580</v>
      </c>
    </row>
    <row r="4121" spans="1:1" ht="21" customHeight="1">
      <c r="A4121" s="95" t="s">
        <v>14581</v>
      </c>
    </row>
    <row r="4122" spans="1:1" ht="21" customHeight="1">
      <c r="A4122" s="95" t="s">
        <v>14582</v>
      </c>
    </row>
    <row r="4123" spans="1:1" ht="21" customHeight="1">
      <c r="A4123" s="95" t="s">
        <v>14583</v>
      </c>
    </row>
    <row r="4124" spans="1:1" ht="21" customHeight="1">
      <c r="A4124" s="95" t="s">
        <v>14584</v>
      </c>
    </row>
    <row r="4125" spans="1:1" ht="21" customHeight="1">
      <c r="A4125" s="95" t="s">
        <v>14585</v>
      </c>
    </row>
    <row r="4126" spans="1:1" ht="21" customHeight="1">
      <c r="A4126" s="95" t="s">
        <v>14586</v>
      </c>
    </row>
    <row r="4127" spans="1:1" ht="21" customHeight="1">
      <c r="A4127" s="95" t="s">
        <v>14587</v>
      </c>
    </row>
    <row r="4128" spans="1:1" ht="21" customHeight="1">
      <c r="A4128" s="95" t="s">
        <v>14588</v>
      </c>
    </row>
    <row r="4129" spans="1:1" ht="21" customHeight="1">
      <c r="A4129" s="95" t="s">
        <v>14589</v>
      </c>
    </row>
    <row r="4130" spans="1:1" ht="21" customHeight="1">
      <c r="A4130" s="95" t="s">
        <v>14590</v>
      </c>
    </row>
    <row r="4131" spans="1:1" ht="21" customHeight="1">
      <c r="A4131" s="95" t="s">
        <v>14591</v>
      </c>
    </row>
    <row r="4132" spans="1:1" ht="21" customHeight="1">
      <c r="A4132" s="95" t="s">
        <v>14592</v>
      </c>
    </row>
    <row r="4133" spans="1:1" ht="21" customHeight="1">
      <c r="A4133" s="95" t="s">
        <v>14593</v>
      </c>
    </row>
    <row r="4134" spans="1:1" ht="21" customHeight="1">
      <c r="A4134" s="95" t="s">
        <v>14594</v>
      </c>
    </row>
    <row r="4135" spans="1:1" ht="21" customHeight="1">
      <c r="A4135" s="95" t="s">
        <v>14597</v>
      </c>
    </row>
    <row r="4136" spans="1:1" ht="21" customHeight="1">
      <c r="A4136" s="95" t="s">
        <v>14596</v>
      </c>
    </row>
    <row r="4137" spans="1:1" ht="21" customHeight="1">
      <c r="A4137" s="95" t="s">
        <v>14595</v>
      </c>
    </row>
    <row r="4138" spans="1:1" ht="21" customHeight="1">
      <c r="A4138" s="95" t="s">
        <v>14599</v>
      </c>
    </row>
    <row r="4139" spans="1:1" ht="21" customHeight="1">
      <c r="A4139" s="95" t="s">
        <v>14600</v>
      </c>
    </row>
    <row r="4140" spans="1:1" ht="21" customHeight="1">
      <c r="A4140" s="95" t="s">
        <v>14598</v>
      </c>
    </row>
    <row r="4141" spans="1:1" ht="21" customHeight="1">
      <c r="A4141" s="95" t="s">
        <v>14601</v>
      </c>
    </row>
    <row r="4142" spans="1:1" ht="21" customHeight="1">
      <c r="A4142" s="95" t="s">
        <v>14602</v>
      </c>
    </row>
    <row r="4143" spans="1:1" ht="21" customHeight="1">
      <c r="A4143" s="95" t="s">
        <v>14604</v>
      </c>
    </row>
    <row r="4144" spans="1:1" ht="21" customHeight="1">
      <c r="A4144" s="95" t="s">
        <v>14603</v>
      </c>
    </row>
    <row r="4145" spans="1:1" ht="21" customHeight="1">
      <c r="A4145" s="95" t="s">
        <v>14605</v>
      </c>
    </row>
    <row r="4146" spans="1:1" ht="21" customHeight="1">
      <c r="A4146" s="95" t="s">
        <v>14607</v>
      </c>
    </row>
    <row r="4147" spans="1:1" ht="21" customHeight="1">
      <c r="A4147" s="95" t="s">
        <v>14606</v>
      </c>
    </row>
    <row r="4148" spans="1:1" ht="21" customHeight="1">
      <c r="A4148" s="95" t="s">
        <v>14608</v>
      </c>
    </row>
    <row r="4149" spans="1:1" ht="21" customHeight="1">
      <c r="A4149" s="95" t="s">
        <v>14610</v>
      </c>
    </row>
    <row r="4150" spans="1:1" ht="21" customHeight="1">
      <c r="A4150" s="95" t="s">
        <v>14609</v>
      </c>
    </row>
    <row r="4151" spans="1:1" ht="21" customHeight="1">
      <c r="A4151" s="95" t="s">
        <v>14613</v>
      </c>
    </row>
    <row r="4152" spans="1:1" ht="21" customHeight="1">
      <c r="A4152" s="95" t="s">
        <v>14612</v>
      </c>
    </row>
    <row r="4153" spans="1:1" ht="21" customHeight="1">
      <c r="A4153" s="95" t="s">
        <v>14614</v>
      </c>
    </row>
    <row r="4154" spans="1:1" ht="21" customHeight="1">
      <c r="A4154" s="95" t="s">
        <v>14611</v>
      </c>
    </row>
    <row r="4155" spans="1:1" ht="21" customHeight="1">
      <c r="A4155" s="95" t="s">
        <v>14615</v>
      </c>
    </row>
    <row r="4156" spans="1:1" ht="21" customHeight="1">
      <c r="A4156" s="95" t="s">
        <v>14616</v>
      </c>
    </row>
    <row r="4157" spans="1:1" ht="21" customHeight="1">
      <c r="A4157" s="95" t="s">
        <v>14617</v>
      </c>
    </row>
    <row r="4158" spans="1:1" ht="21" customHeight="1">
      <c r="A4158" s="95" t="s">
        <v>14619</v>
      </c>
    </row>
    <row r="4159" spans="1:1" ht="21" customHeight="1">
      <c r="A4159" s="95" t="s">
        <v>14620</v>
      </c>
    </row>
    <row r="4160" spans="1:1" ht="21" customHeight="1">
      <c r="A4160" s="95" t="s">
        <v>14618</v>
      </c>
    </row>
    <row r="4161" spans="1:1" ht="21" customHeight="1">
      <c r="A4161" s="95" t="s">
        <v>14621</v>
      </c>
    </row>
    <row r="4162" spans="1:1" ht="21" customHeight="1">
      <c r="A4162" s="95" t="s">
        <v>14624</v>
      </c>
    </row>
    <row r="4163" spans="1:1" ht="21" customHeight="1">
      <c r="A4163" s="95" t="s">
        <v>14622</v>
      </c>
    </row>
    <row r="4164" spans="1:1" ht="21" customHeight="1">
      <c r="A4164" s="95" t="s">
        <v>14623</v>
      </c>
    </row>
    <row r="4165" spans="1:1" ht="21" customHeight="1">
      <c r="A4165" s="95" t="s">
        <v>14625</v>
      </c>
    </row>
    <row r="4166" spans="1:1" ht="21" customHeight="1">
      <c r="A4166" s="95" t="s">
        <v>14627</v>
      </c>
    </row>
    <row r="4167" spans="1:1" ht="21" customHeight="1">
      <c r="A4167" s="95" t="s">
        <v>14626</v>
      </c>
    </row>
    <row r="4168" spans="1:1" ht="21" customHeight="1">
      <c r="A4168" s="95" t="s">
        <v>14628</v>
      </c>
    </row>
    <row r="4169" spans="1:1" ht="21" customHeight="1">
      <c r="A4169" s="95" t="s">
        <v>14629</v>
      </c>
    </row>
    <row r="4170" spans="1:1" ht="21" customHeight="1">
      <c r="A4170" s="95" t="s">
        <v>14630</v>
      </c>
    </row>
    <row r="4171" spans="1:1" ht="21" customHeight="1">
      <c r="A4171" s="95" t="s">
        <v>14631</v>
      </c>
    </row>
    <row r="4172" spans="1:1" ht="21" customHeight="1">
      <c r="A4172" s="95" t="s">
        <v>14632</v>
      </c>
    </row>
    <row r="4173" spans="1:1" ht="21" customHeight="1">
      <c r="A4173" s="95" t="s">
        <v>14633</v>
      </c>
    </row>
    <row r="4174" spans="1:1" ht="21" customHeight="1">
      <c r="A4174" s="95" t="s">
        <v>14634</v>
      </c>
    </row>
    <row r="4175" spans="1:1" ht="21" customHeight="1">
      <c r="A4175" s="95" t="s">
        <v>14635</v>
      </c>
    </row>
    <row r="4176" spans="1:1" ht="21" customHeight="1">
      <c r="A4176" s="95" t="s">
        <v>14636</v>
      </c>
    </row>
    <row r="4177" spans="1:1" ht="21" customHeight="1">
      <c r="A4177" s="95" t="s">
        <v>14637</v>
      </c>
    </row>
    <row r="4178" spans="1:1" ht="21" customHeight="1">
      <c r="A4178" s="95" t="s">
        <v>14638</v>
      </c>
    </row>
    <row r="4179" spans="1:1" ht="21" customHeight="1">
      <c r="A4179" s="95" t="s">
        <v>14639</v>
      </c>
    </row>
    <row r="4180" spans="1:1" ht="21" customHeight="1">
      <c r="A4180" s="95" t="s">
        <v>14640</v>
      </c>
    </row>
    <row r="4181" spans="1:1" ht="21" customHeight="1">
      <c r="A4181" s="95" t="s">
        <v>14641</v>
      </c>
    </row>
    <row r="4182" spans="1:1" ht="21" customHeight="1">
      <c r="A4182" s="95" t="s">
        <v>14642</v>
      </c>
    </row>
    <row r="4183" spans="1:1" ht="21" customHeight="1">
      <c r="A4183" s="95" t="s">
        <v>14643</v>
      </c>
    </row>
    <row r="4184" spans="1:1" ht="21" customHeight="1">
      <c r="A4184" s="95" t="s">
        <v>14644</v>
      </c>
    </row>
    <row r="4185" spans="1:1" ht="21" customHeight="1">
      <c r="A4185" s="95" t="s">
        <v>14646</v>
      </c>
    </row>
    <row r="4186" spans="1:1" ht="21" customHeight="1">
      <c r="A4186" s="95" t="s">
        <v>14647</v>
      </c>
    </row>
    <row r="4187" spans="1:1" ht="21" customHeight="1">
      <c r="A4187" s="95" t="s">
        <v>14645</v>
      </c>
    </row>
    <row r="4188" spans="1:1" ht="21" customHeight="1">
      <c r="A4188" s="95" t="s">
        <v>14650</v>
      </c>
    </row>
    <row r="4189" spans="1:1" ht="21" customHeight="1">
      <c r="A4189" s="95" t="s">
        <v>14651</v>
      </c>
    </row>
    <row r="4190" spans="1:1" ht="21" customHeight="1">
      <c r="A4190" s="95" t="s">
        <v>14649</v>
      </c>
    </row>
    <row r="4191" spans="1:1" ht="21" customHeight="1">
      <c r="A4191" s="95" t="s">
        <v>14648</v>
      </c>
    </row>
    <row r="4192" spans="1:1" ht="21" customHeight="1">
      <c r="A4192" s="95" t="s">
        <v>14652</v>
      </c>
    </row>
    <row r="4193" spans="1:1" ht="21" customHeight="1">
      <c r="A4193" s="95" t="s">
        <v>14653</v>
      </c>
    </row>
    <row r="4194" spans="1:1" ht="21" customHeight="1">
      <c r="A4194" s="95" t="s">
        <v>14654</v>
      </c>
    </row>
    <row r="4195" spans="1:1" ht="21" customHeight="1">
      <c r="A4195" s="95" t="s">
        <v>14655</v>
      </c>
    </row>
    <row r="4196" spans="1:1" ht="21" customHeight="1">
      <c r="A4196" s="95" t="s">
        <v>14656</v>
      </c>
    </row>
    <row r="4197" spans="1:1" ht="21" customHeight="1">
      <c r="A4197" s="95" t="s">
        <v>14657</v>
      </c>
    </row>
    <row r="4198" spans="1:1" ht="21" customHeight="1">
      <c r="A4198" s="95" t="s">
        <v>14659</v>
      </c>
    </row>
    <row r="4199" spans="1:1" ht="21" customHeight="1">
      <c r="A4199" s="95" t="s">
        <v>14658</v>
      </c>
    </row>
    <row r="4200" spans="1:1" ht="21" customHeight="1">
      <c r="A4200" s="95" t="s">
        <v>14660</v>
      </c>
    </row>
    <row r="4201" spans="1:1" ht="21" customHeight="1">
      <c r="A4201" s="95" t="s">
        <v>14661</v>
      </c>
    </row>
    <row r="4202" spans="1:1" ht="21" customHeight="1">
      <c r="A4202" s="95" t="s">
        <v>14662</v>
      </c>
    </row>
    <row r="4203" spans="1:1" ht="21" customHeight="1">
      <c r="A4203" s="95" t="s">
        <v>14663</v>
      </c>
    </row>
    <row r="4204" spans="1:1" ht="21" customHeight="1">
      <c r="A4204" s="95" t="s">
        <v>14664</v>
      </c>
    </row>
    <row r="4205" spans="1:1" ht="21" customHeight="1">
      <c r="A4205" s="95" t="s">
        <v>14665</v>
      </c>
    </row>
    <row r="4206" spans="1:1" ht="21" customHeight="1">
      <c r="A4206" s="95" t="s">
        <v>14666</v>
      </c>
    </row>
    <row r="4207" spans="1:1" ht="21" customHeight="1">
      <c r="A4207" s="95" t="s">
        <v>14667</v>
      </c>
    </row>
    <row r="4208" spans="1:1" ht="21" customHeight="1">
      <c r="A4208" s="95" t="s">
        <v>14672</v>
      </c>
    </row>
    <row r="4209" spans="1:1" ht="21" customHeight="1">
      <c r="A4209" s="95" t="s">
        <v>14673</v>
      </c>
    </row>
    <row r="4210" spans="1:1" ht="21" customHeight="1">
      <c r="A4210" s="95" t="s">
        <v>14674</v>
      </c>
    </row>
    <row r="4211" spans="1:1" ht="21" customHeight="1">
      <c r="A4211" s="95" t="s">
        <v>14675</v>
      </c>
    </row>
    <row r="4212" spans="1:1" ht="21" customHeight="1">
      <c r="A4212" s="95" t="s">
        <v>14676</v>
      </c>
    </row>
    <row r="4213" spans="1:1" ht="21" customHeight="1">
      <c r="A4213" s="95" t="s">
        <v>14677</v>
      </c>
    </row>
    <row r="4214" spans="1:1" ht="21" customHeight="1">
      <c r="A4214" s="95" t="s">
        <v>14678</v>
      </c>
    </row>
    <row r="4215" spans="1:1" ht="21" customHeight="1">
      <c r="A4215" s="95" t="s">
        <v>14679</v>
      </c>
    </row>
    <row r="4216" spans="1:1" ht="21" customHeight="1">
      <c r="A4216" s="95" t="s">
        <v>14680</v>
      </c>
    </row>
    <row r="4217" spans="1:1" ht="21" customHeight="1">
      <c r="A4217" s="95" t="s">
        <v>14681</v>
      </c>
    </row>
    <row r="4218" spans="1:1" ht="21" customHeight="1">
      <c r="A4218" s="95" t="s">
        <v>14682</v>
      </c>
    </row>
    <row r="4219" spans="1:1" ht="21" customHeight="1">
      <c r="A4219" s="95" t="s">
        <v>14683</v>
      </c>
    </row>
    <row r="4220" spans="1:1" ht="21" customHeight="1">
      <c r="A4220" s="95" t="s">
        <v>14684</v>
      </c>
    </row>
    <row r="4221" spans="1:1" ht="21" customHeight="1">
      <c r="A4221" s="95" t="s">
        <v>14685</v>
      </c>
    </row>
    <row r="4222" spans="1:1" ht="21" customHeight="1">
      <c r="A4222" s="95" t="s">
        <v>14668</v>
      </c>
    </row>
    <row r="4223" spans="1:1" ht="21" customHeight="1">
      <c r="A4223" s="95" t="s">
        <v>14686</v>
      </c>
    </row>
    <row r="4224" spans="1:1" ht="21" customHeight="1">
      <c r="A4224" s="95" t="s">
        <v>14687</v>
      </c>
    </row>
    <row r="4225" spans="1:1" ht="21" customHeight="1">
      <c r="A4225" s="95" t="s">
        <v>14688</v>
      </c>
    </row>
    <row r="4226" spans="1:1" ht="21" customHeight="1">
      <c r="A4226" s="95" t="s">
        <v>14689</v>
      </c>
    </row>
    <row r="4227" spans="1:1" ht="21" customHeight="1">
      <c r="A4227" s="95" t="s">
        <v>14690</v>
      </c>
    </row>
    <row r="4228" spans="1:1" ht="21" customHeight="1">
      <c r="A4228" s="95" t="s">
        <v>14691</v>
      </c>
    </row>
    <row r="4229" spans="1:1" ht="21" customHeight="1">
      <c r="A4229" s="95" t="s">
        <v>14692</v>
      </c>
    </row>
    <row r="4230" spans="1:1" ht="21" customHeight="1">
      <c r="A4230" s="95" t="s">
        <v>14693</v>
      </c>
    </row>
    <row r="4231" spans="1:1" ht="21" customHeight="1">
      <c r="A4231" s="95" t="s">
        <v>14694</v>
      </c>
    </row>
    <row r="4232" spans="1:1" ht="21" customHeight="1">
      <c r="A4232" s="95" t="s">
        <v>14695</v>
      </c>
    </row>
    <row r="4233" spans="1:1" ht="21" customHeight="1">
      <c r="A4233" s="95" t="s">
        <v>14696</v>
      </c>
    </row>
    <row r="4234" spans="1:1" ht="21" customHeight="1">
      <c r="A4234" s="95" t="s">
        <v>14697</v>
      </c>
    </row>
    <row r="4235" spans="1:1" ht="21" customHeight="1">
      <c r="A4235" s="95" t="s">
        <v>14699</v>
      </c>
    </row>
    <row r="4236" spans="1:1" ht="21" customHeight="1">
      <c r="A4236" s="95" t="s">
        <v>14700</v>
      </c>
    </row>
    <row r="4237" spans="1:1" ht="21" customHeight="1">
      <c r="A4237" s="95" t="s">
        <v>14698</v>
      </c>
    </row>
    <row r="4238" spans="1:1" ht="21" customHeight="1">
      <c r="A4238" s="95" t="s">
        <v>14701</v>
      </c>
    </row>
    <row r="4239" spans="1:1" ht="21" customHeight="1">
      <c r="A4239" s="95" t="s">
        <v>14669</v>
      </c>
    </row>
    <row r="4240" spans="1:1" ht="21" customHeight="1">
      <c r="A4240" s="95" t="s">
        <v>14702</v>
      </c>
    </row>
    <row r="4241" spans="1:1" ht="21" customHeight="1">
      <c r="A4241" s="95" t="s">
        <v>14703</v>
      </c>
    </row>
    <row r="4242" spans="1:1" ht="21" customHeight="1">
      <c r="A4242" s="95" t="s">
        <v>14704</v>
      </c>
    </row>
    <row r="4243" spans="1:1" ht="21" customHeight="1">
      <c r="A4243" s="95" t="s">
        <v>14706</v>
      </c>
    </row>
    <row r="4244" spans="1:1" ht="21" customHeight="1">
      <c r="A4244" s="95" t="s">
        <v>14705</v>
      </c>
    </row>
    <row r="4245" spans="1:1" ht="21" customHeight="1">
      <c r="A4245" s="95" t="s">
        <v>14670</v>
      </c>
    </row>
    <row r="4246" spans="1:1" ht="21" customHeight="1">
      <c r="A4246" s="95" t="s">
        <v>14707</v>
      </c>
    </row>
    <row r="4247" spans="1:1" ht="21" customHeight="1">
      <c r="A4247" s="95" t="s">
        <v>14708</v>
      </c>
    </row>
    <row r="4248" spans="1:1" ht="21" customHeight="1">
      <c r="A4248" s="95" t="s">
        <v>14671</v>
      </c>
    </row>
    <row r="4249" spans="1:1" ht="21" customHeight="1">
      <c r="A4249" s="95" t="s">
        <v>14709</v>
      </c>
    </row>
    <row r="4250" spans="1:1" ht="21" customHeight="1">
      <c r="A4250" s="95" t="s">
        <v>14710</v>
      </c>
    </row>
    <row r="4251" spans="1:1" ht="21" customHeight="1">
      <c r="A4251" s="95" t="s">
        <v>14711</v>
      </c>
    </row>
    <row r="4252" spans="1:1" ht="21" customHeight="1">
      <c r="A4252" s="95" t="s">
        <v>14712</v>
      </c>
    </row>
    <row r="4253" spans="1:1" ht="21" customHeight="1">
      <c r="A4253" s="95" t="s">
        <v>14713</v>
      </c>
    </row>
    <row r="4254" spans="1:1" ht="21" customHeight="1">
      <c r="A4254" s="95" t="s">
        <v>14714</v>
      </c>
    </row>
    <row r="4255" spans="1:1" ht="21" customHeight="1">
      <c r="A4255" s="95" t="s">
        <v>13543</v>
      </c>
    </row>
    <row r="4256" spans="1:1" ht="21" customHeight="1">
      <c r="A4256" s="95" t="s">
        <v>13544</v>
      </c>
    </row>
    <row r="4257" spans="1:1" ht="21" customHeight="1">
      <c r="A4257" s="95" t="s">
        <v>13545</v>
      </c>
    </row>
    <row r="4258" spans="1:1" ht="21" customHeight="1">
      <c r="A4258" s="95" t="s">
        <v>13542</v>
      </c>
    </row>
    <row r="4259" spans="1:1" ht="21" customHeight="1">
      <c r="A4259" s="95" t="s">
        <v>13541</v>
      </c>
    </row>
    <row r="4260" spans="1:1" ht="21" customHeight="1">
      <c r="A4260" s="95" t="s">
        <v>13532</v>
      </c>
    </row>
    <row r="4261" spans="1:1" ht="21" customHeight="1">
      <c r="A4261" s="95" t="s">
        <v>13535</v>
      </c>
    </row>
    <row r="4262" spans="1:1" ht="21" customHeight="1">
      <c r="A4262" s="95" t="s">
        <v>13540</v>
      </c>
    </row>
    <row r="4263" spans="1:1" ht="21" customHeight="1">
      <c r="A4263" s="95" t="s">
        <v>13534</v>
      </c>
    </row>
    <row r="4264" spans="1:1" ht="21" customHeight="1">
      <c r="A4264" s="95" t="s">
        <v>13533</v>
      </c>
    </row>
    <row r="4265" spans="1:1" ht="21" customHeight="1">
      <c r="A4265" s="95" t="s">
        <v>13536</v>
      </c>
    </row>
    <row r="4266" spans="1:1" ht="21" customHeight="1">
      <c r="A4266" s="95" t="s">
        <v>13537</v>
      </c>
    </row>
    <row r="4267" spans="1:1" ht="21" customHeight="1">
      <c r="A4267" s="95" t="s">
        <v>13531</v>
      </c>
    </row>
    <row r="4268" spans="1:1" ht="21" customHeight="1">
      <c r="A4268" s="95" t="s">
        <v>13539</v>
      </c>
    </row>
    <row r="4269" spans="1:1" ht="21" customHeight="1">
      <c r="A4269" s="95" t="s">
        <v>13538</v>
      </c>
    </row>
    <row r="4270" spans="1:1" ht="21" customHeight="1">
      <c r="A4270" s="95" t="s">
        <v>13588</v>
      </c>
    </row>
    <row r="4271" spans="1:1" ht="21" customHeight="1">
      <c r="A4271" s="95" t="s">
        <v>13589</v>
      </c>
    </row>
    <row r="4272" spans="1:1" ht="21" customHeight="1">
      <c r="A4272" s="95" t="s">
        <v>13590</v>
      </c>
    </row>
    <row r="4273" spans="1:1" ht="21" customHeight="1">
      <c r="A4273" s="95" t="s">
        <v>13587</v>
      </c>
    </row>
    <row r="4274" spans="1:1" ht="21" customHeight="1">
      <c r="A4274" s="95" t="s">
        <v>13586</v>
      </c>
    </row>
    <row r="4275" spans="1:1" ht="21" customHeight="1">
      <c r="A4275" s="95" t="s">
        <v>13577</v>
      </c>
    </row>
    <row r="4276" spans="1:1" ht="21" customHeight="1">
      <c r="A4276" s="95" t="s">
        <v>13580</v>
      </c>
    </row>
    <row r="4277" spans="1:1" ht="21" customHeight="1">
      <c r="A4277" s="95" t="s">
        <v>13585</v>
      </c>
    </row>
    <row r="4278" spans="1:1" ht="21" customHeight="1">
      <c r="A4278" s="95" t="s">
        <v>13579</v>
      </c>
    </row>
    <row r="4279" spans="1:1" ht="21" customHeight="1">
      <c r="A4279" s="95" t="s">
        <v>13578</v>
      </c>
    </row>
    <row r="4280" spans="1:1" ht="21" customHeight="1">
      <c r="A4280" s="95" t="s">
        <v>13581</v>
      </c>
    </row>
    <row r="4281" spans="1:1" ht="21" customHeight="1">
      <c r="A4281" s="95" t="s">
        <v>13582</v>
      </c>
    </row>
    <row r="4282" spans="1:1" ht="21" customHeight="1">
      <c r="A4282" s="95" t="s">
        <v>13576</v>
      </c>
    </row>
    <row r="4283" spans="1:1" ht="21" customHeight="1">
      <c r="A4283" s="95" t="s">
        <v>13584</v>
      </c>
    </row>
    <row r="4284" spans="1:1" ht="21" customHeight="1">
      <c r="A4284" s="95" t="s">
        <v>13583</v>
      </c>
    </row>
    <row r="4285" spans="1:1" ht="21" customHeight="1">
      <c r="A4285" s="95" t="s">
        <v>13558</v>
      </c>
    </row>
    <row r="4286" spans="1:1" ht="21" customHeight="1">
      <c r="A4286" s="95" t="s">
        <v>13559</v>
      </c>
    </row>
    <row r="4287" spans="1:1" ht="21" customHeight="1">
      <c r="A4287" s="95" t="s">
        <v>13557</v>
      </c>
    </row>
    <row r="4288" spans="1:1" ht="21" customHeight="1">
      <c r="A4288" s="95" t="s">
        <v>13556</v>
      </c>
    </row>
    <row r="4289" spans="1:1" ht="21" customHeight="1">
      <c r="A4289" s="95" t="s">
        <v>13560</v>
      </c>
    </row>
    <row r="4290" spans="1:1" ht="21" customHeight="1">
      <c r="A4290" s="95" t="s">
        <v>13547</v>
      </c>
    </row>
    <row r="4291" spans="1:1" ht="21" customHeight="1">
      <c r="A4291" s="95" t="s">
        <v>13550</v>
      </c>
    </row>
    <row r="4292" spans="1:1" ht="21" customHeight="1">
      <c r="A4292" s="95" t="s">
        <v>13555</v>
      </c>
    </row>
    <row r="4293" spans="1:1" ht="21" customHeight="1">
      <c r="A4293" s="95" t="s">
        <v>13549</v>
      </c>
    </row>
    <row r="4294" spans="1:1" ht="21" customHeight="1">
      <c r="A4294" s="95" t="s">
        <v>13548</v>
      </c>
    </row>
    <row r="4295" spans="1:1" ht="21" customHeight="1">
      <c r="A4295" s="95" t="s">
        <v>13551</v>
      </c>
    </row>
    <row r="4296" spans="1:1" ht="21" customHeight="1">
      <c r="A4296" s="95" t="s">
        <v>13552</v>
      </c>
    </row>
    <row r="4297" spans="1:1" ht="21" customHeight="1">
      <c r="A4297" s="95" t="s">
        <v>13546</v>
      </c>
    </row>
    <row r="4298" spans="1:1" ht="21" customHeight="1">
      <c r="A4298" s="95" t="s">
        <v>13554</v>
      </c>
    </row>
    <row r="4299" spans="1:1" ht="21" customHeight="1">
      <c r="A4299" s="95" t="s">
        <v>13553</v>
      </c>
    </row>
    <row r="4300" spans="1:1" ht="21" customHeight="1">
      <c r="A4300" s="95" t="s">
        <v>13573</v>
      </c>
    </row>
    <row r="4301" spans="1:1" ht="21" customHeight="1">
      <c r="A4301" s="95" t="s">
        <v>13574</v>
      </c>
    </row>
    <row r="4302" spans="1:1" ht="21" customHeight="1">
      <c r="A4302" s="95" t="s">
        <v>13575</v>
      </c>
    </row>
    <row r="4303" spans="1:1" ht="21" customHeight="1">
      <c r="A4303" s="95" t="s">
        <v>13572</v>
      </c>
    </row>
    <row r="4304" spans="1:1" ht="21" customHeight="1">
      <c r="A4304" s="95" t="s">
        <v>13571</v>
      </c>
    </row>
    <row r="4305" spans="1:1" ht="21" customHeight="1">
      <c r="A4305" s="95" t="s">
        <v>13562</v>
      </c>
    </row>
    <row r="4306" spans="1:1" ht="21" customHeight="1">
      <c r="A4306" s="95" t="s">
        <v>13565</v>
      </c>
    </row>
    <row r="4307" spans="1:1" ht="21" customHeight="1">
      <c r="A4307" s="95" t="s">
        <v>13570</v>
      </c>
    </row>
    <row r="4308" spans="1:1" ht="21" customHeight="1">
      <c r="A4308" s="95" t="s">
        <v>13564</v>
      </c>
    </row>
    <row r="4309" spans="1:1" ht="21" customHeight="1">
      <c r="A4309" s="95" t="s">
        <v>13563</v>
      </c>
    </row>
    <row r="4310" spans="1:1" ht="21" customHeight="1">
      <c r="A4310" s="95" t="s">
        <v>13566</v>
      </c>
    </row>
    <row r="4311" spans="1:1" ht="21" customHeight="1">
      <c r="A4311" s="95" t="s">
        <v>13567</v>
      </c>
    </row>
    <row r="4312" spans="1:1" ht="21" customHeight="1">
      <c r="A4312" s="95" t="s">
        <v>13561</v>
      </c>
    </row>
    <row r="4313" spans="1:1" ht="21" customHeight="1">
      <c r="A4313" s="95" t="s">
        <v>13569</v>
      </c>
    </row>
    <row r="4314" spans="1:1" ht="21" customHeight="1">
      <c r="A4314" s="95" t="s">
        <v>13568</v>
      </c>
    </row>
    <row r="4315" spans="1:1" ht="21" customHeight="1">
      <c r="A4315" s="95" t="s">
        <v>13633</v>
      </c>
    </row>
    <row r="4316" spans="1:1" ht="21" customHeight="1">
      <c r="A4316" s="95" t="s">
        <v>13634</v>
      </c>
    </row>
    <row r="4317" spans="1:1" ht="21" customHeight="1">
      <c r="A4317" s="95" t="s">
        <v>13635</v>
      </c>
    </row>
    <row r="4318" spans="1:1" ht="21" customHeight="1">
      <c r="A4318" s="95" t="s">
        <v>13632</v>
      </c>
    </row>
    <row r="4319" spans="1:1" ht="21" customHeight="1">
      <c r="A4319" s="95" t="s">
        <v>13631</v>
      </c>
    </row>
    <row r="4320" spans="1:1" ht="21" customHeight="1">
      <c r="A4320" s="95" t="s">
        <v>13622</v>
      </c>
    </row>
    <row r="4321" spans="1:1" ht="21" customHeight="1">
      <c r="A4321" s="95" t="s">
        <v>13625</v>
      </c>
    </row>
    <row r="4322" spans="1:1" ht="21" customHeight="1">
      <c r="A4322" s="95" t="s">
        <v>13630</v>
      </c>
    </row>
    <row r="4323" spans="1:1" ht="21" customHeight="1">
      <c r="A4323" s="95" t="s">
        <v>13624</v>
      </c>
    </row>
    <row r="4324" spans="1:1" ht="21" customHeight="1">
      <c r="A4324" s="95" t="s">
        <v>13623</v>
      </c>
    </row>
    <row r="4325" spans="1:1" ht="21" customHeight="1">
      <c r="A4325" s="95" t="s">
        <v>13626</v>
      </c>
    </row>
    <row r="4326" spans="1:1" ht="21" customHeight="1">
      <c r="A4326" s="95" t="s">
        <v>13627</v>
      </c>
    </row>
    <row r="4327" spans="1:1" ht="21" customHeight="1">
      <c r="A4327" s="95" t="s">
        <v>13621</v>
      </c>
    </row>
    <row r="4328" spans="1:1" ht="21" customHeight="1">
      <c r="A4328" s="95" t="s">
        <v>13629</v>
      </c>
    </row>
    <row r="4329" spans="1:1" ht="21" customHeight="1">
      <c r="A4329" s="95" t="s">
        <v>13628</v>
      </c>
    </row>
    <row r="4330" spans="1:1" ht="21" customHeight="1">
      <c r="A4330" s="95" t="s">
        <v>13603</v>
      </c>
    </row>
    <row r="4331" spans="1:1" ht="21" customHeight="1">
      <c r="A4331" s="95" t="s">
        <v>13604</v>
      </c>
    </row>
    <row r="4332" spans="1:1" ht="21" customHeight="1">
      <c r="A4332" s="95" t="s">
        <v>13605</v>
      </c>
    </row>
    <row r="4333" spans="1:1" ht="21" customHeight="1">
      <c r="A4333" s="95" t="s">
        <v>13602</v>
      </c>
    </row>
    <row r="4334" spans="1:1" ht="21" customHeight="1">
      <c r="A4334" s="95" t="s">
        <v>13601</v>
      </c>
    </row>
    <row r="4335" spans="1:1" ht="21" customHeight="1">
      <c r="A4335" s="95" t="s">
        <v>13592</v>
      </c>
    </row>
    <row r="4336" spans="1:1" ht="21" customHeight="1">
      <c r="A4336" s="95" t="s">
        <v>13595</v>
      </c>
    </row>
    <row r="4337" spans="1:1" ht="21" customHeight="1">
      <c r="A4337" s="95" t="s">
        <v>13600</v>
      </c>
    </row>
    <row r="4338" spans="1:1" ht="21" customHeight="1">
      <c r="A4338" s="95" t="s">
        <v>13594</v>
      </c>
    </row>
    <row r="4339" spans="1:1" ht="21" customHeight="1">
      <c r="A4339" s="95" t="s">
        <v>13593</v>
      </c>
    </row>
    <row r="4340" spans="1:1" ht="21" customHeight="1">
      <c r="A4340" s="95" t="s">
        <v>13596</v>
      </c>
    </row>
    <row r="4341" spans="1:1" ht="21" customHeight="1">
      <c r="A4341" s="95" t="s">
        <v>13597</v>
      </c>
    </row>
    <row r="4342" spans="1:1" ht="21" customHeight="1">
      <c r="A4342" s="95" t="s">
        <v>13591</v>
      </c>
    </row>
    <row r="4343" spans="1:1" ht="21" customHeight="1">
      <c r="A4343" s="95" t="s">
        <v>13599</v>
      </c>
    </row>
    <row r="4344" spans="1:1" ht="21" customHeight="1">
      <c r="A4344" s="95" t="s">
        <v>13598</v>
      </c>
    </row>
    <row r="4345" spans="1:1" ht="21" customHeight="1">
      <c r="A4345" s="95" t="s">
        <v>13618</v>
      </c>
    </row>
    <row r="4346" spans="1:1" ht="21" customHeight="1">
      <c r="A4346" s="95" t="s">
        <v>13619</v>
      </c>
    </row>
    <row r="4347" spans="1:1" ht="21" customHeight="1">
      <c r="A4347" s="95" t="s">
        <v>13620</v>
      </c>
    </row>
    <row r="4348" spans="1:1" ht="21" customHeight="1">
      <c r="A4348" s="95" t="s">
        <v>13617</v>
      </c>
    </row>
    <row r="4349" spans="1:1" ht="21" customHeight="1">
      <c r="A4349" s="95" t="s">
        <v>13616</v>
      </c>
    </row>
    <row r="4350" spans="1:1" ht="21" customHeight="1">
      <c r="A4350" s="95" t="s">
        <v>13607</v>
      </c>
    </row>
    <row r="4351" spans="1:1" ht="21" customHeight="1">
      <c r="A4351" s="95" t="s">
        <v>13610</v>
      </c>
    </row>
    <row r="4352" spans="1:1" ht="21" customHeight="1">
      <c r="A4352" s="95" t="s">
        <v>13615</v>
      </c>
    </row>
    <row r="4353" spans="1:1" ht="21" customHeight="1">
      <c r="A4353" s="95" t="s">
        <v>13609</v>
      </c>
    </row>
    <row r="4354" spans="1:1" ht="21" customHeight="1">
      <c r="A4354" s="95" t="s">
        <v>13608</v>
      </c>
    </row>
    <row r="4355" spans="1:1" ht="21" customHeight="1">
      <c r="A4355" s="95" t="s">
        <v>13611</v>
      </c>
    </row>
    <row r="4356" spans="1:1" ht="21" customHeight="1">
      <c r="A4356" s="95" t="s">
        <v>13612</v>
      </c>
    </row>
    <row r="4357" spans="1:1" ht="21" customHeight="1">
      <c r="A4357" s="95" t="s">
        <v>13606</v>
      </c>
    </row>
    <row r="4358" spans="1:1" ht="21" customHeight="1">
      <c r="A4358" s="95" t="s">
        <v>13614</v>
      </c>
    </row>
    <row r="4359" spans="1:1" ht="21" customHeight="1">
      <c r="A4359" s="95" t="s">
        <v>13613</v>
      </c>
    </row>
    <row r="4360" spans="1:1" ht="21" customHeight="1">
      <c r="A4360" s="95" t="s">
        <v>14499</v>
      </c>
    </row>
    <row r="4361" spans="1:1" ht="21" customHeight="1">
      <c r="A4361" s="95" t="s">
        <v>14500</v>
      </c>
    </row>
    <row r="4362" spans="1:1" ht="21" customHeight="1">
      <c r="A4362" s="95" t="s">
        <v>14501</v>
      </c>
    </row>
    <row r="4363" spans="1:1" ht="21" customHeight="1">
      <c r="A4363" s="95" t="s">
        <v>14498</v>
      </c>
    </row>
    <row r="4364" spans="1:1" ht="21" customHeight="1">
      <c r="A4364" s="95" t="s">
        <v>14497</v>
      </c>
    </row>
    <row r="4365" spans="1:1" ht="21" customHeight="1">
      <c r="A4365" s="95" t="s">
        <v>14488</v>
      </c>
    </row>
    <row r="4366" spans="1:1" ht="21" customHeight="1">
      <c r="A4366" s="95" t="s">
        <v>14491</v>
      </c>
    </row>
    <row r="4367" spans="1:1" ht="21" customHeight="1">
      <c r="A4367" s="95" t="s">
        <v>14496</v>
      </c>
    </row>
    <row r="4368" spans="1:1" ht="21" customHeight="1">
      <c r="A4368" s="95" t="s">
        <v>14490</v>
      </c>
    </row>
    <row r="4369" spans="1:1" ht="21" customHeight="1">
      <c r="A4369" s="95" t="s">
        <v>14489</v>
      </c>
    </row>
    <row r="4370" spans="1:1" ht="21" customHeight="1">
      <c r="A4370" s="95" t="s">
        <v>14492</v>
      </c>
    </row>
    <row r="4371" spans="1:1" ht="21" customHeight="1">
      <c r="A4371" s="95" t="s">
        <v>14493</v>
      </c>
    </row>
    <row r="4372" spans="1:1" ht="21" customHeight="1">
      <c r="A4372" s="95" t="s">
        <v>14487</v>
      </c>
    </row>
    <row r="4373" spans="1:1" ht="21" customHeight="1">
      <c r="A4373" s="95" t="s">
        <v>14495</v>
      </c>
    </row>
    <row r="4374" spans="1:1" ht="21" customHeight="1">
      <c r="A4374" s="95" t="s">
        <v>14494</v>
      </c>
    </row>
    <row r="4375" spans="1:1" ht="21" customHeight="1">
      <c r="A4375" s="95" t="s">
        <v>14544</v>
      </c>
    </row>
    <row r="4376" spans="1:1" ht="21" customHeight="1">
      <c r="A4376" s="95" t="s">
        <v>14545</v>
      </c>
    </row>
    <row r="4377" spans="1:1" ht="21" customHeight="1">
      <c r="A4377" s="95" t="s">
        <v>14543</v>
      </c>
    </row>
    <row r="4378" spans="1:1" ht="21" customHeight="1">
      <c r="A4378" s="95" t="s">
        <v>14542</v>
      </c>
    </row>
    <row r="4379" spans="1:1" ht="21" customHeight="1">
      <c r="A4379" s="95" t="s">
        <v>14533</v>
      </c>
    </row>
    <row r="4380" spans="1:1" ht="21" customHeight="1">
      <c r="A4380" s="95" t="s">
        <v>14536</v>
      </c>
    </row>
    <row r="4381" spans="1:1" ht="21" customHeight="1">
      <c r="A4381" s="95" t="s">
        <v>14541</v>
      </c>
    </row>
    <row r="4382" spans="1:1" ht="21" customHeight="1">
      <c r="A4382" s="95" t="s">
        <v>14535</v>
      </c>
    </row>
    <row r="4383" spans="1:1" ht="21" customHeight="1">
      <c r="A4383" s="95" t="s">
        <v>14534</v>
      </c>
    </row>
    <row r="4384" spans="1:1" ht="21" customHeight="1">
      <c r="A4384" s="95" t="s">
        <v>14537</v>
      </c>
    </row>
    <row r="4385" spans="1:1" ht="21" customHeight="1">
      <c r="A4385" s="95" t="s">
        <v>14538</v>
      </c>
    </row>
    <row r="4386" spans="1:1" ht="21" customHeight="1">
      <c r="A4386" s="95" t="s">
        <v>14532</v>
      </c>
    </row>
    <row r="4387" spans="1:1" ht="21" customHeight="1">
      <c r="A4387" s="95" t="s">
        <v>14540</v>
      </c>
    </row>
    <row r="4388" spans="1:1" ht="21" customHeight="1">
      <c r="A4388" s="95" t="s">
        <v>14539</v>
      </c>
    </row>
    <row r="4389" spans="1:1" ht="21" customHeight="1">
      <c r="A4389" s="95" t="s">
        <v>14514</v>
      </c>
    </row>
    <row r="4390" spans="1:1" ht="21" customHeight="1">
      <c r="A4390" s="95" t="s">
        <v>14515</v>
      </c>
    </row>
    <row r="4391" spans="1:1" ht="21" customHeight="1">
      <c r="A4391" s="95" t="s">
        <v>14516</v>
      </c>
    </row>
    <row r="4392" spans="1:1" ht="21" customHeight="1">
      <c r="A4392" s="95" t="s">
        <v>14513</v>
      </c>
    </row>
    <row r="4393" spans="1:1" ht="21" customHeight="1">
      <c r="A4393" s="95" t="s">
        <v>14512</v>
      </c>
    </row>
    <row r="4394" spans="1:1" ht="21" customHeight="1">
      <c r="A4394" s="95" t="s">
        <v>14503</v>
      </c>
    </row>
    <row r="4395" spans="1:1" ht="21" customHeight="1">
      <c r="A4395" s="95" t="s">
        <v>14506</v>
      </c>
    </row>
    <row r="4396" spans="1:1" ht="21" customHeight="1">
      <c r="A4396" s="95" t="s">
        <v>14511</v>
      </c>
    </row>
    <row r="4397" spans="1:1" ht="21" customHeight="1">
      <c r="A4397" s="95" t="s">
        <v>14505</v>
      </c>
    </row>
    <row r="4398" spans="1:1" ht="21" customHeight="1">
      <c r="A4398" s="95" t="s">
        <v>14504</v>
      </c>
    </row>
    <row r="4399" spans="1:1" ht="21" customHeight="1">
      <c r="A4399" s="95" t="s">
        <v>14507</v>
      </c>
    </row>
    <row r="4400" spans="1:1" ht="21" customHeight="1">
      <c r="A4400" s="95" t="s">
        <v>14508</v>
      </c>
    </row>
    <row r="4401" spans="1:1" ht="21" customHeight="1">
      <c r="A4401" s="95" t="s">
        <v>14502</v>
      </c>
    </row>
    <row r="4402" spans="1:1" ht="21" customHeight="1">
      <c r="A4402" s="95" t="s">
        <v>14510</v>
      </c>
    </row>
    <row r="4403" spans="1:1" ht="21" customHeight="1">
      <c r="A4403" s="95" t="s">
        <v>14509</v>
      </c>
    </row>
    <row r="4404" spans="1:1" ht="21" customHeight="1">
      <c r="A4404" s="95" t="s">
        <v>14529</v>
      </c>
    </row>
    <row r="4405" spans="1:1" ht="21" customHeight="1">
      <c r="A4405" s="95" t="s">
        <v>14530</v>
      </c>
    </row>
    <row r="4406" spans="1:1" ht="21" customHeight="1">
      <c r="A4406" s="95" t="s">
        <v>14531</v>
      </c>
    </row>
    <row r="4407" spans="1:1" ht="21" customHeight="1">
      <c r="A4407" s="95" t="s">
        <v>14528</v>
      </c>
    </row>
    <row r="4408" spans="1:1" ht="21" customHeight="1">
      <c r="A4408" s="95" t="s">
        <v>14527</v>
      </c>
    </row>
    <row r="4409" spans="1:1" ht="21" customHeight="1">
      <c r="A4409" s="95" t="s">
        <v>14518</v>
      </c>
    </row>
    <row r="4410" spans="1:1" ht="21" customHeight="1">
      <c r="A4410" s="95" t="s">
        <v>14521</v>
      </c>
    </row>
    <row r="4411" spans="1:1" ht="21" customHeight="1">
      <c r="A4411" s="95" t="s">
        <v>14526</v>
      </c>
    </row>
    <row r="4412" spans="1:1" ht="21" customHeight="1">
      <c r="A4412" s="95" t="s">
        <v>14520</v>
      </c>
    </row>
    <row r="4413" spans="1:1" ht="21" customHeight="1">
      <c r="A4413" s="95" t="s">
        <v>14519</v>
      </c>
    </row>
    <row r="4414" spans="1:1" ht="21" customHeight="1">
      <c r="A4414" s="95" t="s">
        <v>14522</v>
      </c>
    </row>
    <row r="4415" spans="1:1" ht="21" customHeight="1">
      <c r="A4415" s="95" t="s">
        <v>14523</v>
      </c>
    </row>
    <row r="4416" spans="1:1" ht="21" customHeight="1">
      <c r="A4416" s="95" t="s">
        <v>14517</v>
      </c>
    </row>
    <row r="4417" spans="1:1" ht="21" customHeight="1">
      <c r="A4417" s="95" t="s">
        <v>14525</v>
      </c>
    </row>
    <row r="4418" spans="1:1" ht="21" customHeight="1">
      <c r="A4418" s="95" t="s">
        <v>14524</v>
      </c>
    </row>
    <row r="4419" spans="1:1" ht="21" customHeight="1">
      <c r="A4419" s="95" t="s">
        <v>14546</v>
      </c>
    </row>
    <row r="4420" spans="1:1" ht="21" customHeight="1">
      <c r="A4420" s="95" t="s">
        <v>14439</v>
      </c>
    </row>
    <row r="4421" spans="1:1" ht="21" customHeight="1">
      <c r="A4421" s="95" t="s">
        <v>14440</v>
      </c>
    </row>
    <row r="4422" spans="1:1" ht="21" customHeight="1">
      <c r="A4422" s="95" t="s">
        <v>14441</v>
      </c>
    </row>
    <row r="4423" spans="1:1" ht="21" customHeight="1">
      <c r="A4423" s="95" t="s">
        <v>14438</v>
      </c>
    </row>
    <row r="4424" spans="1:1" ht="21" customHeight="1">
      <c r="A4424" s="95" t="s">
        <v>14437</v>
      </c>
    </row>
    <row r="4425" spans="1:1" ht="21" customHeight="1">
      <c r="A4425" s="95" t="s">
        <v>14428</v>
      </c>
    </row>
    <row r="4426" spans="1:1" ht="21" customHeight="1">
      <c r="A4426" s="95" t="s">
        <v>14431</v>
      </c>
    </row>
    <row r="4427" spans="1:1" ht="21" customHeight="1">
      <c r="A4427" s="95" t="s">
        <v>14436</v>
      </c>
    </row>
    <row r="4428" spans="1:1" ht="21" customHeight="1">
      <c r="A4428" s="95" t="s">
        <v>14430</v>
      </c>
    </row>
    <row r="4429" spans="1:1" ht="21" customHeight="1">
      <c r="A4429" s="95" t="s">
        <v>14429</v>
      </c>
    </row>
    <row r="4430" spans="1:1" ht="21" customHeight="1">
      <c r="A4430" s="95" t="s">
        <v>14432</v>
      </c>
    </row>
    <row r="4431" spans="1:1" ht="21" customHeight="1">
      <c r="A4431" s="95" t="s">
        <v>14433</v>
      </c>
    </row>
    <row r="4432" spans="1:1" ht="21" customHeight="1">
      <c r="A4432" s="95" t="s">
        <v>14427</v>
      </c>
    </row>
    <row r="4433" spans="1:1" ht="21" customHeight="1">
      <c r="A4433" s="95" t="s">
        <v>14435</v>
      </c>
    </row>
    <row r="4434" spans="1:1" ht="21" customHeight="1">
      <c r="A4434" s="95" t="s">
        <v>14434</v>
      </c>
    </row>
    <row r="4435" spans="1:1" ht="21" customHeight="1">
      <c r="A4435" s="95" t="s">
        <v>14484</v>
      </c>
    </row>
    <row r="4436" spans="1:1" ht="21" customHeight="1">
      <c r="A4436" s="95" t="s">
        <v>14485</v>
      </c>
    </row>
    <row r="4437" spans="1:1" ht="21" customHeight="1">
      <c r="A4437" s="95" t="s">
        <v>14486</v>
      </c>
    </row>
    <row r="4438" spans="1:1" ht="21" customHeight="1">
      <c r="A4438" s="95" t="s">
        <v>14483</v>
      </c>
    </row>
    <row r="4439" spans="1:1" ht="21" customHeight="1">
      <c r="A4439" s="95" t="s">
        <v>14482</v>
      </c>
    </row>
    <row r="4440" spans="1:1" ht="21" customHeight="1">
      <c r="A4440" s="95" t="s">
        <v>14473</v>
      </c>
    </row>
    <row r="4441" spans="1:1" ht="21" customHeight="1">
      <c r="A4441" s="95" t="s">
        <v>14476</v>
      </c>
    </row>
    <row r="4442" spans="1:1" ht="21" customHeight="1">
      <c r="A4442" s="95" t="s">
        <v>14481</v>
      </c>
    </row>
    <row r="4443" spans="1:1" ht="21" customHeight="1">
      <c r="A4443" s="95" t="s">
        <v>14475</v>
      </c>
    </row>
    <row r="4444" spans="1:1" ht="21" customHeight="1">
      <c r="A4444" s="95" t="s">
        <v>14474</v>
      </c>
    </row>
    <row r="4445" spans="1:1" ht="21" customHeight="1">
      <c r="A4445" s="95" t="s">
        <v>14477</v>
      </c>
    </row>
    <row r="4446" spans="1:1" ht="21" customHeight="1">
      <c r="A4446" s="95" t="s">
        <v>14478</v>
      </c>
    </row>
    <row r="4447" spans="1:1" ht="21" customHeight="1">
      <c r="A4447" s="95" t="s">
        <v>14472</v>
      </c>
    </row>
    <row r="4448" spans="1:1" ht="21" customHeight="1">
      <c r="A4448" s="95" t="s">
        <v>14480</v>
      </c>
    </row>
    <row r="4449" spans="1:1" ht="21" customHeight="1">
      <c r="A4449" s="95" t="s">
        <v>14479</v>
      </c>
    </row>
    <row r="4450" spans="1:1" ht="21" customHeight="1">
      <c r="A4450" s="95" t="s">
        <v>14454</v>
      </c>
    </row>
    <row r="4451" spans="1:1" ht="21" customHeight="1">
      <c r="A4451" s="95" t="s">
        <v>14455</v>
      </c>
    </row>
    <row r="4452" spans="1:1" ht="21" customHeight="1">
      <c r="A4452" s="95" t="s">
        <v>14456</v>
      </c>
    </row>
    <row r="4453" spans="1:1" ht="21" customHeight="1">
      <c r="A4453" s="95" t="s">
        <v>14453</v>
      </c>
    </row>
    <row r="4454" spans="1:1" ht="21" customHeight="1">
      <c r="A4454" s="95" t="s">
        <v>14452</v>
      </c>
    </row>
    <row r="4455" spans="1:1" ht="21" customHeight="1">
      <c r="A4455" s="95" t="s">
        <v>14443</v>
      </c>
    </row>
    <row r="4456" spans="1:1" ht="21" customHeight="1">
      <c r="A4456" s="95" t="s">
        <v>14446</v>
      </c>
    </row>
    <row r="4457" spans="1:1" ht="21" customHeight="1">
      <c r="A4457" s="95" t="s">
        <v>14451</v>
      </c>
    </row>
    <row r="4458" spans="1:1" ht="21" customHeight="1">
      <c r="A4458" s="95" t="s">
        <v>14445</v>
      </c>
    </row>
    <row r="4459" spans="1:1" ht="21" customHeight="1">
      <c r="A4459" s="95" t="s">
        <v>14444</v>
      </c>
    </row>
    <row r="4460" spans="1:1" ht="21" customHeight="1">
      <c r="A4460" s="95" t="s">
        <v>14447</v>
      </c>
    </row>
    <row r="4461" spans="1:1" ht="21" customHeight="1">
      <c r="A4461" s="95" t="s">
        <v>14448</v>
      </c>
    </row>
    <row r="4462" spans="1:1" ht="21" customHeight="1">
      <c r="A4462" s="95" t="s">
        <v>14442</v>
      </c>
    </row>
    <row r="4463" spans="1:1" ht="21" customHeight="1">
      <c r="A4463" s="95" t="s">
        <v>14450</v>
      </c>
    </row>
    <row r="4464" spans="1:1" ht="21" customHeight="1">
      <c r="A4464" s="95" t="s">
        <v>14449</v>
      </c>
    </row>
    <row r="4465" spans="1:1" ht="21" customHeight="1">
      <c r="A4465" s="95" t="s">
        <v>14469</v>
      </c>
    </row>
    <row r="4466" spans="1:1" ht="21" customHeight="1">
      <c r="A4466" s="95" t="s">
        <v>14470</v>
      </c>
    </row>
    <row r="4467" spans="1:1" ht="21" customHeight="1">
      <c r="A4467" s="95" t="s">
        <v>14471</v>
      </c>
    </row>
    <row r="4468" spans="1:1" ht="21" customHeight="1">
      <c r="A4468" s="95" t="s">
        <v>14468</v>
      </c>
    </row>
    <row r="4469" spans="1:1" ht="21" customHeight="1">
      <c r="A4469" s="95" t="s">
        <v>14467</v>
      </c>
    </row>
    <row r="4470" spans="1:1" ht="21" customHeight="1">
      <c r="A4470" s="95" t="s">
        <v>14458</v>
      </c>
    </row>
    <row r="4471" spans="1:1" ht="21" customHeight="1">
      <c r="A4471" s="95" t="s">
        <v>14461</v>
      </c>
    </row>
    <row r="4472" spans="1:1" ht="21" customHeight="1">
      <c r="A4472" s="95" t="s">
        <v>14466</v>
      </c>
    </row>
    <row r="4473" spans="1:1" ht="21" customHeight="1">
      <c r="A4473" s="95" t="s">
        <v>14460</v>
      </c>
    </row>
    <row r="4474" spans="1:1" ht="21" customHeight="1">
      <c r="A4474" s="95" t="s">
        <v>14459</v>
      </c>
    </row>
    <row r="4475" spans="1:1" ht="21" customHeight="1">
      <c r="A4475" s="95" t="s">
        <v>14462</v>
      </c>
    </row>
    <row r="4476" spans="1:1" ht="21" customHeight="1">
      <c r="A4476" s="95" t="s">
        <v>14463</v>
      </c>
    </row>
    <row r="4477" spans="1:1" ht="21" customHeight="1">
      <c r="A4477" s="95" t="s">
        <v>14457</v>
      </c>
    </row>
    <row r="4478" spans="1:1" ht="21" customHeight="1">
      <c r="A4478" s="95" t="s">
        <v>14465</v>
      </c>
    </row>
    <row r="4479" spans="1:1" ht="21" customHeight="1">
      <c r="A4479" s="95" t="s">
        <v>14464</v>
      </c>
    </row>
    <row r="4480" spans="1:1" ht="21" customHeight="1">
      <c r="A4480" s="95" t="s">
        <v>14364</v>
      </c>
    </row>
    <row r="4481" spans="1:1" ht="21" customHeight="1">
      <c r="A4481" s="95" t="s">
        <v>14365</v>
      </c>
    </row>
    <row r="4482" spans="1:1" ht="21" customHeight="1">
      <c r="A4482" s="95" t="s">
        <v>14366</v>
      </c>
    </row>
    <row r="4483" spans="1:1" ht="21" customHeight="1">
      <c r="A4483" s="95" t="s">
        <v>14363</v>
      </c>
    </row>
    <row r="4484" spans="1:1" ht="21" customHeight="1">
      <c r="A4484" s="95" t="s">
        <v>14362</v>
      </c>
    </row>
    <row r="4485" spans="1:1" ht="21" customHeight="1">
      <c r="A4485" s="95" t="s">
        <v>14353</v>
      </c>
    </row>
    <row r="4486" spans="1:1" ht="21" customHeight="1">
      <c r="A4486" s="95" t="s">
        <v>14356</v>
      </c>
    </row>
    <row r="4487" spans="1:1" ht="21" customHeight="1">
      <c r="A4487" s="95" t="s">
        <v>14355</v>
      </c>
    </row>
    <row r="4488" spans="1:1" ht="21" customHeight="1">
      <c r="A4488" s="95" t="s">
        <v>14354</v>
      </c>
    </row>
    <row r="4489" spans="1:1" ht="21" customHeight="1">
      <c r="A4489" s="95" t="s">
        <v>14357</v>
      </c>
    </row>
    <row r="4490" spans="1:1" ht="21" customHeight="1">
      <c r="A4490" s="95" t="s">
        <v>14358</v>
      </c>
    </row>
    <row r="4491" spans="1:1" ht="21" customHeight="1">
      <c r="A4491" s="95" t="s">
        <v>14352</v>
      </c>
    </row>
    <row r="4492" spans="1:1" ht="21" customHeight="1">
      <c r="A4492" s="95" t="s">
        <v>14360</v>
      </c>
    </row>
    <row r="4493" spans="1:1" ht="21" customHeight="1">
      <c r="A4493" s="95" t="s">
        <v>14359</v>
      </c>
    </row>
    <row r="4494" spans="1:1" ht="21" customHeight="1">
      <c r="A4494" s="95" t="s">
        <v>14334</v>
      </c>
    </row>
    <row r="4495" spans="1:1" ht="21" customHeight="1">
      <c r="A4495" s="95" t="s">
        <v>14335</v>
      </c>
    </row>
    <row r="4496" spans="1:1" ht="21" customHeight="1">
      <c r="A4496" s="95" t="s">
        <v>14336</v>
      </c>
    </row>
    <row r="4497" spans="1:1" ht="21" customHeight="1">
      <c r="A4497" s="95" t="s">
        <v>14333</v>
      </c>
    </row>
    <row r="4498" spans="1:1" ht="21" customHeight="1">
      <c r="A4498" s="95" t="s">
        <v>14332</v>
      </c>
    </row>
    <row r="4499" spans="1:1" ht="21" customHeight="1">
      <c r="A4499" s="95" t="s">
        <v>14323</v>
      </c>
    </row>
    <row r="4500" spans="1:1" ht="21" customHeight="1">
      <c r="A4500" s="95" t="s">
        <v>14326</v>
      </c>
    </row>
    <row r="4501" spans="1:1" ht="21" customHeight="1">
      <c r="A4501" s="95" t="s">
        <v>14331</v>
      </c>
    </row>
    <row r="4502" spans="1:1" ht="21" customHeight="1">
      <c r="A4502" s="95" t="s">
        <v>14325</v>
      </c>
    </row>
    <row r="4503" spans="1:1" ht="21" customHeight="1">
      <c r="A4503" s="95" t="s">
        <v>14324</v>
      </c>
    </row>
    <row r="4504" spans="1:1" ht="21" customHeight="1">
      <c r="A4504" s="95" t="s">
        <v>14327</v>
      </c>
    </row>
    <row r="4505" spans="1:1" ht="21" customHeight="1">
      <c r="A4505" s="95" t="s">
        <v>14328</v>
      </c>
    </row>
    <row r="4506" spans="1:1" ht="21" customHeight="1">
      <c r="A4506" s="95" t="s">
        <v>14322</v>
      </c>
    </row>
    <row r="4507" spans="1:1" ht="21" customHeight="1">
      <c r="A4507" s="95" t="s">
        <v>14330</v>
      </c>
    </row>
    <row r="4508" spans="1:1" ht="21" customHeight="1">
      <c r="A4508" s="95" t="s">
        <v>14329</v>
      </c>
    </row>
    <row r="4509" spans="1:1" ht="21" customHeight="1">
      <c r="A4509" s="95" t="s">
        <v>14231</v>
      </c>
    </row>
    <row r="4510" spans="1:1" ht="21" customHeight="1">
      <c r="A4510" s="95" t="s">
        <v>13738</v>
      </c>
    </row>
    <row r="4511" spans="1:1" ht="21" customHeight="1">
      <c r="A4511" s="95" t="s">
        <v>13739</v>
      </c>
    </row>
    <row r="4512" spans="1:1" ht="21" customHeight="1">
      <c r="A4512" s="95" t="s">
        <v>13740</v>
      </c>
    </row>
    <row r="4513" spans="1:1" ht="21" customHeight="1">
      <c r="A4513" s="95" t="s">
        <v>13737</v>
      </c>
    </row>
    <row r="4514" spans="1:1" ht="21" customHeight="1">
      <c r="A4514" s="95" t="s">
        <v>13736</v>
      </c>
    </row>
    <row r="4515" spans="1:1" ht="21" customHeight="1">
      <c r="A4515" s="95" t="s">
        <v>13768</v>
      </c>
    </row>
    <row r="4516" spans="1:1" ht="21" customHeight="1">
      <c r="A4516" s="95" t="s">
        <v>13769</v>
      </c>
    </row>
    <row r="4517" spans="1:1" ht="21" customHeight="1">
      <c r="A4517" s="95" t="s">
        <v>13770</v>
      </c>
    </row>
    <row r="4518" spans="1:1" ht="21" customHeight="1">
      <c r="A4518" s="95" t="s">
        <v>13767</v>
      </c>
    </row>
    <row r="4519" spans="1:1" ht="21" customHeight="1">
      <c r="A4519" s="95" t="s">
        <v>13766</v>
      </c>
    </row>
    <row r="4520" spans="1:1" ht="21" customHeight="1">
      <c r="A4520" s="95" t="s">
        <v>13757</v>
      </c>
    </row>
    <row r="4521" spans="1:1" ht="21" customHeight="1">
      <c r="A4521" s="95" t="s">
        <v>13760</v>
      </c>
    </row>
    <row r="4522" spans="1:1" ht="21" customHeight="1">
      <c r="A4522" s="95" t="s">
        <v>13765</v>
      </c>
    </row>
    <row r="4523" spans="1:1" ht="21" customHeight="1">
      <c r="A4523" s="95" t="s">
        <v>13759</v>
      </c>
    </row>
    <row r="4524" spans="1:1" ht="21" customHeight="1">
      <c r="A4524" s="95" t="s">
        <v>13758</v>
      </c>
    </row>
    <row r="4525" spans="1:1" ht="21" customHeight="1">
      <c r="A4525" s="95" t="s">
        <v>13761</v>
      </c>
    </row>
    <row r="4526" spans="1:1" ht="21" customHeight="1">
      <c r="A4526" s="95" t="s">
        <v>13762</v>
      </c>
    </row>
    <row r="4527" spans="1:1" ht="21" customHeight="1">
      <c r="A4527" s="95" t="s">
        <v>13756</v>
      </c>
    </row>
    <row r="4528" spans="1:1" ht="21" customHeight="1">
      <c r="A4528" s="95" t="s">
        <v>13764</v>
      </c>
    </row>
    <row r="4529" spans="1:1" ht="21" customHeight="1">
      <c r="A4529" s="95" t="s">
        <v>13763</v>
      </c>
    </row>
    <row r="4530" spans="1:1" ht="21" customHeight="1">
      <c r="A4530" s="95" t="s">
        <v>13727</v>
      </c>
    </row>
    <row r="4531" spans="1:1" ht="21" customHeight="1">
      <c r="A4531" s="95" t="s">
        <v>13730</v>
      </c>
    </row>
    <row r="4532" spans="1:1" ht="21" customHeight="1">
      <c r="A4532" s="95" t="s">
        <v>13735</v>
      </c>
    </row>
    <row r="4533" spans="1:1" ht="21" customHeight="1">
      <c r="A4533" s="95" t="s">
        <v>13729</v>
      </c>
    </row>
    <row r="4534" spans="1:1" ht="21" customHeight="1">
      <c r="A4534" s="95" t="s">
        <v>13728</v>
      </c>
    </row>
    <row r="4535" spans="1:1" ht="21" customHeight="1">
      <c r="A4535" s="95" t="s">
        <v>13731</v>
      </c>
    </row>
    <row r="4536" spans="1:1" ht="21" customHeight="1">
      <c r="A4536" s="95" t="s">
        <v>13732</v>
      </c>
    </row>
    <row r="4537" spans="1:1" ht="21" customHeight="1">
      <c r="A4537" s="95" t="s">
        <v>13726</v>
      </c>
    </row>
    <row r="4538" spans="1:1" ht="21" customHeight="1">
      <c r="A4538" s="95" t="s">
        <v>13734</v>
      </c>
    </row>
    <row r="4539" spans="1:1" ht="21" customHeight="1">
      <c r="A4539" s="95" t="s">
        <v>13733</v>
      </c>
    </row>
    <row r="4540" spans="1:1" ht="21" customHeight="1">
      <c r="A4540" s="95" t="s">
        <v>13753</v>
      </c>
    </row>
    <row r="4541" spans="1:1" ht="21" customHeight="1">
      <c r="A4541" s="95" t="s">
        <v>13754</v>
      </c>
    </row>
    <row r="4542" spans="1:1" ht="21" customHeight="1">
      <c r="A4542" s="95" t="s">
        <v>13755</v>
      </c>
    </row>
    <row r="4543" spans="1:1" ht="21" customHeight="1">
      <c r="A4543" s="95" t="s">
        <v>13752</v>
      </c>
    </row>
    <row r="4544" spans="1:1" ht="21" customHeight="1">
      <c r="A4544" s="95" t="s">
        <v>13751</v>
      </c>
    </row>
    <row r="4545" spans="1:1" ht="21" customHeight="1">
      <c r="A4545" s="95" t="s">
        <v>13742</v>
      </c>
    </row>
    <row r="4546" spans="1:1" ht="21" customHeight="1">
      <c r="A4546" s="95" t="s">
        <v>13745</v>
      </c>
    </row>
    <row r="4547" spans="1:1" ht="21" customHeight="1">
      <c r="A4547" s="95" t="s">
        <v>13750</v>
      </c>
    </row>
    <row r="4548" spans="1:1" ht="21" customHeight="1">
      <c r="A4548" s="95" t="s">
        <v>13744</v>
      </c>
    </row>
    <row r="4549" spans="1:1" ht="21" customHeight="1">
      <c r="A4549" s="95" t="s">
        <v>13743</v>
      </c>
    </row>
    <row r="4550" spans="1:1" ht="21" customHeight="1">
      <c r="A4550" s="95" t="s">
        <v>13746</v>
      </c>
    </row>
    <row r="4551" spans="1:1" ht="21" customHeight="1">
      <c r="A4551" s="95" t="s">
        <v>13747</v>
      </c>
    </row>
    <row r="4552" spans="1:1" ht="21" customHeight="1">
      <c r="A4552" s="95" t="s">
        <v>13741</v>
      </c>
    </row>
    <row r="4553" spans="1:1" ht="21" customHeight="1">
      <c r="A4553" s="95" t="s">
        <v>13749</v>
      </c>
    </row>
    <row r="4554" spans="1:1" ht="21" customHeight="1">
      <c r="A4554" s="95" t="s">
        <v>13748</v>
      </c>
    </row>
    <row r="4555" spans="1:1" ht="21" customHeight="1">
      <c r="A4555" s="95" t="s">
        <v>13813</v>
      </c>
    </row>
    <row r="4556" spans="1:1" ht="21" customHeight="1">
      <c r="A4556" s="95" t="s">
        <v>13814</v>
      </c>
    </row>
    <row r="4557" spans="1:1" ht="21" customHeight="1">
      <c r="A4557" s="95" t="s">
        <v>13815</v>
      </c>
    </row>
    <row r="4558" spans="1:1" ht="21" customHeight="1">
      <c r="A4558" s="95" t="s">
        <v>13812</v>
      </c>
    </row>
    <row r="4559" spans="1:1" ht="21" customHeight="1">
      <c r="A4559" s="95" t="s">
        <v>13811</v>
      </c>
    </row>
    <row r="4560" spans="1:1" ht="21" customHeight="1">
      <c r="A4560" s="95" t="s">
        <v>13802</v>
      </c>
    </row>
    <row r="4561" spans="1:1" ht="21" customHeight="1">
      <c r="A4561" s="95" t="s">
        <v>13805</v>
      </c>
    </row>
    <row r="4562" spans="1:1" ht="21" customHeight="1">
      <c r="A4562" s="95" t="s">
        <v>13810</v>
      </c>
    </row>
    <row r="4563" spans="1:1" ht="21" customHeight="1">
      <c r="A4563" s="95" t="s">
        <v>13804</v>
      </c>
    </row>
    <row r="4564" spans="1:1" ht="21" customHeight="1">
      <c r="A4564" s="95" t="s">
        <v>13803</v>
      </c>
    </row>
    <row r="4565" spans="1:1" ht="21" customHeight="1">
      <c r="A4565" s="95" t="s">
        <v>13806</v>
      </c>
    </row>
    <row r="4566" spans="1:1" ht="21" customHeight="1">
      <c r="A4566" s="95" t="s">
        <v>13807</v>
      </c>
    </row>
    <row r="4567" spans="1:1" ht="21" customHeight="1">
      <c r="A4567" s="95" t="s">
        <v>13801</v>
      </c>
    </row>
    <row r="4568" spans="1:1" ht="21" customHeight="1">
      <c r="A4568" s="95" t="s">
        <v>13809</v>
      </c>
    </row>
    <row r="4569" spans="1:1" ht="21" customHeight="1">
      <c r="A4569" s="95" t="s">
        <v>13808</v>
      </c>
    </row>
    <row r="4570" spans="1:1" ht="21" customHeight="1">
      <c r="A4570" s="95" t="s">
        <v>13772</v>
      </c>
    </row>
    <row r="4571" spans="1:1" ht="21" customHeight="1">
      <c r="A4571" s="95" t="s">
        <v>13775</v>
      </c>
    </row>
    <row r="4572" spans="1:1" ht="21" customHeight="1">
      <c r="A4572" s="95" t="s">
        <v>13780</v>
      </c>
    </row>
    <row r="4573" spans="1:1" ht="21" customHeight="1">
      <c r="A4573" s="95" t="s">
        <v>13774</v>
      </c>
    </row>
    <row r="4574" spans="1:1" ht="21" customHeight="1">
      <c r="A4574" s="95" t="s">
        <v>13773</v>
      </c>
    </row>
    <row r="4575" spans="1:1" ht="21" customHeight="1">
      <c r="A4575" s="95" t="s">
        <v>13776</v>
      </c>
    </row>
    <row r="4576" spans="1:1" ht="21" customHeight="1">
      <c r="A4576" s="95" t="s">
        <v>13777</v>
      </c>
    </row>
    <row r="4577" spans="1:1" ht="21" customHeight="1">
      <c r="A4577" s="95" t="s">
        <v>13771</v>
      </c>
    </row>
    <row r="4578" spans="1:1" ht="21" customHeight="1">
      <c r="A4578" s="95" t="s">
        <v>13779</v>
      </c>
    </row>
    <row r="4579" spans="1:1" ht="21" customHeight="1">
      <c r="A4579" s="95" t="s">
        <v>13778</v>
      </c>
    </row>
    <row r="4580" spans="1:1" ht="21" customHeight="1">
      <c r="A4580" s="95" t="s">
        <v>13783</v>
      </c>
    </row>
    <row r="4581" spans="1:1" ht="21" customHeight="1">
      <c r="A4581" s="95" t="s">
        <v>13784</v>
      </c>
    </row>
    <row r="4582" spans="1:1" ht="21" customHeight="1">
      <c r="A4582" s="95" t="s">
        <v>13785</v>
      </c>
    </row>
    <row r="4583" spans="1:1" ht="21" customHeight="1">
      <c r="A4583" s="95" t="s">
        <v>13782</v>
      </c>
    </row>
    <row r="4584" spans="1:1" ht="21" customHeight="1">
      <c r="A4584" s="95" t="s">
        <v>13781</v>
      </c>
    </row>
    <row r="4585" spans="1:1" ht="21" customHeight="1">
      <c r="A4585" s="95" t="s">
        <v>13798</v>
      </c>
    </row>
    <row r="4586" spans="1:1" ht="21" customHeight="1">
      <c r="A4586" s="95" t="s">
        <v>13799</v>
      </c>
    </row>
    <row r="4587" spans="1:1" ht="21" customHeight="1">
      <c r="A4587" s="95" t="s">
        <v>13800</v>
      </c>
    </row>
    <row r="4588" spans="1:1" ht="21" customHeight="1">
      <c r="A4588" s="95" t="s">
        <v>13797</v>
      </c>
    </row>
    <row r="4589" spans="1:1" ht="21" customHeight="1">
      <c r="A4589" s="95" t="s">
        <v>13796</v>
      </c>
    </row>
    <row r="4590" spans="1:1" ht="21" customHeight="1">
      <c r="A4590" s="95" t="s">
        <v>13787</v>
      </c>
    </row>
    <row r="4591" spans="1:1" ht="21" customHeight="1">
      <c r="A4591" s="95" t="s">
        <v>13790</v>
      </c>
    </row>
    <row r="4592" spans="1:1" ht="21" customHeight="1">
      <c r="A4592" s="95" t="s">
        <v>13795</v>
      </c>
    </row>
    <row r="4593" spans="1:1" ht="21" customHeight="1">
      <c r="A4593" s="95" t="s">
        <v>13789</v>
      </c>
    </row>
    <row r="4594" spans="1:1" ht="21" customHeight="1">
      <c r="A4594" s="95" t="s">
        <v>13788</v>
      </c>
    </row>
    <row r="4595" spans="1:1" ht="21" customHeight="1">
      <c r="A4595" s="95" t="s">
        <v>13791</v>
      </c>
    </row>
    <row r="4596" spans="1:1" ht="21" customHeight="1">
      <c r="A4596" s="95" t="s">
        <v>13792</v>
      </c>
    </row>
    <row r="4597" spans="1:1" ht="21" customHeight="1">
      <c r="A4597" s="95" t="s">
        <v>13786</v>
      </c>
    </row>
    <row r="4598" spans="1:1" ht="21" customHeight="1">
      <c r="A4598" s="95" t="s">
        <v>13794</v>
      </c>
    </row>
    <row r="4599" spans="1:1" ht="21" customHeight="1">
      <c r="A4599" s="95" t="s">
        <v>13793</v>
      </c>
    </row>
    <row r="4600" spans="1:1" ht="21" customHeight="1">
      <c r="A4600" s="95" t="s">
        <v>14229</v>
      </c>
    </row>
    <row r="4601" spans="1:1" ht="21" customHeight="1">
      <c r="A4601" s="95" t="s">
        <v>14230</v>
      </c>
    </row>
    <row r="4602" spans="1:1" ht="21" customHeight="1">
      <c r="A4602" s="95" t="s">
        <v>14228</v>
      </c>
    </row>
    <row r="4603" spans="1:1" ht="21" customHeight="1">
      <c r="A4603" s="95" t="s">
        <v>14227</v>
      </c>
    </row>
    <row r="4604" spans="1:1" ht="21" customHeight="1">
      <c r="A4604" s="95" t="s">
        <v>14218</v>
      </c>
    </row>
    <row r="4605" spans="1:1" ht="21" customHeight="1">
      <c r="A4605" s="95" t="s">
        <v>14221</v>
      </c>
    </row>
    <row r="4606" spans="1:1" ht="21" customHeight="1">
      <c r="A4606" s="95" t="s">
        <v>14226</v>
      </c>
    </row>
    <row r="4607" spans="1:1" ht="21" customHeight="1">
      <c r="A4607" s="95" t="s">
        <v>14220</v>
      </c>
    </row>
    <row r="4608" spans="1:1" ht="21" customHeight="1">
      <c r="A4608" s="95" t="s">
        <v>14219</v>
      </c>
    </row>
    <row r="4609" spans="1:1" ht="21" customHeight="1">
      <c r="A4609" s="95" t="s">
        <v>14222</v>
      </c>
    </row>
    <row r="4610" spans="1:1" ht="21" customHeight="1">
      <c r="A4610" s="95" t="s">
        <v>14223</v>
      </c>
    </row>
    <row r="4611" spans="1:1" ht="21" customHeight="1">
      <c r="A4611" s="95" t="s">
        <v>14217</v>
      </c>
    </row>
    <row r="4612" spans="1:1" ht="21" customHeight="1">
      <c r="A4612" s="95" t="s">
        <v>14225</v>
      </c>
    </row>
    <row r="4613" spans="1:1" ht="21" customHeight="1">
      <c r="A4613" s="95" t="s">
        <v>14224</v>
      </c>
    </row>
    <row r="4614" spans="1:1" ht="21" customHeight="1">
      <c r="A4614" s="95" t="s">
        <v>14214</v>
      </c>
    </row>
    <row r="4615" spans="1:1" ht="21" customHeight="1">
      <c r="A4615" s="95" t="s">
        <v>14215</v>
      </c>
    </row>
    <row r="4616" spans="1:1" ht="21" customHeight="1">
      <c r="A4616" s="95" t="s">
        <v>14216</v>
      </c>
    </row>
    <row r="4617" spans="1:1" ht="21" customHeight="1">
      <c r="A4617" s="95" t="s">
        <v>14213</v>
      </c>
    </row>
    <row r="4618" spans="1:1" ht="21" customHeight="1">
      <c r="A4618" s="95" t="s">
        <v>14212</v>
      </c>
    </row>
    <row r="4619" spans="1:1" ht="21" customHeight="1">
      <c r="A4619" s="95" t="s">
        <v>14203</v>
      </c>
    </row>
    <row r="4620" spans="1:1" ht="21" customHeight="1">
      <c r="A4620" s="95" t="s">
        <v>14206</v>
      </c>
    </row>
    <row r="4621" spans="1:1" ht="21" customHeight="1">
      <c r="A4621" s="95" t="s">
        <v>14211</v>
      </c>
    </row>
    <row r="4622" spans="1:1" ht="21" customHeight="1">
      <c r="A4622" s="95" t="s">
        <v>14205</v>
      </c>
    </row>
    <row r="4623" spans="1:1" ht="21" customHeight="1">
      <c r="A4623" s="95" t="s">
        <v>14204</v>
      </c>
    </row>
    <row r="4624" spans="1:1" ht="21" customHeight="1">
      <c r="A4624" s="95" t="s">
        <v>14207</v>
      </c>
    </row>
    <row r="4625" spans="1:1" ht="21" customHeight="1">
      <c r="A4625" s="95" t="s">
        <v>14208</v>
      </c>
    </row>
    <row r="4626" spans="1:1" ht="21" customHeight="1">
      <c r="A4626" s="95" t="s">
        <v>14202</v>
      </c>
    </row>
    <row r="4627" spans="1:1" ht="21" customHeight="1">
      <c r="A4627" s="95" t="s">
        <v>14210</v>
      </c>
    </row>
    <row r="4628" spans="1:1" ht="21" customHeight="1">
      <c r="A4628" s="95" t="s">
        <v>14209</v>
      </c>
    </row>
    <row r="4629" spans="1:1" ht="21" customHeight="1">
      <c r="A4629" s="95" t="s">
        <v>14199</v>
      </c>
    </row>
    <row r="4630" spans="1:1" ht="21" customHeight="1">
      <c r="A4630" s="95" t="s">
        <v>14200</v>
      </c>
    </row>
    <row r="4631" spans="1:1" ht="21" customHeight="1">
      <c r="A4631" s="95" t="s">
        <v>14201</v>
      </c>
    </row>
    <row r="4632" spans="1:1" ht="21" customHeight="1">
      <c r="A4632" s="95" t="s">
        <v>14198</v>
      </c>
    </row>
    <row r="4633" spans="1:1" ht="21" customHeight="1">
      <c r="A4633" s="95" t="s">
        <v>14197</v>
      </c>
    </row>
    <row r="4634" spans="1:1" ht="21" customHeight="1">
      <c r="A4634" s="95" t="s">
        <v>14188</v>
      </c>
    </row>
    <row r="4635" spans="1:1" ht="21" customHeight="1">
      <c r="A4635" s="95" t="s">
        <v>14191</v>
      </c>
    </row>
    <row r="4636" spans="1:1" ht="21" customHeight="1">
      <c r="A4636" s="95" t="s">
        <v>14196</v>
      </c>
    </row>
    <row r="4637" spans="1:1" ht="21" customHeight="1">
      <c r="A4637" s="95" t="s">
        <v>14190</v>
      </c>
    </row>
    <row r="4638" spans="1:1" ht="21" customHeight="1">
      <c r="A4638" s="95" t="s">
        <v>14189</v>
      </c>
    </row>
    <row r="4639" spans="1:1" ht="21" customHeight="1">
      <c r="A4639" s="95" t="s">
        <v>14192</v>
      </c>
    </row>
    <row r="4640" spans="1:1" ht="21" customHeight="1">
      <c r="A4640" s="95" t="s">
        <v>14193</v>
      </c>
    </row>
    <row r="4641" spans="1:1" ht="21" customHeight="1">
      <c r="A4641" s="95" t="s">
        <v>14187</v>
      </c>
    </row>
    <row r="4642" spans="1:1" ht="21" customHeight="1">
      <c r="A4642" s="95" t="s">
        <v>14195</v>
      </c>
    </row>
    <row r="4643" spans="1:1" ht="21" customHeight="1">
      <c r="A4643" s="95" t="s">
        <v>14194</v>
      </c>
    </row>
    <row r="4644" spans="1:1" ht="21" customHeight="1">
      <c r="A4644" s="95" t="s">
        <v>14184</v>
      </c>
    </row>
    <row r="4645" spans="1:1" ht="21" customHeight="1">
      <c r="A4645" s="95" t="s">
        <v>14185</v>
      </c>
    </row>
    <row r="4646" spans="1:1" ht="21" customHeight="1">
      <c r="A4646" s="95" t="s">
        <v>14186</v>
      </c>
    </row>
    <row r="4647" spans="1:1" ht="21" customHeight="1">
      <c r="A4647" s="95" t="s">
        <v>14183</v>
      </c>
    </row>
    <row r="4648" spans="1:1" ht="21" customHeight="1">
      <c r="A4648" s="95" t="s">
        <v>14182</v>
      </c>
    </row>
    <row r="4649" spans="1:1" ht="21" customHeight="1">
      <c r="A4649" s="95" t="s">
        <v>14173</v>
      </c>
    </row>
    <row r="4650" spans="1:1" ht="21" customHeight="1">
      <c r="A4650" s="95" t="s">
        <v>14176</v>
      </c>
    </row>
    <row r="4651" spans="1:1" ht="21" customHeight="1">
      <c r="A4651" s="95" t="s">
        <v>14181</v>
      </c>
    </row>
    <row r="4652" spans="1:1" ht="21" customHeight="1">
      <c r="A4652" s="95" t="s">
        <v>14175</v>
      </c>
    </row>
    <row r="4653" spans="1:1" ht="21" customHeight="1">
      <c r="A4653" s="95" t="s">
        <v>14174</v>
      </c>
    </row>
    <row r="4654" spans="1:1" ht="21" customHeight="1">
      <c r="A4654" s="95" t="s">
        <v>14177</v>
      </c>
    </row>
    <row r="4655" spans="1:1" ht="21" customHeight="1">
      <c r="A4655" s="95" t="s">
        <v>14178</v>
      </c>
    </row>
    <row r="4656" spans="1:1" ht="21" customHeight="1">
      <c r="A4656" s="95" t="s">
        <v>14172</v>
      </c>
    </row>
    <row r="4657" spans="1:1" ht="21" customHeight="1">
      <c r="A4657" s="95" t="s">
        <v>14180</v>
      </c>
    </row>
    <row r="4658" spans="1:1" ht="21" customHeight="1">
      <c r="A4658" s="95" t="s">
        <v>14179</v>
      </c>
    </row>
    <row r="4659" spans="1:1" ht="21" customHeight="1">
      <c r="A4659" s="95" t="s">
        <v>14079</v>
      </c>
    </row>
    <row r="4660" spans="1:1" ht="21" customHeight="1">
      <c r="A4660" s="95" t="s">
        <v>14080</v>
      </c>
    </row>
    <row r="4661" spans="1:1" ht="21" customHeight="1">
      <c r="A4661" s="95" t="s">
        <v>14078</v>
      </c>
    </row>
    <row r="4662" spans="1:1" ht="21" customHeight="1">
      <c r="A4662" s="95" t="s">
        <v>14077</v>
      </c>
    </row>
    <row r="4663" spans="1:1" ht="21" customHeight="1">
      <c r="A4663" s="95" t="s">
        <v>14068</v>
      </c>
    </row>
    <row r="4664" spans="1:1" ht="21" customHeight="1">
      <c r="A4664" s="95" t="s">
        <v>14071</v>
      </c>
    </row>
    <row r="4665" spans="1:1" ht="21" customHeight="1">
      <c r="A4665" s="95" t="s">
        <v>14076</v>
      </c>
    </row>
    <row r="4666" spans="1:1" ht="21" customHeight="1">
      <c r="A4666" s="95" t="s">
        <v>14070</v>
      </c>
    </row>
    <row r="4667" spans="1:1" ht="21" customHeight="1">
      <c r="A4667" s="95" t="s">
        <v>14069</v>
      </c>
    </row>
    <row r="4668" spans="1:1" ht="21" customHeight="1">
      <c r="A4668" s="95" t="s">
        <v>14072</v>
      </c>
    </row>
    <row r="4669" spans="1:1" ht="21" customHeight="1">
      <c r="A4669" s="95" t="s">
        <v>14073</v>
      </c>
    </row>
    <row r="4670" spans="1:1" ht="21" customHeight="1">
      <c r="A4670" s="95" t="s">
        <v>14067</v>
      </c>
    </row>
    <row r="4671" spans="1:1" ht="21" customHeight="1">
      <c r="A4671" s="95" t="s">
        <v>14075</v>
      </c>
    </row>
    <row r="4672" spans="1:1" ht="21" customHeight="1">
      <c r="A4672" s="95" t="s">
        <v>14074</v>
      </c>
    </row>
    <row r="4673" spans="1:1" ht="21" customHeight="1">
      <c r="A4673" s="95" t="s">
        <v>14081</v>
      </c>
    </row>
    <row r="4674" spans="1:1" ht="21" customHeight="1">
      <c r="A4674" s="95" t="s">
        <v>14049</v>
      </c>
    </row>
    <row r="4675" spans="1:1" ht="21" customHeight="1">
      <c r="A4675" s="95" t="s">
        <v>14050</v>
      </c>
    </row>
    <row r="4676" spans="1:1" ht="21" customHeight="1">
      <c r="A4676" s="95" t="s">
        <v>14051</v>
      </c>
    </row>
    <row r="4677" spans="1:1" ht="21" customHeight="1">
      <c r="A4677" s="95" t="s">
        <v>14048</v>
      </c>
    </row>
    <row r="4678" spans="1:1" ht="21" customHeight="1">
      <c r="A4678" s="95" t="s">
        <v>14047</v>
      </c>
    </row>
    <row r="4679" spans="1:1" ht="21" customHeight="1">
      <c r="A4679" s="95" t="s">
        <v>14038</v>
      </c>
    </row>
    <row r="4680" spans="1:1" ht="21" customHeight="1">
      <c r="A4680" s="95" t="s">
        <v>14041</v>
      </c>
    </row>
    <row r="4681" spans="1:1" ht="21" customHeight="1">
      <c r="A4681" s="95" t="s">
        <v>14046</v>
      </c>
    </row>
    <row r="4682" spans="1:1" ht="21" customHeight="1">
      <c r="A4682" s="95" t="s">
        <v>14040</v>
      </c>
    </row>
    <row r="4683" spans="1:1" ht="21" customHeight="1">
      <c r="A4683" s="95" t="s">
        <v>14039</v>
      </c>
    </row>
    <row r="4684" spans="1:1" ht="21" customHeight="1">
      <c r="A4684" s="95" t="s">
        <v>14042</v>
      </c>
    </row>
    <row r="4685" spans="1:1" ht="21" customHeight="1">
      <c r="A4685" s="95" t="s">
        <v>14043</v>
      </c>
    </row>
    <row r="4686" spans="1:1" ht="21" customHeight="1">
      <c r="A4686" s="95" t="s">
        <v>14037</v>
      </c>
    </row>
    <row r="4687" spans="1:1" ht="21" customHeight="1">
      <c r="A4687" s="95" t="s">
        <v>14045</v>
      </c>
    </row>
    <row r="4688" spans="1:1" ht="21" customHeight="1">
      <c r="A4688" s="95" t="s">
        <v>14044</v>
      </c>
    </row>
    <row r="4689" spans="1:1" ht="21" customHeight="1">
      <c r="A4689" s="95" t="s">
        <v>14064</v>
      </c>
    </row>
    <row r="4690" spans="1:1" ht="21" customHeight="1">
      <c r="A4690" s="95" t="s">
        <v>14065</v>
      </c>
    </row>
    <row r="4691" spans="1:1" ht="21" customHeight="1">
      <c r="A4691" s="95" t="s">
        <v>14066</v>
      </c>
    </row>
    <row r="4692" spans="1:1" ht="21" customHeight="1">
      <c r="A4692" s="95" t="s">
        <v>14063</v>
      </c>
    </row>
    <row r="4693" spans="1:1" ht="21" customHeight="1">
      <c r="A4693" s="95" t="s">
        <v>14062</v>
      </c>
    </row>
    <row r="4694" spans="1:1" ht="21" customHeight="1">
      <c r="A4694" s="95" t="s">
        <v>14053</v>
      </c>
    </row>
    <row r="4695" spans="1:1" ht="21" customHeight="1">
      <c r="A4695" s="95" t="s">
        <v>14056</v>
      </c>
    </row>
    <row r="4696" spans="1:1" ht="21" customHeight="1">
      <c r="A4696" s="95" t="s">
        <v>14061</v>
      </c>
    </row>
    <row r="4697" spans="1:1" ht="21" customHeight="1">
      <c r="A4697" s="95" t="s">
        <v>14055</v>
      </c>
    </row>
    <row r="4698" spans="1:1" ht="21" customHeight="1">
      <c r="A4698" s="95" t="s">
        <v>14054</v>
      </c>
    </row>
    <row r="4699" spans="1:1" ht="21" customHeight="1">
      <c r="A4699" s="95" t="s">
        <v>14057</v>
      </c>
    </row>
    <row r="4700" spans="1:1" ht="21" customHeight="1">
      <c r="A4700" s="95" t="s">
        <v>14058</v>
      </c>
    </row>
    <row r="4701" spans="1:1" ht="21" customHeight="1">
      <c r="A4701" s="95" t="s">
        <v>14052</v>
      </c>
    </row>
    <row r="4702" spans="1:1" ht="21" customHeight="1">
      <c r="A4702" s="95" t="s">
        <v>14060</v>
      </c>
    </row>
    <row r="4703" spans="1:1" ht="21" customHeight="1">
      <c r="A4703" s="95" t="s">
        <v>14059</v>
      </c>
    </row>
    <row r="4704" spans="1:1" ht="21" customHeight="1">
      <c r="A4704" s="95" t="s">
        <v>13723</v>
      </c>
    </row>
    <row r="4705" spans="1:1" ht="21" customHeight="1">
      <c r="A4705" s="95" t="s">
        <v>13724</v>
      </c>
    </row>
    <row r="4706" spans="1:1" ht="21" customHeight="1">
      <c r="A4706" s="95" t="s">
        <v>13725</v>
      </c>
    </row>
    <row r="4707" spans="1:1" ht="21" customHeight="1">
      <c r="A4707" s="95" t="s">
        <v>13722</v>
      </c>
    </row>
    <row r="4708" spans="1:1" ht="21" customHeight="1">
      <c r="A4708" s="95" t="s">
        <v>13721</v>
      </c>
    </row>
    <row r="4709" spans="1:1" ht="21" customHeight="1">
      <c r="A4709" s="95" t="s">
        <v>13712</v>
      </c>
    </row>
    <row r="4710" spans="1:1" ht="21" customHeight="1">
      <c r="A4710" s="95" t="s">
        <v>13715</v>
      </c>
    </row>
    <row r="4711" spans="1:1" ht="21" customHeight="1">
      <c r="A4711" s="95" t="s">
        <v>13720</v>
      </c>
    </row>
    <row r="4712" spans="1:1" ht="21" customHeight="1">
      <c r="A4712" s="95" t="s">
        <v>13714</v>
      </c>
    </row>
    <row r="4713" spans="1:1" ht="21" customHeight="1">
      <c r="A4713" s="95" t="s">
        <v>13713</v>
      </c>
    </row>
    <row r="4714" spans="1:1" ht="21" customHeight="1">
      <c r="A4714" s="95" t="s">
        <v>13716</v>
      </c>
    </row>
    <row r="4715" spans="1:1" ht="21" customHeight="1">
      <c r="A4715" s="95" t="s">
        <v>13717</v>
      </c>
    </row>
    <row r="4716" spans="1:1" ht="21" customHeight="1">
      <c r="A4716" s="95" t="s">
        <v>13711</v>
      </c>
    </row>
    <row r="4717" spans="1:1" ht="21" customHeight="1">
      <c r="A4717" s="95" t="s">
        <v>13719</v>
      </c>
    </row>
    <row r="4718" spans="1:1" ht="21" customHeight="1">
      <c r="A4718" s="95" t="s">
        <v>13718</v>
      </c>
    </row>
    <row r="4719" spans="1:1" ht="21" customHeight="1">
      <c r="A4719" s="95" t="s">
        <v>13693</v>
      </c>
    </row>
    <row r="4720" spans="1:1" ht="21" customHeight="1">
      <c r="A4720" s="95" t="s">
        <v>13694</v>
      </c>
    </row>
    <row r="4721" spans="1:1" ht="21" customHeight="1">
      <c r="A4721" s="95" t="s">
        <v>13695</v>
      </c>
    </row>
    <row r="4722" spans="1:1" ht="21" customHeight="1">
      <c r="A4722" s="95" t="s">
        <v>13692</v>
      </c>
    </row>
    <row r="4723" spans="1:1" ht="21" customHeight="1">
      <c r="A4723" s="95" t="s">
        <v>13691</v>
      </c>
    </row>
    <row r="4724" spans="1:1" ht="21" customHeight="1">
      <c r="A4724" s="95" t="s">
        <v>13682</v>
      </c>
    </row>
    <row r="4725" spans="1:1" ht="21" customHeight="1">
      <c r="A4725" s="95" t="s">
        <v>13685</v>
      </c>
    </row>
    <row r="4726" spans="1:1" ht="21" customHeight="1">
      <c r="A4726" s="95" t="s">
        <v>13690</v>
      </c>
    </row>
    <row r="4727" spans="1:1" ht="21" customHeight="1">
      <c r="A4727" s="95" t="s">
        <v>13684</v>
      </c>
    </row>
    <row r="4728" spans="1:1" ht="21" customHeight="1">
      <c r="A4728" s="95" t="s">
        <v>13683</v>
      </c>
    </row>
    <row r="4729" spans="1:1" ht="21" customHeight="1">
      <c r="A4729" s="95" t="s">
        <v>13686</v>
      </c>
    </row>
    <row r="4730" spans="1:1" ht="21" customHeight="1">
      <c r="A4730" s="95" t="s">
        <v>13687</v>
      </c>
    </row>
    <row r="4731" spans="1:1" ht="21" customHeight="1">
      <c r="A4731" s="95" t="s">
        <v>13681</v>
      </c>
    </row>
    <row r="4732" spans="1:1" ht="21" customHeight="1">
      <c r="A4732" s="95" t="s">
        <v>13689</v>
      </c>
    </row>
    <row r="4733" spans="1:1" ht="21" customHeight="1">
      <c r="A4733" s="95" t="s">
        <v>13688</v>
      </c>
    </row>
    <row r="4734" spans="1:1" ht="21" customHeight="1">
      <c r="A4734" s="95" t="s">
        <v>13708</v>
      </c>
    </row>
    <row r="4735" spans="1:1" ht="21" customHeight="1">
      <c r="A4735" s="95" t="s">
        <v>13709</v>
      </c>
    </row>
    <row r="4736" spans="1:1" ht="21" customHeight="1">
      <c r="A4736" s="95" t="s">
        <v>13710</v>
      </c>
    </row>
    <row r="4737" spans="1:1" ht="21" customHeight="1">
      <c r="A4737" s="95" t="s">
        <v>13707</v>
      </c>
    </row>
    <row r="4738" spans="1:1" ht="21" customHeight="1">
      <c r="A4738" s="95" t="s">
        <v>13706</v>
      </c>
    </row>
    <row r="4739" spans="1:1" ht="21" customHeight="1">
      <c r="A4739" s="95" t="s">
        <v>13700</v>
      </c>
    </row>
    <row r="4740" spans="1:1" ht="21" customHeight="1">
      <c r="A4740" s="95" t="s">
        <v>13705</v>
      </c>
    </row>
    <row r="4741" spans="1:1" ht="21" customHeight="1">
      <c r="A4741" s="95" t="s">
        <v>13699</v>
      </c>
    </row>
    <row r="4742" spans="1:1" ht="21" customHeight="1">
      <c r="A4742" s="95" t="s">
        <v>13698</v>
      </c>
    </row>
    <row r="4743" spans="1:1" ht="21" customHeight="1">
      <c r="A4743" s="95" t="s">
        <v>13701</v>
      </c>
    </row>
    <row r="4744" spans="1:1" ht="21" customHeight="1">
      <c r="A4744" s="95" t="s">
        <v>13702</v>
      </c>
    </row>
    <row r="4745" spans="1:1" ht="21" customHeight="1">
      <c r="A4745" s="95" t="s">
        <v>13704</v>
      </c>
    </row>
    <row r="4746" spans="1:1" ht="21" customHeight="1">
      <c r="A4746" s="95" t="s">
        <v>13703</v>
      </c>
    </row>
    <row r="4747" spans="1:1" ht="21" customHeight="1">
      <c r="A4747" s="95" t="s">
        <v>13697</v>
      </c>
    </row>
    <row r="4748" spans="1:1" ht="21" customHeight="1">
      <c r="A4748" s="95" t="s">
        <v>13696</v>
      </c>
    </row>
    <row r="4749" spans="1:1" ht="21" customHeight="1">
      <c r="A4749" s="95" t="s">
        <v>13858</v>
      </c>
    </row>
    <row r="4750" spans="1:1" ht="21" customHeight="1">
      <c r="A4750" s="95" t="s">
        <v>13859</v>
      </c>
    </row>
    <row r="4751" spans="1:1" ht="21" customHeight="1">
      <c r="A4751" s="95" t="s">
        <v>13860</v>
      </c>
    </row>
    <row r="4752" spans="1:1" ht="21" customHeight="1">
      <c r="A4752" s="95" t="s">
        <v>13857</v>
      </c>
    </row>
    <row r="4753" spans="1:1" ht="21" customHeight="1">
      <c r="A4753" s="95" t="s">
        <v>13856</v>
      </c>
    </row>
    <row r="4754" spans="1:1" ht="21" customHeight="1">
      <c r="A4754" s="95" t="s">
        <v>13847</v>
      </c>
    </row>
    <row r="4755" spans="1:1" ht="21" customHeight="1">
      <c r="A4755" s="95" t="s">
        <v>13850</v>
      </c>
    </row>
    <row r="4756" spans="1:1" ht="21" customHeight="1">
      <c r="A4756" s="95" t="s">
        <v>13855</v>
      </c>
    </row>
    <row r="4757" spans="1:1" ht="21" customHeight="1">
      <c r="A4757" s="95" t="s">
        <v>13849</v>
      </c>
    </row>
    <row r="4758" spans="1:1" ht="21" customHeight="1">
      <c r="A4758" s="95" t="s">
        <v>13848</v>
      </c>
    </row>
    <row r="4759" spans="1:1" ht="21" customHeight="1">
      <c r="A4759" s="95" t="s">
        <v>13851</v>
      </c>
    </row>
    <row r="4760" spans="1:1" ht="21" customHeight="1">
      <c r="A4760" s="95" t="s">
        <v>13852</v>
      </c>
    </row>
    <row r="4761" spans="1:1" ht="21" customHeight="1">
      <c r="A4761" s="95" t="s">
        <v>13846</v>
      </c>
    </row>
    <row r="4762" spans="1:1" ht="21" customHeight="1">
      <c r="A4762" s="95" t="s">
        <v>13854</v>
      </c>
    </row>
    <row r="4763" spans="1:1" ht="21" customHeight="1">
      <c r="A4763" s="95" t="s">
        <v>13853</v>
      </c>
    </row>
    <row r="4764" spans="1:1" ht="21" customHeight="1">
      <c r="A4764" s="95" t="s">
        <v>13828</v>
      </c>
    </row>
    <row r="4765" spans="1:1" ht="21" customHeight="1">
      <c r="A4765" s="95" t="s">
        <v>13829</v>
      </c>
    </row>
    <row r="4766" spans="1:1" ht="21" customHeight="1">
      <c r="A4766" s="95" t="s">
        <v>13830</v>
      </c>
    </row>
    <row r="4767" spans="1:1" ht="21" customHeight="1">
      <c r="A4767" s="95" t="s">
        <v>13827</v>
      </c>
    </row>
    <row r="4768" spans="1:1" ht="21" customHeight="1">
      <c r="A4768" s="95" t="s">
        <v>13826</v>
      </c>
    </row>
    <row r="4769" spans="1:1" ht="21" customHeight="1">
      <c r="A4769" s="95" t="s">
        <v>13817</v>
      </c>
    </row>
    <row r="4770" spans="1:1" ht="21" customHeight="1">
      <c r="A4770" s="95" t="s">
        <v>13820</v>
      </c>
    </row>
    <row r="4771" spans="1:1" ht="21" customHeight="1">
      <c r="A4771" s="95" t="s">
        <v>13825</v>
      </c>
    </row>
    <row r="4772" spans="1:1" ht="21" customHeight="1">
      <c r="A4772" s="95" t="s">
        <v>13819</v>
      </c>
    </row>
    <row r="4773" spans="1:1" ht="21" customHeight="1">
      <c r="A4773" s="95" t="s">
        <v>13818</v>
      </c>
    </row>
    <row r="4774" spans="1:1" ht="21" customHeight="1">
      <c r="A4774" s="95" t="s">
        <v>13821</v>
      </c>
    </row>
    <row r="4775" spans="1:1" ht="21" customHeight="1">
      <c r="A4775" s="95" t="s">
        <v>13822</v>
      </c>
    </row>
    <row r="4776" spans="1:1" ht="21" customHeight="1">
      <c r="A4776" s="95" t="s">
        <v>13816</v>
      </c>
    </row>
    <row r="4777" spans="1:1" ht="21" customHeight="1">
      <c r="A4777" s="95" t="s">
        <v>13824</v>
      </c>
    </row>
    <row r="4778" spans="1:1" ht="21" customHeight="1">
      <c r="A4778" s="95" t="s">
        <v>13823</v>
      </c>
    </row>
    <row r="4779" spans="1:1" ht="21" customHeight="1">
      <c r="A4779" s="95" t="s">
        <v>13843</v>
      </c>
    </row>
    <row r="4780" spans="1:1" ht="21" customHeight="1">
      <c r="A4780" s="95" t="s">
        <v>13844</v>
      </c>
    </row>
    <row r="4781" spans="1:1" ht="21" customHeight="1">
      <c r="A4781" s="95" t="s">
        <v>13845</v>
      </c>
    </row>
    <row r="4782" spans="1:1" ht="21" customHeight="1">
      <c r="A4782" s="95" t="s">
        <v>13842</v>
      </c>
    </row>
    <row r="4783" spans="1:1" ht="21" customHeight="1">
      <c r="A4783" s="95" t="s">
        <v>13841</v>
      </c>
    </row>
    <row r="4784" spans="1:1" ht="21" customHeight="1">
      <c r="A4784" s="95" t="s">
        <v>13832</v>
      </c>
    </row>
    <row r="4785" spans="1:1" ht="21" customHeight="1">
      <c r="A4785" s="95" t="s">
        <v>13835</v>
      </c>
    </row>
    <row r="4786" spans="1:1" ht="21" customHeight="1">
      <c r="A4786" s="95" t="s">
        <v>13840</v>
      </c>
    </row>
    <row r="4787" spans="1:1" ht="21" customHeight="1">
      <c r="A4787" s="95" t="s">
        <v>13834</v>
      </c>
    </row>
    <row r="4788" spans="1:1" ht="21" customHeight="1">
      <c r="A4788" s="95" t="s">
        <v>13833</v>
      </c>
    </row>
    <row r="4789" spans="1:1" ht="21" customHeight="1">
      <c r="A4789" s="95" t="s">
        <v>13836</v>
      </c>
    </row>
    <row r="4790" spans="1:1" ht="21" customHeight="1">
      <c r="A4790" s="95" t="s">
        <v>13837</v>
      </c>
    </row>
    <row r="4791" spans="1:1" ht="21" customHeight="1">
      <c r="A4791" s="95" t="s">
        <v>13831</v>
      </c>
    </row>
    <row r="4792" spans="1:1" ht="21" customHeight="1">
      <c r="A4792" s="95" t="s">
        <v>13839</v>
      </c>
    </row>
    <row r="4793" spans="1:1" ht="21" customHeight="1">
      <c r="A4793" s="95" t="s">
        <v>13838</v>
      </c>
    </row>
    <row r="4794" spans="1:1" ht="21" customHeight="1">
      <c r="A4794" s="95" t="s">
        <v>14169</v>
      </c>
    </row>
    <row r="4795" spans="1:1" ht="21" customHeight="1">
      <c r="A4795" s="95" t="s">
        <v>14170</v>
      </c>
    </row>
    <row r="4796" spans="1:1" ht="21" customHeight="1">
      <c r="A4796" s="95" t="s">
        <v>14171</v>
      </c>
    </row>
    <row r="4797" spans="1:1" ht="21" customHeight="1">
      <c r="A4797" s="95" t="s">
        <v>14168</v>
      </c>
    </row>
    <row r="4798" spans="1:1" ht="21" customHeight="1">
      <c r="A4798" s="95" t="s">
        <v>14167</v>
      </c>
    </row>
    <row r="4799" spans="1:1" ht="21" customHeight="1">
      <c r="A4799" s="95" t="s">
        <v>14158</v>
      </c>
    </row>
    <row r="4800" spans="1:1" ht="21" customHeight="1">
      <c r="A4800" s="95" t="s">
        <v>14161</v>
      </c>
    </row>
    <row r="4801" spans="1:1" ht="21" customHeight="1">
      <c r="A4801" s="95" t="s">
        <v>14166</v>
      </c>
    </row>
    <row r="4802" spans="1:1" ht="21" customHeight="1">
      <c r="A4802" s="95" t="s">
        <v>14160</v>
      </c>
    </row>
    <row r="4803" spans="1:1" ht="21" customHeight="1">
      <c r="A4803" s="95" t="s">
        <v>14159</v>
      </c>
    </row>
    <row r="4804" spans="1:1" ht="21" customHeight="1">
      <c r="A4804" s="95" t="s">
        <v>14162</v>
      </c>
    </row>
    <row r="4805" spans="1:1" ht="21" customHeight="1">
      <c r="A4805" s="95" t="s">
        <v>14163</v>
      </c>
    </row>
    <row r="4806" spans="1:1" ht="21" customHeight="1">
      <c r="A4806" s="95" t="s">
        <v>14157</v>
      </c>
    </row>
    <row r="4807" spans="1:1" ht="21" customHeight="1">
      <c r="A4807" s="95" t="s">
        <v>14165</v>
      </c>
    </row>
    <row r="4808" spans="1:1" ht="21" customHeight="1">
      <c r="A4808" s="95" t="s">
        <v>14164</v>
      </c>
    </row>
    <row r="4809" spans="1:1" ht="21" customHeight="1">
      <c r="A4809" s="95" t="s">
        <v>14139</v>
      </c>
    </row>
    <row r="4810" spans="1:1" ht="21" customHeight="1">
      <c r="A4810" s="95" t="s">
        <v>14140</v>
      </c>
    </row>
    <row r="4811" spans="1:1" ht="21" customHeight="1">
      <c r="A4811" s="95" t="s">
        <v>14141</v>
      </c>
    </row>
    <row r="4812" spans="1:1" ht="21" customHeight="1">
      <c r="A4812" s="95" t="s">
        <v>14138</v>
      </c>
    </row>
    <row r="4813" spans="1:1" ht="21" customHeight="1">
      <c r="A4813" s="95" t="s">
        <v>14137</v>
      </c>
    </row>
    <row r="4814" spans="1:1" ht="21" customHeight="1">
      <c r="A4814" s="95" t="s">
        <v>14128</v>
      </c>
    </row>
    <row r="4815" spans="1:1" ht="21" customHeight="1">
      <c r="A4815" s="95" t="s">
        <v>14131</v>
      </c>
    </row>
    <row r="4816" spans="1:1" ht="21" customHeight="1">
      <c r="A4816" s="95" t="s">
        <v>14136</v>
      </c>
    </row>
    <row r="4817" spans="1:1" ht="21" customHeight="1">
      <c r="A4817" s="95" t="s">
        <v>14130</v>
      </c>
    </row>
    <row r="4818" spans="1:1" ht="21" customHeight="1">
      <c r="A4818" s="95" t="s">
        <v>14129</v>
      </c>
    </row>
    <row r="4819" spans="1:1" ht="21" customHeight="1">
      <c r="A4819" s="95" t="s">
        <v>14132</v>
      </c>
    </row>
    <row r="4820" spans="1:1" ht="21" customHeight="1">
      <c r="A4820" s="95" t="s">
        <v>14133</v>
      </c>
    </row>
    <row r="4821" spans="1:1" ht="21" customHeight="1">
      <c r="A4821" s="95" t="s">
        <v>14127</v>
      </c>
    </row>
    <row r="4822" spans="1:1" ht="21" customHeight="1">
      <c r="A4822" s="95" t="s">
        <v>14135</v>
      </c>
    </row>
    <row r="4823" spans="1:1" ht="21" customHeight="1">
      <c r="A4823" s="95" t="s">
        <v>14134</v>
      </c>
    </row>
    <row r="4824" spans="1:1" ht="21" customHeight="1">
      <c r="A4824" s="95" t="s">
        <v>14154</v>
      </c>
    </row>
    <row r="4825" spans="1:1" ht="21" customHeight="1">
      <c r="A4825" s="95" t="s">
        <v>14155</v>
      </c>
    </row>
    <row r="4826" spans="1:1" ht="21" customHeight="1">
      <c r="A4826" s="95" t="s">
        <v>14156</v>
      </c>
    </row>
    <row r="4827" spans="1:1" ht="21" customHeight="1">
      <c r="A4827" s="95" t="s">
        <v>14153</v>
      </c>
    </row>
    <row r="4828" spans="1:1" ht="21" customHeight="1">
      <c r="A4828" s="95" t="s">
        <v>14152</v>
      </c>
    </row>
    <row r="4829" spans="1:1" ht="21" customHeight="1">
      <c r="A4829" s="95" t="s">
        <v>14143</v>
      </c>
    </row>
    <row r="4830" spans="1:1" ht="21" customHeight="1">
      <c r="A4830" s="95" t="s">
        <v>14146</v>
      </c>
    </row>
    <row r="4831" spans="1:1" ht="21" customHeight="1">
      <c r="A4831" s="95" t="s">
        <v>14151</v>
      </c>
    </row>
    <row r="4832" spans="1:1" ht="21" customHeight="1">
      <c r="A4832" s="95" t="s">
        <v>14145</v>
      </c>
    </row>
    <row r="4833" spans="1:1" ht="21" customHeight="1">
      <c r="A4833" s="95" t="s">
        <v>14144</v>
      </c>
    </row>
    <row r="4834" spans="1:1" ht="21" customHeight="1">
      <c r="A4834" s="95" t="s">
        <v>14147</v>
      </c>
    </row>
    <row r="4835" spans="1:1" ht="21" customHeight="1">
      <c r="A4835" s="95" t="s">
        <v>14148</v>
      </c>
    </row>
    <row r="4836" spans="1:1" ht="21" customHeight="1">
      <c r="A4836" s="95" t="s">
        <v>14142</v>
      </c>
    </row>
    <row r="4837" spans="1:1" ht="21" customHeight="1">
      <c r="A4837" s="95" t="s">
        <v>14150</v>
      </c>
    </row>
    <row r="4838" spans="1:1" ht="21" customHeight="1">
      <c r="A4838" s="95" t="s">
        <v>14149</v>
      </c>
    </row>
    <row r="4839" spans="1:1" ht="21" customHeight="1">
      <c r="A4839" s="95" t="s">
        <v>14113</v>
      </c>
    </row>
    <row r="4840" spans="1:1" ht="21" customHeight="1">
      <c r="A4840" s="95" t="s">
        <v>14116</v>
      </c>
    </row>
    <row r="4841" spans="1:1" ht="21" customHeight="1">
      <c r="A4841" s="95" t="s">
        <v>14121</v>
      </c>
    </row>
    <row r="4842" spans="1:1" ht="21" customHeight="1">
      <c r="A4842" s="95" t="s">
        <v>14115</v>
      </c>
    </row>
    <row r="4843" spans="1:1" ht="21" customHeight="1">
      <c r="A4843" s="95" t="s">
        <v>14114</v>
      </c>
    </row>
    <row r="4844" spans="1:1" ht="21" customHeight="1">
      <c r="A4844" s="95" t="s">
        <v>14117</v>
      </c>
    </row>
    <row r="4845" spans="1:1" ht="21" customHeight="1">
      <c r="A4845" s="95" t="s">
        <v>14118</v>
      </c>
    </row>
    <row r="4846" spans="1:1" ht="21" customHeight="1">
      <c r="A4846" s="95" t="s">
        <v>14112</v>
      </c>
    </row>
    <row r="4847" spans="1:1" ht="21" customHeight="1">
      <c r="A4847" s="95" t="s">
        <v>14120</v>
      </c>
    </row>
    <row r="4848" spans="1:1" ht="21" customHeight="1">
      <c r="A4848" s="95" t="s">
        <v>14119</v>
      </c>
    </row>
    <row r="4849" spans="1:1" ht="21" customHeight="1">
      <c r="A4849" s="95" t="s">
        <v>14094</v>
      </c>
    </row>
    <row r="4850" spans="1:1" ht="21" customHeight="1">
      <c r="A4850" s="95" t="s">
        <v>14095</v>
      </c>
    </row>
    <row r="4851" spans="1:1" ht="21" customHeight="1">
      <c r="A4851" s="95" t="s">
        <v>14096</v>
      </c>
    </row>
    <row r="4852" spans="1:1" ht="21" customHeight="1">
      <c r="A4852" s="95" t="s">
        <v>14093</v>
      </c>
    </row>
    <row r="4853" spans="1:1" ht="21" customHeight="1">
      <c r="A4853" s="95" t="s">
        <v>14092</v>
      </c>
    </row>
    <row r="4854" spans="1:1" ht="21" customHeight="1">
      <c r="A4854" s="95" t="s">
        <v>14083</v>
      </c>
    </row>
    <row r="4855" spans="1:1" ht="21" customHeight="1">
      <c r="A4855" s="95" t="s">
        <v>14086</v>
      </c>
    </row>
    <row r="4856" spans="1:1" ht="21" customHeight="1">
      <c r="A4856" s="95" t="s">
        <v>14091</v>
      </c>
    </row>
    <row r="4857" spans="1:1" ht="21" customHeight="1">
      <c r="A4857" s="95" t="s">
        <v>14085</v>
      </c>
    </row>
    <row r="4858" spans="1:1" ht="21" customHeight="1">
      <c r="A4858" s="95" t="s">
        <v>14084</v>
      </c>
    </row>
    <row r="4859" spans="1:1" ht="21" customHeight="1">
      <c r="A4859" s="95" t="s">
        <v>14087</v>
      </c>
    </row>
    <row r="4860" spans="1:1" ht="21" customHeight="1">
      <c r="A4860" s="95" t="s">
        <v>14088</v>
      </c>
    </row>
    <row r="4861" spans="1:1" ht="21" customHeight="1">
      <c r="A4861" s="95" t="s">
        <v>14082</v>
      </c>
    </row>
    <row r="4862" spans="1:1" ht="21" customHeight="1">
      <c r="A4862" s="95" t="s">
        <v>14090</v>
      </c>
    </row>
    <row r="4863" spans="1:1" ht="21" customHeight="1">
      <c r="A4863" s="95" t="s">
        <v>14089</v>
      </c>
    </row>
    <row r="4864" spans="1:1" ht="21" customHeight="1">
      <c r="A4864" s="95" t="s">
        <v>14109</v>
      </c>
    </row>
    <row r="4865" spans="1:1" ht="21" customHeight="1">
      <c r="A4865" s="95" t="s">
        <v>14110</v>
      </c>
    </row>
    <row r="4866" spans="1:1" ht="21" customHeight="1">
      <c r="A4866" s="95" t="s">
        <v>14111</v>
      </c>
    </row>
    <row r="4867" spans="1:1" ht="21" customHeight="1">
      <c r="A4867" s="95" t="s">
        <v>14108</v>
      </c>
    </row>
    <row r="4868" spans="1:1" ht="21" customHeight="1">
      <c r="A4868" s="95" t="s">
        <v>14107</v>
      </c>
    </row>
    <row r="4869" spans="1:1" ht="21" customHeight="1">
      <c r="A4869" s="95" t="s">
        <v>14098</v>
      </c>
    </row>
    <row r="4870" spans="1:1" ht="21" customHeight="1">
      <c r="A4870" s="95" t="s">
        <v>14101</v>
      </c>
    </row>
    <row r="4871" spans="1:1" ht="21" customHeight="1">
      <c r="A4871" s="95" t="s">
        <v>14106</v>
      </c>
    </row>
    <row r="4872" spans="1:1" ht="21" customHeight="1">
      <c r="A4872" s="95" t="s">
        <v>14100</v>
      </c>
    </row>
    <row r="4873" spans="1:1" ht="21" customHeight="1">
      <c r="A4873" s="95" t="s">
        <v>14099</v>
      </c>
    </row>
    <row r="4874" spans="1:1" ht="21" customHeight="1">
      <c r="A4874" s="95" t="s">
        <v>14102</v>
      </c>
    </row>
    <row r="4875" spans="1:1" ht="21" customHeight="1">
      <c r="A4875" s="95" t="s">
        <v>14103</v>
      </c>
    </row>
    <row r="4876" spans="1:1" ht="21" customHeight="1">
      <c r="A4876" s="95" t="s">
        <v>14097</v>
      </c>
    </row>
    <row r="4877" spans="1:1" ht="21" customHeight="1">
      <c r="A4877" s="95" t="s">
        <v>14105</v>
      </c>
    </row>
    <row r="4878" spans="1:1" ht="21" customHeight="1">
      <c r="A4878" s="95" t="s">
        <v>14104</v>
      </c>
    </row>
    <row r="4879" spans="1:1" ht="21" customHeight="1">
      <c r="A4879" s="95" t="s">
        <v>13947</v>
      </c>
    </row>
    <row r="4880" spans="1:1" ht="21" customHeight="1">
      <c r="A4880" s="95" t="s">
        <v>13900</v>
      </c>
    </row>
    <row r="4881" spans="1:1" ht="21" customHeight="1">
      <c r="A4881" s="95" t="s">
        <v>13901</v>
      </c>
    </row>
    <row r="4882" spans="1:1" ht="21" customHeight="1">
      <c r="A4882" s="95" t="s">
        <v>13902</v>
      </c>
    </row>
    <row r="4883" spans="1:1" ht="21" customHeight="1">
      <c r="A4883" s="95" t="s">
        <v>13899</v>
      </c>
    </row>
    <row r="4884" spans="1:1" ht="21" customHeight="1">
      <c r="A4884" s="95" t="s">
        <v>13898</v>
      </c>
    </row>
    <row r="4885" spans="1:1" ht="21" customHeight="1">
      <c r="A4885" s="95" t="s">
        <v>13890</v>
      </c>
    </row>
    <row r="4886" spans="1:1" ht="21" customHeight="1">
      <c r="A4886" s="95" t="s">
        <v>13893</v>
      </c>
    </row>
    <row r="4887" spans="1:1" ht="21" customHeight="1">
      <c r="A4887" s="95" t="s">
        <v>13892</v>
      </c>
    </row>
    <row r="4888" spans="1:1" ht="21" customHeight="1">
      <c r="A4888" s="95" t="s">
        <v>13891</v>
      </c>
    </row>
    <row r="4889" spans="1:1" ht="21" customHeight="1">
      <c r="A4889" s="95" t="s">
        <v>13894</v>
      </c>
    </row>
    <row r="4890" spans="1:1" ht="21" customHeight="1">
      <c r="A4890" s="95" t="s">
        <v>13895</v>
      </c>
    </row>
    <row r="4891" spans="1:1" ht="21" customHeight="1">
      <c r="A4891" s="95" t="s">
        <v>13889</v>
      </c>
    </row>
    <row r="4892" spans="1:1" ht="21" customHeight="1">
      <c r="A4892" s="95" t="s">
        <v>13889</v>
      </c>
    </row>
    <row r="4893" spans="1:1" ht="21" customHeight="1">
      <c r="A4893" s="95" t="s">
        <v>13897</v>
      </c>
    </row>
    <row r="4894" spans="1:1" ht="21" customHeight="1">
      <c r="A4894" s="95" t="s">
        <v>13896</v>
      </c>
    </row>
    <row r="4895" spans="1:1" ht="21" customHeight="1">
      <c r="A4895" s="95" t="s">
        <v>13862</v>
      </c>
    </row>
    <row r="4896" spans="1:1" ht="21" customHeight="1">
      <c r="A4896" s="95" t="s">
        <v>13865</v>
      </c>
    </row>
    <row r="4897" spans="1:1" ht="21" customHeight="1">
      <c r="A4897" s="95" t="s">
        <v>13864</v>
      </c>
    </row>
    <row r="4898" spans="1:1" ht="21" customHeight="1">
      <c r="A4898" s="95" t="s">
        <v>13863</v>
      </c>
    </row>
    <row r="4899" spans="1:1" ht="21" customHeight="1">
      <c r="A4899" s="95" t="s">
        <v>13866</v>
      </c>
    </row>
    <row r="4900" spans="1:1" ht="21" customHeight="1">
      <c r="A4900" s="95" t="s">
        <v>13867</v>
      </c>
    </row>
    <row r="4901" spans="1:1" ht="21" customHeight="1">
      <c r="A4901" s="95" t="s">
        <v>13861</v>
      </c>
    </row>
    <row r="4902" spans="1:1" ht="21" customHeight="1">
      <c r="A4902" s="95" t="s">
        <v>13861</v>
      </c>
    </row>
    <row r="4903" spans="1:1" ht="21" customHeight="1">
      <c r="A4903" s="95" t="s">
        <v>13869</v>
      </c>
    </row>
    <row r="4904" spans="1:1" ht="21" customHeight="1">
      <c r="A4904" s="95" t="s">
        <v>13868</v>
      </c>
    </row>
    <row r="4905" spans="1:1" ht="21" customHeight="1">
      <c r="A4905" s="95" t="s">
        <v>13886</v>
      </c>
    </row>
    <row r="4906" spans="1:1" ht="21" customHeight="1">
      <c r="A4906" s="95" t="s">
        <v>13887</v>
      </c>
    </row>
    <row r="4907" spans="1:1" ht="21" customHeight="1">
      <c r="A4907" s="95" t="s">
        <v>13888</v>
      </c>
    </row>
    <row r="4908" spans="1:1" ht="21" customHeight="1">
      <c r="A4908" s="95" t="s">
        <v>13885</v>
      </c>
    </row>
    <row r="4909" spans="1:1" ht="21" customHeight="1">
      <c r="A4909" s="95" t="s">
        <v>13884</v>
      </c>
    </row>
    <row r="4910" spans="1:1" ht="21" customHeight="1">
      <c r="A4910" s="95" t="s">
        <v>13876</v>
      </c>
    </row>
    <row r="4911" spans="1:1" ht="21" customHeight="1">
      <c r="A4911" s="95" t="s">
        <v>13879</v>
      </c>
    </row>
    <row r="4912" spans="1:1" ht="21" customHeight="1">
      <c r="A4912" s="95" t="s">
        <v>13878</v>
      </c>
    </row>
    <row r="4913" spans="1:1" ht="21" customHeight="1">
      <c r="A4913" s="95" t="s">
        <v>13877</v>
      </c>
    </row>
    <row r="4914" spans="1:1" ht="21" customHeight="1">
      <c r="A4914" s="95" t="s">
        <v>13880</v>
      </c>
    </row>
    <row r="4915" spans="1:1" ht="21" customHeight="1">
      <c r="A4915" s="95" t="s">
        <v>13881</v>
      </c>
    </row>
    <row r="4916" spans="1:1" ht="21" customHeight="1">
      <c r="A4916" s="95" t="s">
        <v>13875</v>
      </c>
    </row>
    <row r="4917" spans="1:1" ht="21" customHeight="1">
      <c r="A4917" s="95" t="s">
        <v>13875</v>
      </c>
    </row>
    <row r="4918" spans="1:1" ht="21" customHeight="1">
      <c r="A4918" s="95" t="s">
        <v>13883</v>
      </c>
    </row>
    <row r="4919" spans="1:1" ht="21" customHeight="1">
      <c r="A4919" s="95" t="s">
        <v>13882</v>
      </c>
    </row>
    <row r="4920" spans="1:1" ht="21" customHeight="1">
      <c r="A4920" s="95" t="s">
        <v>13945</v>
      </c>
    </row>
    <row r="4921" spans="1:1" ht="21" customHeight="1">
      <c r="A4921" s="95" t="s">
        <v>13946</v>
      </c>
    </row>
    <row r="4922" spans="1:1" ht="21" customHeight="1">
      <c r="A4922" s="95" t="s">
        <v>13944</v>
      </c>
    </row>
    <row r="4923" spans="1:1" ht="21" customHeight="1">
      <c r="A4923" s="95" t="s">
        <v>13943</v>
      </c>
    </row>
    <row r="4924" spans="1:1" ht="21" customHeight="1">
      <c r="A4924" s="95" t="s">
        <v>13934</v>
      </c>
    </row>
    <row r="4925" spans="1:1" ht="21" customHeight="1">
      <c r="A4925" s="95" t="s">
        <v>13937</v>
      </c>
    </row>
    <row r="4926" spans="1:1" ht="21" customHeight="1">
      <c r="A4926" s="95" t="s">
        <v>13942</v>
      </c>
    </row>
    <row r="4927" spans="1:1" ht="21" customHeight="1">
      <c r="A4927" s="95" t="s">
        <v>13936</v>
      </c>
    </row>
    <row r="4928" spans="1:1" ht="21" customHeight="1">
      <c r="A4928" s="95" t="s">
        <v>13935</v>
      </c>
    </row>
    <row r="4929" spans="1:1" ht="21" customHeight="1">
      <c r="A4929" s="95" t="s">
        <v>13938</v>
      </c>
    </row>
    <row r="4930" spans="1:1" ht="21" customHeight="1">
      <c r="A4930" s="95" t="s">
        <v>13939</v>
      </c>
    </row>
    <row r="4931" spans="1:1" ht="21" customHeight="1">
      <c r="A4931" s="95" t="s">
        <v>13933</v>
      </c>
    </row>
    <row r="4932" spans="1:1" ht="21" customHeight="1">
      <c r="A4932" s="95" t="s">
        <v>13941</v>
      </c>
    </row>
    <row r="4933" spans="1:1" ht="21" customHeight="1">
      <c r="A4933" s="95" t="s">
        <v>13940</v>
      </c>
    </row>
    <row r="4934" spans="1:1" ht="21" customHeight="1">
      <c r="A4934" s="95" t="s">
        <v>13915</v>
      </c>
    </row>
    <row r="4935" spans="1:1" ht="21" customHeight="1">
      <c r="A4935" s="95" t="s">
        <v>13916</v>
      </c>
    </row>
    <row r="4936" spans="1:1" ht="21" customHeight="1">
      <c r="A4936" s="95" t="s">
        <v>13917</v>
      </c>
    </row>
    <row r="4937" spans="1:1" ht="21" customHeight="1">
      <c r="A4937" s="95" t="s">
        <v>13914</v>
      </c>
    </row>
    <row r="4938" spans="1:1" ht="21" customHeight="1">
      <c r="A4938" s="95" t="s">
        <v>13913</v>
      </c>
    </row>
    <row r="4939" spans="1:1" ht="21" customHeight="1">
      <c r="A4939" s="95" t="s">
        <v>13904</v>
      </c>
    </row>
    <row r="4940" spans="1:1" ht="21" customHeight="1">
      <c r="A4940" s="95" t="s">
        <v>13907</v>
      </c>
    </row>
    <row r="4941" spans="1:1" ht="21" customHeight="1">
      <c r="A4941" s="95" t="s">
        <v>13912</v>
      </c>
    </row>
    <row r="4942" spans="1:1" ht="21" customHeight="1">
      <c r="A4942" s="95" t="s">
        <v>13906</v>
      </c>
    </row>
    <row r="4943" spans="1:1" ht="21" customHeight="1">
      <c r="A4943" s="95" t="s">
        <v>13905</v>
      </c>
    </row>
    <row r="4944" spans="1:1" ht="21" customHeight="1">
      <c r="A4944" s="95" t="s">
        <v>13908</v>
      </c>
    </row>
    <row r="4945" spans="1:1" ht="21" customHeight="1">
      <c r="A4945" s="95" t="s">
        <v>13909</v>
      </c>
    </row>
    <row r="4946" spans="1:1" ht="21" customHeight="1">
      <c r="A4946" s="95" t="s">
        <v>13903</v>
      </c>
    </row>
    <row r="4947" spans="1:1" ht="21" customHeight="1">
      <c r="A4947" s="95" t="s">
        <v>13911</v>
      </c>
    </row>
    <row r="4948" spans="1:1" ht="21" customHeight="1">
      <c r="A4948" s="95" t="s">
        <v>13910</v>
      </c>
    </row>
    <row r="4949" spans="1:1" ht="21" customHeight="1">
      <c r="A4949" s="95" t="s">
        <v>13930</v>
      </c>
    </row>
    <row r="4950" spans="1:1" ht="21" customHeight="1">
      <c r="A4950" s="95" t="s">
        <v>13931</v>
      </c>
    </row>
    <row r="4951" spans="1:1" ht="21" customHeight="1">
      <c r="A4951" s="95" t="s">
        <v>13932</v>
      </c>
    </row>
    <row r="4952" spans="1:1" ht="21" customHeight="1">
      <c r="A4952" s="95" t="s">
        <v>13929</v>
      </c>
    </row>
    <row r="4953" spans="1:1" ht="21" customHeight="1">
      <c r="A4953" s="95" t="s">
        <v>13928</v>
      </c>
    </row>
    <row r="4954" spans="1:1" ht="21" customHeight="1">
      <c r="A4954" s="95" t="s">
        <v>13919</v>
      </c>
    </row>
    <row r="4955" spans="1:1" ht="21" customHeight="1">
      <c r="A4955" s="95" t="s">
        <v>13922</v>
      </c>
    </row>
    <row r="4956" spans="1:1" ht="21" customHeight="1">
      <c r="A4956" s="95" t="s">
        <v>13927</v>
      </c>
    </row>
    <row r="4957" spans="1:1" ht="21" customHeight="1">
      <c r="A4957" s="95" t="s">
        <v>13921</v>
      </c>
    </row>
    <row r="4958" spans="1:1" ht="21" customHeight="1">
      <c r="A4958" s="95" t="s">
        <v>13920</v>
      </c>
    </row>
    <row r="4959" spans="1:1" ht="21" customHeight="1">
      <c r="A4959" s="95" t="s">
        <v>13923</v>
      </c>
    </row>
    <row r="4960" spans="1:1" ht="21" customHeight="1">
      <c r="A4960" s="95" t="s">
        <v>13924</v>
      </c>
    </row>
    <row r="4961" spans="1:1" ht="21" customHeight="1">
      <c r="A4961" s="95" t="s">
        <v>13918</v>
      </c>
    </row>
    <row r="4962" spans="1:1" ht="21" customHeight="1">
      <c r="A4962" s="95" t="s">
        <v>13926</v>
      </c>
    </row>
    <row r="4963" spans="1:1" ht="21" customHeight="1">
      <c r="A4963" s="95" t="s">
        <v>13925</v>
      </c>
    </row>
    <row r="4964" spans="1:1" ht="21" customHeight="1">
      <c r="A4964" s="95" t="s">
        <v>14034</v>
      </c>
    </row>
    <row r="4965" spans="1:1" ht="21" customHeight="1">
      <c r="A4965" s="95" t="s">
        <v>14035</v>
      </c>
    </row>
    <row r="4966" spans="1:1" ht="21" customHeight="1">
      <c r="A4966" s="95" t="s">
        <v>14036</v>
      </c>
    </row>
    <row r="4967" spans="1:1" ht="21" customHeight="1">
      <c r="A4967" s="95" t="s">
        <v>14033</v>
      </c>
    </row>
    <row r="4968" spans="1:1" ht="21" customHeight="1">
      <c r="A4968" s="95" t="s">
        <v>14032</v>
      </c>
    </row>
    <row r="4969" spans="1:1" ht="21" customHeight="1">
      <c r="A4969" s="95" t="s">
        <v>14023</v>
      </c>
    </row>
    <row r="4970" spans="1:1" ht="21" customHeight="1">
      <c r="A4970" s="95" t="s">
        <v>14026</v>
      </c>
    </row>
    <row r="4971" spans="1:1" ht="21" customHeight="1">
      <c r="A4971" s="95" t="s">
        <v>14031</v>
      </c>
    </row>
    <row r="4972" spans="1:1" ht="21" customHeight="1">
      <c r="A4972" s="95" t="s">
        <v>14025</v>
      </c>
    </row>
    <row r="4973" spans="1:1" ht="21" customHeight="1">
      <c r="A4973" s="95" t="s">
        <v>14024</v>
      </c>
    </row>
    <row r="4974" spans="1:1" ht="21" customHeight="1">
      <c r="A4974" s="95" t="s">
        <v>14027</v>
      </c>
    </row>
    <row r="4975" spans="1:1" ht="21" customHeight="1">
      <c r="A4975" s="95" t="s">
        <v>14028</v>
      </c>
    </row>
    <row r="4976" spans="1:1" ht="21" customHeight="1">
      <c r="A4976" s="95" t="s">
        <v>14022</v>
      </c>
    </row>
    <row r="4977" spans="1:1" ht="21" customHeight="1">
      <c r="A4977" s="95" t="s">
        <v>14030</v>
      </c>
    </row>
    <row r="4978" spans="1:1" ht="21" customHeight="1">
      <c r="A4978" s="95" t="s">
        <v>14029</v>
      </c>
    </row>
    <row r="4979" spans="1:1" ht="21" customHeight="1">
      <c r="A4979" s="95" t="s">
        <v>14004</v>
      </c>
    </row>
    <row r="4980" spans="1:1" ht="21" customHeight="1">
      <c r="A4980" s="95" t="s">
        <v>14005</v>
      </c>
    </row>
    <row r="4981" spans="1:1" ht="21" customHeight="1">
      <c r="A4981" s="95" t="s">
        <v>14006</v>
      </c>
    </row>
    <row r="4982" spans="1:1" ht="21" customHeight="1">
      <c r="A4982" s="95" t="s">
        <v>14003</v>
      </c>
    </row>
    <row r="4983" spans="1:1" ht="21" customHeight="1">
      <c r="A4983" s="95" t="s">
        <v>14002</v>
      </c>
    </row>
    <row r="4984" spans="1:1" ht="21" customHeight="1">
      <c r="A4984" s="95" t="s">
        <v>13993</v>
      </c>
    </row>
    <row r="4985" spans="1:1" ht="21" customHeight="1">
      <c r="A4985" s="95" t="s">
        <v>13996</v>
      </c>
    </row>
    <row r="4986" spans="1:1" ht="21" customHeight="1">
      <c r="A4986" s="95" t="s">
        <v>14001</v>
      </c>
    </row>
    <row r="4987" spans="1:1" ht="21" customHeight="1">
      <c r="A4987" s="95" t="s">
        <v>13995</v>
      </c>
    </row>
    <row r="4988" spans="1:1" ht="21" customHeight="1">
      <c r="A4988" s="95" t="s">
        <v>13994</v>
      </c>
    </row>
    <row r="4989" spans="1:1" ht="21" customHeight="1">
      <c r="A4989" s="95" t="s">
        <v>13997</v>
      </c>
    </row>
    <row r="4990" spans="1:1" ht="21" customHeight="1">
      <c r="A4990" s="95" t="s">
        <v>13998</v>
      </c>
    </row>
    <row r="4991" spans="1:1" ht="21" customHeight="1">
      <c r="A4991" s="95" t="s">
        <v>13992</v>
      </c>
    </row>
    <row r="4992" spans="1:1" ht="21" customHeight="1">
      <c r="A4992" s="95" t="s">
        <v>14000</v>
      </c>
    </row>
    <row r="4993" spans="1:1" ht="21" customHeight="1">
      <c r="A4993" s="95" t="s">
        <v>13999</v>
      </c>
    </row>
    <row r="4994" spans="1:1" ht="21" customHeight="1">
      <c r="A4994" s="95" t="s">
        <v>14019</v>
      </c>
    </row>
    <row r="4995" spans="1:1" ht="21" customHeight="1">
      <c r="A4995" s="95" t="s">
        <v>14020</v>
      </c>
    </row>
    <row r="4996" spans="1:1" ht="21" customHeight="1">
      <c r="A4996" s="95" t="s">
        <v>14021</v>
      </c>
    </row>
    <row r="4997" spans="1:1" ht="21" customHeight="1">
      <c r="A4997" s="95" t="s">
        <v>14018</v>
      </c>
    </row>
    <row r="4998" spans="1:1" ht="21" customHeight="1">
      <c r="A4998" s="95" t="s">
        <v>14017</v>
      </c>
    </row>
    <row r="4999" spans="1:1" ht="21" customHeight="1">
      <c r="A4999" s="95" t="s">
        <v>14008</v>
      </c>
    </row>
    <row r="5000" spans="1:1" ht="21" customHeight="1">
      <c r="A5000" s="95" t="s">
        <v>14011</v>
      </c>
    </row>
    <row r="5001" spans="1:1" ht="21" customHeight="1">
      <c r="A5001" s="95" t="s">
        <v>14016</v>
      </c>
    </row>
    <row r="5002" spans="1:1" ht="21" customHeight="1">
      <c r="A5002" s="95" t="s">
        <v>14010</v>
      </c>
    </row>
    <row r="5003" spans="1:1" ht="21" customHeight="1">
      <c r="A5003" s="95" t="s">
        <v>14009</v>
      </c>
    </row>
    <row r="5004" spans="1:1" ht="21" customHeight="1">
      <c r="A5004" s="95" t="s">
        <v>14012</v>
      </c>
    </row>
    <row r="5005" spans="1:1" ht="21" customHeight="1">
      <c r="A5005" s="95" t="s">
        <v>14013</v>
      </c>
    </row>
    <row r="5006" spans="1:1" ht="21" customHeight="1">
      <c r="A5006" s="95" t="s">
        <v>14007</v>
      </c>
    </row>
    <row r="5007" spans="1:1" ht="21" customHeight="1">
      <c r="A5007" s="95" t="s">
        <v>14015</v>
      </c>
    </row>
    <row r="5008" spans="1:1" ht="21" customHeight="1">
      <c r="A5008" s="95" t="s">
        <v>14014</v>
      </c>
    </row>
    <row r="5009" spans="1:1" ht="21" customHeight="1">
      <c r="A5009" s="95" t="s">
        <v>13989</v>
      </c>
    </row>
    <row r="5010" spans="1:1" ht="21" customHeight="1">
      <c r="A5010" s="95" t="s">
        <v>13990</v>
      </c>
    </row>
    <row r="5011" spans="1:1" ht="21" customHeight="1">
      <c r="A5011" s="95" t="s">
        <v>13991</v>
      </c>
    </row>
    <row r="5012" spans="1:1" ht="21" customHeight="1">
      <c r="A5012" s="95" t="s">
        <v>13988</v>
      </c>
    </row>
    <row r="5013" spans="1:1" ht="21" customHeight="1">
      <c r="A5013" s="95" t="s">
        <v>13987</v>
      </c>
    </row>
    <row r="5014" spans="1:1" ht="21" customHeight="1">
      <c r="A5014" s="95" t="s">
        <v>13978</v>
      </c>
    </row>
    <row r="5015" spans="1:1" ht="21" customHeight="1">
      <c r="A5015" s="95" t="s">
        <v>13981</v>
      </c>
    </row>
    <row r="5016" spans="1:1" ht="21" customHeight="1">
      <c r="A5016" s="95" t="s">
        <v>13986</v>
      </c>
    </row>
    <row r="5017" spans="1:1" ht="21" customHeight="1">
      <c r="A5017" s="95" t="s">
        <v>13980</v>
      </c>
    </row>
    <row r="5018" spans="1:1" ht="21" customHeight="1">
      <c r="A5018" s="95" t="s">
        <v>13979</v>
      </c>
    </row>
    <row r="5019" spans="1:1" ht="21" customHeight="1">
      <c r="A5019" s="95" t="s">
        <v>13982</v>
      </c>
    </row>
    <row r="5020" spans="1:1" ht="21" customHeight="1">
      <c r="A5020" s="95" t="s">
        <v>13983</v>
      </c>
    </row>
    <row r="5021" spans="1:1" ht="21" customHeight="1">
      <c r="A5021" s="95" t="s">
        <v>13985</v>
      </c>
    </row>
    <row r="5022" spans="1:1" ht="21" customHeight="1">
      <c r="A5022" s="95" t="s">
        <v>13984</v>
      </c>
    </row>
    <row r="5023" spans="1:1" ht="21" customHeight="1">
      <c r="A5023" s="95" t="s">
        <v>13977</v>
      </c>
    </row>
    <row r="5024" spans="1:1" ht="21" customHeight="1">
      <c r="A5024" s="95" t="s">
        <v>13960</v>
      </c>
    </row>
    <row r="5025" spans="1:1" ht="21" customHeight="1">
      <c r="A5025" s="95" t="s">
        <v>13961</v>
      </c>
    </row>
    <row r="5026" spans="1:1" ht="21" customHeight="1">
      <c r="A5026" s="95" t="s">
        <v>13959</v>
      </c>
    </row>
    <row r="5027" spans="1:1" ht="21" customHeight="1">
      <c r="A5027" s="95" t="s">
        <v>13958</v>
      </c>
    </row>
    <row r="5028" spans="1:1" ht="21" customHeight="1">
      <c r="A5028" s="95" t="s">
        <v>13958</v>
      </c>
    </row>
    <row r="5029" spans="1:1" ht="21" customHeight="1">
      <c r="A5029" s="95" t="s">
        <v>13949</v>
      </c>
    </row>
    <row r="5030" spans="1:1" ht="21" customHeight="1">
      <c r="A5030" s="95" t="s">
        <v>13952</v>
      </c>
    </row>
    <row r="5031" spans="1:1" ht="21" customHeight="1">
      <c r="A5031" s="95" t="s">
        <v>13957</v>
      </c>
    </row>
    <row r="5032" spans="1:1" ht="21" customHeight="1">
      <c r="A5032" s="95" t="s">
        <v>13951</v>
      </c>
    </row>
    <row r="5033" spans="1:1" ht="21" customHeight="1">
      <c r="A5033" s="95" t="s">
        <v>13950</v>
      </c>
    </row>
    <row r="5034" spans="1:1" ht="21" customHeight="1">
      <c r="A5034" s="95" t="s">
        <v>13953</v>
      </c>
    </row>
    <row r="5035" spans="1:1" ht="21" customHeight="1">
      <c r="A5035" s="95" t="s">
        <v>13954</v>
      </c>
    </row>
    <row r="5036" spans="1:1" ht="21" customHeight="1">
      <c r="A5036" s="95" t="s">
        <v>13948</v>
      </c>
    </row>
    <row r="5037" spans="1:1" ht="21" customHeight="1">
      <c r="A5037" s="95" t="s">
        <v>13956</v>
      </c>
    </row>
    <row r="5038" spans="1:1" ht="21" customHeight="1">
      <c r="A5038" s="95" t="s">
        <v>13955</v>
      </c>
    </row>
    <row r="5039" spans="1:1" ht="21" customHeight="1">
      <c r="A5039" s="95" t="s">
        <v>13974</v>
      </c>
    </row>
    <row r="5040" spans="1:1" ht="21" customHeight="1">
      <c r="A5040" s="95" t="s">
        <v>13975</v>
      </c>
    </row>
    <row r="5041" spans="1:1" ht="21" customHeight="1">
      <c r="A5041" s="95" t="s">
        <v>13976</v>
      </c>
    </row>
    <row r="5042" spans="1:1" ht="21" customHeight="1">
      <c r="A5042" s="95" t="s">
        <v>13973</v>
      </c>
    </row>
    <row r="5043" spans="1:1" ht="21" customHeight="1">
      <c r="A5043" s="95" t="s">
        <v>13972</v>
      </c>
    </row>
    <row r="5044" spans="1:1" ht="21" customHeight="1">
      <c r="A5044" s="95" t="s">
        <v>13963</v>
      </c>
    </row>
    <row r="5045" spans="1:1" ht="21" customHeight="1">
      <c r="A5045" s="95" t="s">
        <v>13966</v>
      </c>
    </row>
    <row r="5046" spans="1:1" ht="21" customHeight="1">
      <c r="A5046" s="95" t="s">
        <v>13971</v>
      </c>
    </row>
    <row r="5047" spans="1:1" ht="21" customHeight="1">
      <c r="A5047" s="95" t="s">
        <v>13965</v>
      </c>
    </row>
    <row r="5048" spans="1:1" ht="21" customHeight="1">
      <c r="A5048" s="95" t="s">
        <v>13964</v>
      </c>
    </row>
    <row r="5049" spans="1:1" ht="21" customHeight="1">
      <c r="A5049" s="95" t="s">
        <v>13967</v>
      </c>
    </row>
    <row r="5050" spans="1:1" ht="21" customHeight="1">
      <c r="A5050" s="95" t="s">
        <v>13968</v>
      </c>
    </row>
    <row r="5051" spans="1:1" ht="21" customHeight="1">
      <c r="A5051" s="95" t="s">
        <v>13962</v>
      </c>
    </row>
    <row r="5052" spans="1:1" ht="21" customHeight="1">
      <c r="A5052" s="95" t="s">
        <v>13970</v>
      </c>
    </row>
    <row r="5053" spans="1:1" ht="21" customHeight="1">
      <c r="A5053" s="95" t="s">
        <v>13969</v>
      </c>
    </row>
    <row r="5054" spans="1:1" ht="21" customHeight="1">
      <c r="A5054" s="95" t="s">
        <v>14319</v>
      </c>
    </row>
    <row r="5055" spans="1:1" ht="21" customHeight="1">
      <c r="A5055" s="95" t="s">
        <v>14320</v>
      </c>
    </row>
    <row r="5056" spans="1:1" ht="21" customHeight="1">
      <c r="A5056" s="95" t="s">
        <v>14321</v>
      </c>
    </row>
    <row r="5057" spans="1:1" ht="21" customHeight="1">
      <c r="A5057" s="95" t="s">
        <v>14318</v>
      </c>
    </row>
    <row r="5058" spans="1:1" ht="21" customHeight="1">
      <c r="A5058" s="95" t="s">
        <v>14317</v>
      </c>
    </row>
    <row r="5059" spans="1:1" ht="21" customHeight="1">
      <c r="A5059" s="95" t="s">
        <v>14308</v>
      </c>
    </row>
    <row r="5060" spans="1:1" ht="21" customHeight="1">
      <c r="A5060" s="95" t="s">
        <v>14311</v>
      </c>
    </row>
    <row r="5061" spans="1:1" ht="21" customHeight="1">
      <c r="A5061" s="95" t="s">
        <v>14316</v>
      </c>
    </row>
    <row r="5062" spans="1:1" ht="21" customHeight="1">
      <c r="A5062" s="95" t="s">
        <v>14310</v>
      </c>
    </row>
    <row r="5063" spans="1:1" ht="21" customHeight="1">
      <c r="A5063" s="95" t="s">
        <v>14309</v>
      </c>
    </row>
    <row r="5064" spans="1:1" ht="21" customHeight="1">
      <c r="A5064" s="95" t="s">
        <v>14312</v>
      </c>
    </row>
    <row r="5065" spans="1:1" ht="21" customHeight="1">
      <c r="A5065" s="95" t="s">
        <v>14313</v>
      </c>
    </row>
    <row r="5066" spans="1:1" ht="21" customHeight="1">
      <c r="A5066" s="95" t="s">
        <v>14307</v>
      </c>
    </row>
    <row r="5067" spans="1:1" ht="21" customHeight="1">
      <c r="A5067" s="95" t="s">
        <v>14315</v>
      </c>
    </row>
    <row r="5068" spans="1:1" ht="21" customHeight="1">
      <c r="A5068" s="95" t="s">
        <v>14314</v>
      </c>
    </row>
    <row r="5069" spans="1:1" ht="21" customHeight="1">
      <c r="A5069" s="95" t="s">
        <v>14304</v>
      </c>
    </row>
    <row r="5070" spans="1:1" ht="21" customHeight="1">
      <c r="A5070" s="95" t="s">
        <v>14305</v>
      </c>
    </row>
    <row r="5071" spans="1:1" ht="21" customHeight="1">
      <c r="A5071" s="95" t="s">
        <v>14306</v>
      </c>
    </row>
    <row r="5072" spans="1:1" ht="21" customHeight="1">
      <c r="A5072" s="95" t="s">
        <v>14303</v>
      </c>
    </row>
    <row r="5073" spans="1:1" ht="21" customHeight="1">
      <c r="A5073" s="95" t="s">
        <v>14302</v>
      </c>
    </row>
    <row r="5074" spans="1:1" ht="21" customHeight="1">
      <c r="A5074" s="95" t="s">
        <v>14293</v>
      </c>
    </row>
    <row r="5075" spans="1:1" ht="21" customHeight="1">
      <c r="A5075" s="95" t="s">
        <v>14296</v>
      </c>
    </row>
    <row r="5076" spans="1:1" ht="21" customHeight="1">
      <c r="A5076" s="95" t="s">
        <v>14301</v>
      </c>
    </row>
    <row r="5077" spans="1:1" ht="21" customHeight="1">
      <c r="A5077" s="95" t="s">
        <v>14295</v>
      </c>
    </row>
    <row r="5078" spans="1:1" ht="21" customHeight="1">
      <c r="A5078" s="95" t="s">
        <v>14294</v>
      </c>
    </row>
    <row r="5079" spans="1:1" ht="21" customHeight="1">
      <c r="A5079" s="95" t="s">
        <v>14297</v>
      </c>
    </row>
    <row r="5080" spans="1:1" ht="21" customHeight="1">
      <c r="A5080" s="95" t="s">
        <v>14298</v>
      </c>
    </row>
    <row r="5081" spans="1:1" ht="21" customHeight="1">
      <c r="A5081" s="95" t="s">
        <v>14292</v>
      </c>
    </row>
    <row r="5082" spans="1:1" ht="21" customHeight="1">
      <c r="A5082" s="95" t="s">
        <v>14300</v>
      </c>
    </row>
    <row r="5083" spans="1:1" ht="21" customHeight="1">
      <c r="A5083" s="95" t="s">
        <v>14299</v>
      </c>
    </row>
    <row r="5084" spans="1:1" ht="21" customHeight="1">
      <c r="A5084" s="95" t="s">
        <v>14349</v>
      </c>
    </row>
    <row r="5085" spans="1:1" ht="21" customHeight="1">
      <c r="A5085" s="95" t="s">
        <v>14350</v>
      </c>
    </row>
    <row r="5086" spans="1:1" ht="21" customHeight="1">
      <c r="A5086" s="95" t="s">
        <v>14351</v>
      </c>
    </row>
    <row r="5087" spans="1:1" ht="21" customHeight="1">
      <c r="A5087" s="95" t="s">
        <v>14348</v>
      </c>
    </row>
    <row r="5088" spans="1:1" ht="21" customHeight="1">
      <c r="A5088" s="95" t="s">
        <v>14347</v>
      </c>
    </row>
    <row r="5089" spans="1:1" ht="21" customHeight="1">
      <c r="A5089" s="95" t="s">
        <v>14338</v>
      </c>
    </row>
    <row r="5090" spans="1:1" ht="21" customHeight="1">
      <c r="A5090" s="95" t="s">
        <v>14341</v>
      </c>
    </row>
    <row r="5091" spans="1:1" ht="21" customHeight="1">
      <c r="A5091" s="95" t="s">
        <v>14346</v>
      </c>
    </row>
    <row r="5092" spans="1:1" ht="21" customHeight="1">
      <c r="A5092" s="95" t="s">
        <v>14340</v>
      </c>
    </row>
    <row r="5093" spans="1:1" ht="21" customHeight="1">
      <c r="A5093" s="95" t="s">
        <v>14339</v>
      </c>
    </row>
    <row r="5094" spans="1:1" ht="21" customHeight="1">
      <c r="A5094" s="95" t="s">
        <v>14342</v>
      </c>
    </row>
    <row r="5095" spans="1:1" ht="21" customHeight="1">
      <c r="A5095" s="95" t="s">
        <v>14343</v>
      </c>
    </row>
    <row r="5096" spans="1:1" ht="21" customHeight="1">
      <c r="A5096" s="95" t="s">
        <v>14337</v>
      </c>
    </row>
    <row r="5097" spans="1:1" ht="21" customHeight="1">
      <c r="A5097" s="95" t="s">
        <v>14345</v>
      </c>
    </row>
    <row r="5098" spans="1:1" ht="21" customHeight="1">
      <c r="A5098" s="95" t="s">
        <v>14344</v>
      </c>
    </row>
    <row r="5099" spans="1:1" ht="21" customHeight="1">
      <c r="A5099" s="95" t="s">
        <v>14259</v>
      </c>
    </row>
    <row r="5100" spans="1:1" ht="21" customHeight="1">
      <c r="A5100" s="95" t="s">
        <v>14260</v>
      </c>
    </row>
    <row r="5101" spans="1:1" ht="21" customHeight="1">
      <c r="A5101" s="95" t="s">
        <v>14261</v>
      </c>
    </row>
    <row r="5102" spans="1:1" ht="21" customHeight="1">
      <c r="A5102" s="95" t="s">
        <v>14258</v>
      </c>
    </row>
    <row r="5103" spans="1:1" ht="21" customHeight="1">
      <c r="A5103" s="95" t="s">
        <v>14257</v>
      </c>
    </row>
    <row r="5104" spans="1:1" ht="21" customHeight="1">
      <c r="A5104" s="95" t="s">
        <v>14248</v>
      </c>
    </row>
    <row r="5105" spans="1:1" ht="21" customHeight="1">
      <c r="A5105" s="95" t="s">
        <v>14251</v>
      </c>
    </row>
    <row r="5106" spans="1:1" ht="21" customHeight="1">
      <c r="A5106" s="95" t="s">
        <v>14256</v>
      </c>
    </row>
    <row r="5107" spans="1:1" ht="21" customHeight="1">
      <c r="A5107" s="95" t="s">
        <v>14250</v>
      </c>
    </row>
    <row r="5108" spans="1:1" ht="21" customHeight="1">
      <c r="A5108" s="95" t="s">
        <v>14249</v>
      </c>
    </row>
    <row r="5109" spans="1:1" ht="21" customHeight="1">
      <c r="A5109" s="95" t="s">
        <v>14252</v>
      </c>
    </row>
    <row r="5110" spans="1:1" ht="21" customHeight="1">
      <c r="A5110" s="95" t="s">
        <v>14253</v>
      </c>
    </row>
    <row r="5111" spans="1:1" ht="21" customHeight="1">
      <c r="A5111" s="95" t="s">
        <v>14247</v>
      </c>
    </row>
    <row r="5112" spans="1:1" ht="21" customHeight="1">
      <c r="A5112" s="95" t="s">
        <v>14255</v>
      </c>
    </row>
    <row r="5113" spans="1:1" ht="21" customHeight="1">
      <c r="A5113" s="95" t="s">
        <v>14254</v>
      </c>
    </row>
    <row r="5114" spans="1:1" ht="21" customHeight="1">
      <c r="A5114" s="95" t="s">
        <v>14274</v>
      </c>
    </row>
    <row r="5115" spans="1:1" ht="21" customHeight="1">
      <c r="A5115" s="95" t="s">
        <v>14275</v>
      </c>
    </row>
    <row r="5116" spans="1:1" ht="21" customHeight="1">
      <c r="A5116" s="95" t="s">
        <v>14276</v>
      </c>
    </row>
    <row r="5117" spans="1:1" ht="21" customHeight="1">
      <c r="A5117" s="95" t="s">
        <v>14273</v>
      </c>
    </row>
    <row r="5118" spans="1:1" ht="21" customHeight="1">
      <c r="A5118" s="95" t="s">
        <v>14272</v>
      </c>
    </row>
    <row r="5119" spans="1:1" ht="21" customHeight="1">
      <c r="A5119" s="95" t="s">
        <v>14263</v>
      </c>
    </row>
    <row r="5120" spans="1:1" ht="21" customHeight="1">
      <c r="A5120" s="95" t="s">
        <v>14266</v>
      </c>
    </row>
    <row r="5121" spans="1:1" ht="21" customHeight="1">
      <c r="A5121" s="95" t="s">
        <v>14271</v>
      </c>
    </row>
    <row r="5122" spans="1:1" ht="21" customHeight="1">
      <c r="A5122" s="95" t="s">
        <v>14265</v>
      </c>
    </row>
    <row r="5123" spans="1:1" ht="21" customHeight="1">
      <c r="A5123" s="95" t="s">
        <v>14264</v>
      </c>
    </row>
    <row r="5124" spans="1:1" ht="21" customHeight="1">
      <c r="A5124" s="95" t="s">
        <v>14267</v>
      </c>
    </row>
    <row r="5125" spans="1:1" ht="21" customHeight="1">
      <c r="A5125" s="95" t="s">
        <v>14268</v>
      </c>
    </row>
    <row r="5126" spans="1:1" ht="21" customHeight="1">
      <c r="A5126" s="95" t="s">
        <v>14262</v>
      </c>
    </row>
    <row r="5127" spans="1:1" ht="21" customHeight="1">
      <c r="A5127" s="95" t="s">
        <v>14270</v>
      </c>
    </row>
    <row r="5128" spans="1:1" ht="21" customHeight="1">
      <c r="A5128" s="95" t="s">
        <v>14269</v>
      </c>
    </row>
    <row r="5129" spans="1:1" ht="21" customHeight="1">
      <c r="A5129" s="95" t="s">
        <v>14289</v>
      </c>
    </row>
    <row r="5130" spans="1:1" ht="21" customHeight="1">
      <c r="A5130" s="95" t="s">
        <v>14290</v>
      </c>
    </row>
    <row r="5131" spans="1:1" ht="21" customHeight="1">
      <c r="A5131" s="95" t="s">
        <v>14291</v>
      </c>
    </row>
    <row r="5132" spans="1:1" ht="21" customHeight="1">
      <c r="A5132" s="95" t="s">
        <v>14288</v>
      </c>
    </row>
    <row r="5133" spans="1:1" ht="21" customHeight="1">
      <c r="A5133" s="95" t="s">
        <v>14287</v>
      </c>
    </row>
    <row r="5134" spans="1:1" ht="21" customHeight="1">
      <c r="A5134" s="95" t="s">
        <v>14278</v>
      </c>
    </row>
    <row r="5135" spans="1:1" ht="21" customHeight="1">
      <c r="A5135" s="95" t="s">
        <v>14281</v>
      </c>
    </row>
    <row r="5136" spans="1:1" ht="21" customHeight="1">
      <c r="A5136" s="95" t="s">
        <v>14286</v>
      </c>
    </row>
    <row r="5137" spans="1:1" ht="21" customHeight="1">
      <c r="A5137" s="95" t="s">
        <v>14280</v>
      </c>
    </row>
    <row r="5138" spans="1:1" ht="21" customHeight="1">
      <c r="A5138" s="95" t="s">
        <v>14279</v>
      </c>
    </row>
    <row r="5139" spans="1:1" ht="21" customHeight="1">
      <c r="A5139" s="95" t="s">
        <v>14282</v>
      </c>
    </row>
    <row r="5140" spans="1:1" ht="21" customHeight="1">
      <c r="A5140" s="95" t="s">
        <v>14283</v>
      </c>
    </row>
    <row r="5141" spans="1:1" ht="21" customHeight="1">
      <c r="A5141" s="95" t="s">
        <v>14277</v>
      </c>
    </row>
    <row r="5142" spans="1:1" ht="21" customHeight="1">
      <c r="A5142" s="95" t="s">
        <v>14285</v>
      </c>
    </row>
    <row r="5143" spans="1:1" ht="21" customHeight="1">
      <c r="A5143" s="95" t="s">
        <v>14284</v>
      </c>
    </row>
    <row r="5144" spans="1:1" ht="21" customHeight="1">
      <c r="A5144" s="95" t="s">
        <v>14233</v>
      </c>
    </row>
    <row r="5145" spans="1:1" ht="21" customHeight="1">
      <c r="A5145" s="95" t="s">
        <v>14236</v>
      </c>
    </row>
    <row r="5146" spans="1:1" ht="21" customHeight="1">
      <c r="A5146" s="95" t="s">
        <v>14241</v>
      </c>
    </row>
    <row r="5147" spans="1:1" ht="21" customHeight="1">
      <c r="A5147" s="95" t="s">
        <v>14235</v>
      </c>
    </row>
    <row r="5148" spans="1:1" ht="21" customHeight="1">
      <c r="A5148" s="95" t="s">
        <v>14234</v>
      </c>
    </row>
    <row r="5149" spans="1:1" ht="21" customHeight="1">
      <c r="A5149" s="95" t="s">
        <v>14237</v>
      </c>
    </row>
    <row r="5150" spans="1:1" ht="21" customHeight="1">
      <c r="A5150" s="95" t="s">
        <v>14238</v>
      </c>
    </row>
    <row r="5151" spans="1:1" ht="21" customHeight="1">
      <c r="A5151" s="95" t="s">
        <v>14232</v>
      </c>
    </row>
    <row r="5152" spans="1:1" ht="21" customHeight="1">
      <c r="A5152" s="95" t="s">
        <v>14240</v>
      </c>
    </row>
    <row r="5153" spans="1:1" ht="21" customHeight="1">
      <c r="A5153" s="95" t="s">
        <v>14239</v>
      </c>
    </row>
    <row r="5154" spans="1:1" ht="21" customHeight="1">
      <c r="A5154" s="95" t="s">
        <v>14244</v>
      </c>
    </row>
    <row r="5155" spans="1:1" ht="21" customHeight="1">
      <c r="A5155" s="95" t="s">
        <v>14245</v>
      </c>
    </row>
    <row r="5156" spans="1:1" ht="21" customHeight="1">
      <c r="A5156" s="95" t="s">
        <v>14246</v>
      </c>
    </row>
    <row r="5157" spans="1:1" ht="21" customHeight="1">
      <c r="A5157" s="95" t="s">
        <v>14243</v>
      </c>
    </row>
    <row r="5158" spans="1:1" ht="21" customHeight="1">
      <c r="A5158" s="95" t="s">
        <v>14242</v>
      </c>
    </row>
    <row r="5159" spans="1:1" ht="21" customHeight="1">
      <c r="A5159" s="95" t="s">
        <v>14361</v>
      </c>
    </row>
    <row r="5160" spans="1:1" ht="21" customHeight="1">
      <c r="A5160" s="95" t="s">
        <v>14124</v>
      </c>
    </row>
    <row r="5161" spans="1:1" ht="21" customHeight="1">
      <c r="A5161" s="95" t="s">
        <v>14125</v>
      </c>
    </row>
    <row r="5162" spans="1:1" ht="21" customHeight="1">
      <c r="A5162" s="95" t="s">
        <v>14126</v>
      </c>
    </row>
    <row r="5163" spans="1:1" ht="21" customHeight="1">
      <c r="A5163" s="95" t="s">
        <v>14123</v>
      </c>
    </row>
    <row r="5164" spans="1:1" ht="21" customHeight="1">
      <c r="A5164" s="95" t="s">
        <v>14122</v>
      </c>
    </row>
    <row r="5165" spans="1:1" ht="21" customHeight="1">
      <c r="A5165" s="95" t="s">
        <v>13872</v>
      </c>
    </row>
    <row r="5166" spans="1:1" ht="21" customHeight="1">
      <c r="A5166" s="95" t="s">
        <v>13873</v>
      </c>
    </row>
    <row r="5167" spans="1:1" ht="21" customHeight="1">
      <c r="A5167" s="95" t="s">
        <v>13874</v>
      </c>
    </row>
    <row r="5168" spans="1:1" ht="21" customHeight="1">
      <c r="A5168" s="95" t="s">
        <v>13871</v>
      </c>
    </row>
    <row r="5169" spans="1:1" ht="21" customHeight="1">
      <c r="A5169" s="95" t="s">
        <v>13870</v>
      </c>
    </row>
    <row r="5170" spans="1:1" ht="21" customHeight="1">
      <c r="A5170" s="95" t="s">
        <v>13462</v>
      </c>
    </row>
    <row r="5171" spans="1:1" ht="21" customHeight="1">
      <c r="A5171" s="95" t="s">
        <v>13465</v>
      </c>
    </row>
    <row r="5172" spans="1:1" ht="21" customHeight="1">
      <c r="A5172" s="95" t="s">
        <v>13470</v>
      </c>
    </row>
    <row r="5173" spans="1:1" ht="21" customHeight="1">
      <c r="A5173" s="95" t="s">
        <v>13464</v>
      </c>
    </row>
    <row r="5174" spans="1:1" ht="21" customHeight="1">
      <c r="A5174" s="95" t="s">
        <v>13463</v>
      </c>
    </row>
    <row r="5175" spans="1:1" ht="21" customHeight="1">
      <c r="A5175" s="95" t="s">
        <v>13466</v>
      </c>
    </row>
    <row r="5176" spans="1:1" ht="21" customHeight="1">
      <c r="A5176" s="95" t="s">
        <v>13467</v>
      </c>
    </row>
    <row r="5177" spans="1:1" ht="21" customHeight="1">
      <c r="A5177" s="95" t="s">
        <v>13461</v>
      </c>
    </row>
    <row r="5178" spans="1:1" ht="21" customHeight="1">
      <c r="A5178" s="95" t="s">
        <v>13469</v>
      </c>
    </row>
    <row r="5179" spans="1:1" ht="21" customHeight="1">
      <c r="A5179" s="95" t="s">
        <v>13468</v>
      </c>
    </row>
    <row r="5180" spans="1:1" ht="21" customHeight="1">
      <c r="A5180" s="95" t="s">
        <v>13512</v>
      </c>
    </row>
    <row r="5181" spans="1:1" ht="21" customHeight="1">
      <c r="A5181" s="95" t="s">
        <v>13515</v>
      </c>
    </row>
    <row r="5182" spans="1:1" ht="21" customHeight="1">
      <c r="A5182" s="95" t="s">
        <v>13520</v>
      </c>
    </row>
    <row r="5183" spans="1:1" ht="21" customHeight="1">
      <c r="A5183" s="95" t="s">
        <v>13514</v>
      </c>
    </row>
    <row r="5184" spans="1:1" ht="21" customHeight="1">
      <c r="A5184" s="95" t="s">
        <v>13513</v>
      </c>
    </row>
    <row r="5185" spans="1:1" ht="21" customHeight="1">
      <c r="A5185" s="95" t="s">
        <v>13516</v>
      </c>
    </row>
    <row r="5186" spans="1:1" ht="21" customHeight="1">
      <c r="A5186" s="95" t="s">
        <v>13517</v>
      </c>
    </row>
    <row r="5187" spans="1:1" ht="21" customHeight="1">
      <c r="A5187" s="95" t="s">
        <v>13511</v>
      </c>
    </row>
    <row r="5188" spans="1:1" ht="21" customHeight="1">
      <c r="A5188" s="95" t="s">
        <v>13519</v>
      </c>
    </row>
    <row r="5189" spans="1:1" ht="21" customHeight="1">
      <c r="A5189" s="95" t="s">
        <v>13518</v>
      </c>
    </row>
    <row r="5190" spans="1:1" ht="21" customHeight="1">
      <c r="A5190" s="95" t="s">
        <v>13522</v>
      </c>
    </row>
    <row r="5191" spans="1:1" ht="21" customHeight="1">
      <c r="A5191" s="95" t="s">
        <v>13525</v>
      </c>
    </row>
    <row r="5192" spans="1:1" ht="21" customHeight="1">
      <c r="A5192" s="95" t="s">
        <v>13530</v>
      </c>
    </row>
    <row r="5193" spans="1:1" ht="21" customHeight="1">
      <c r="A5193" s="95" t="s">
        <v>13524</v>
      </c>
    </row>
    <row r="5194" spans="1:1" ht="21" customHeight="1">
      <c r="A5194" s="95" t="s">
        <v>13523</v>
      </c>
    </row>
    <row r="5195" spans="1:1" ht="21" customHeight="1">
      <c r="A5195" s="95" t="s">
        <v>13526</v>
      </c>
    </row>
    <row r="5196" spans="1:1" ht="21" customHeight="1">
      <c r="A5196" s="95" t="s">
        <v>13527</v>
      </c>
    </row>
    <row r="5197" spans="1:1" ht="21" customHeight="1">
      <c r="A5197" s="95" t="s">
        <v>13521</v>
      </c>
    </row>
    <row r="5198" spans="1:1" ht="21" customHeight="1">
      <c r="A5198" s="95" t="s">
        <v>13529</v>
      </c>
    </row>
    <row r="5199" spans="1:1" ht="21" customHeight="1">
      <c r="A5199" s="95" t="s">
        <v>13528</v>
      </c>
    </row>
    <row r="5200" spans="1:1" ht="21" customHeight="1">
      <c r="A5200" s="95" t="s">
        <v>13472</v>
      </c>
    </row>
    <row r="5201" spans="1:1" ht="21" customHeight="1">
      <c r="A5201" s="95" t="s">
        <v>13475</v>
      </c>
    </row>
    <row r="5202" spans="1:1" ht="21" customHeight="1">
      <c r="A5202" s="95" t="s">
        <v>13480</v>
      </c>
    </row>
    <row r="5203" spans="1:1" ht="21" customHeight="1">
      <c r="A5203" s="95" t="s">
        <v>13474</v>
      </c>
    </row>
    <row r="5204" spans="1:1" ht="21" customHeight="1">
      <c r="A5204" s="95" t="s">
        <v>13473</v>
      </c>
    </row>
    <row r="5205" spans="1:1" ht="21" customHeight="1">
      <c r="A5205" s="95" t="s">
        <v>13476</v>
      </c>
    </row>
    <row r="5206" spans="1:1" ht="21" customHeight="1">
      <c r="A5206" s="95" t="s">
        <v>13477</v>
      </c>
    </row>
    <row r="5207" spans="1:1" ht="21" customHeight="1">
      <c r="A5207" s="95" t="s">
        <v>13471</v>
      </c>
    </row>
    <row r="5208" spans="1:1" ht="21" customHeight="1">
      <c r="A5208" s="95" t="s">
        <v>13479</v>
      </c>
    </row>
    <row r="5209" spans="1:1" ht="21" customHeight="1">
      <c r="A5209" s="95" t="s">
        <v>13478</v>
      </c>
    </row>
    <row r="5210" spans="1:1" ht="21" customHeight="1">
      <c r="A5210" s="95" t="s">
        <v>13482</v>
      </c>
    </row>
    <row r="5211" spans="1:1" ht="21" customHeight="1">
      <c r="A5211" s="95" t="s">
        <v>13485</v>
      </c>
    </row>
    <row r="5212" spans="1:1" ht="21" customHeight="1">
      <c r="A5212" s="95" t="s">
        <v>13490</v>
      </c>
    </row>
    <row r="5213" spans="1:1" ht="21" customHeight="1">
      <c r="A5213" s="95" t="s">
        <v>13484</v>
      </c>
    </row>
    <row r="5214" spans="1:1" ht="21" customHeight="1">
      <c r="A5214" s="95" t="s">
        <v>13483</v>
      </c>
    </row>
    <row r="5215" spans="1:1" ht="21" customHeight="1">
      <c r="A5215" s="95" t="s">
        <v>13486</v>
      </c>
    </row>
    <row r="5216" spans="1:1" ht="21" customHeight="1">
      <c r="A5216" s="95" t="s">
        <v>13487</v>
      </c>
    </row>
    <row r="5217" spans="1:1" ht="21" customHeight="1">
      <c r="A5217" s="95" t="s">
        <v>13481</v>
      </c>
    </row>
    <row r="5218" spans="1:1" ht="21" customHeight="1">
      <c r="A5218" s="95" t="s">
        <v>13489</v>
      </c>
    </row>
    <row r="5219" spans="1:1" ht="21" customHeight="1">
      <c r="A5219" s="95" t="s">
        <v>13488</v>
      </c>
    </row>
    <row r="5220" spans="1:1" ht="21" customHeight="1">
      <c r="A5220" s="95" t="s">
        <v>13492</v>
      </c>
    </row>
    <row r="5221" spans="1:1" ht="21" customHeight="1">
      <c r="A5221" s="95" t="s">
        <v>13495</v>
      </c>
    </row>
    <row r="5222" spans="1:1" ht="21" customHeight="1">
      <c r="A5222" s="95" t="s">
        <v>13500</v>
      </c>
    </row>
    <row r="5223" spans="1:1" ht="21" customHeight="1">
      <c r="A5223" s="95" t="s">
        <v>13494</v>
      </c>
    </row>
    <row r="5224" spans="1:1" ht="21" customHeight="1">
      <c r="A5224" s="95" t="s">
        <v>13493</v>
      </c>
    </row>
    <row r="5225" spans="1:1" ht="21" customHeight="1">
      <c r="A5225" s="95" t="s">
        <v>13496</v>
      </c>
    </row>
    <row r="5226" spans="1:1" ht="21" customHeight="1">
      <c r="A5226" s="95" t="s">
        <v>13497</v>
      </c>
    </row>
    <row r="5227" spans="1:1" ht="21" customHeight="1">
      <c r="A5227" s="95" t="s">
        <v>13491</v>
      </c>
    </row>
    <row r="5228" spans="1:1" ht="21" customHeight="1">
      <c r="A5228" s="95" t="s">
        <v>13499</v>
      </c>
    </row>
    <row r="5229" spans="1:1" ht="21" customHeight="1">
      <c r="A5229" s="95" t="s">
        <v>13498</v>
      </c>
    </row>
    <row r="5230" spans="1:1" ht="21" customHeight="1">
      <c r="A5230" s="95" t="s">
        <v>13502</v>
      </c>
    </row>
    <row r="5231" spans="1:1" ht="21" customHeight="1">
      <c r="A5231" s="95" t="s">
        <v>13505</v>
      </c>
    </row>
    <row r="5232" spans="1:1" ht="21" customHeight="1">
      <c r="A5232" s="95" t="s">
        <v>13510</v>
      </c>
    </row>
    <row r="5233" spans="1:1" ht="21" customHeight="1">
      <c r="A5233" s="95" t="s">
        <v>13504</v>
      </c>
    </row>
    <row r="5234" spans="1:1" ht="21" customHeight="1">
      <c r="A5234" s="95" t="s">
        <v>13503</v>
      </c>
    </row>
    <row r="5235" spans="1:1" ht="21" customHeight="1">
      <c r="A5235" s="95" t="s">
        <v>13506</v>
      </c>
    </row>
    <row r="5236" spans="1:1" ht="21" customHeight="1">
      <c r="A5236" s="95" t="s">
        <v>13507</v>
      </c>
    </row>
    <row r="5237" spans="1:1" ht="21" customHeight="1">
      <c r="A5237" s="95" t="s">
        <v>13501</v>
      </c>
    </row>
    <row r="5238" spans="1:1" ht="21" customHeight="1">
      <c r="A5238" s="95" t="s">
        <v>13509</v>
      </c>
    </row>
    <row r="5239" spans="1:1" ht="21" customHeight="1">
      <c r="A5239" s="95" t="s">
        <v>13508</v>
      </c>
    </row>
    <row r="5240" spans="1:1" ht="21" customHeight="1">
      <c r="A5240" s="95" t="s">
        <v>14379</v>
      </c>
    </row>
    <row r="5241" spans="1:1" ht="21" customHeight="1">
      <c r="A5241" s="95" t="s">
        <v>14380</v>
      </c>
    </row>
    <row r="5242" spans="1:1" ht="21" customHeight="1">
      <c r="A5242" s="95" t="s">
        <v>14381</v>
      </c>
    </row>
    <row r="5243" spans="1:1" ht="21" customHeight="1">
      <c r="A5243" s="95" t="s">
        <v>14378</v>
      </c>
    </row>
    <row r="5244" spans="1:1" ht="21" customHeight="1">
      <c r="A5244" s="95" t="s">
        <v>14377</v>
      </c>
    </row>
    <row r="5245" spans="1:1" ht="21" customHeight="1">
      <c r="A5245" s="95" t="s">
        <v>14368</v>
      </c>
    </row>
    <row r="5246" spans="1:1" ht="21" customHeight="1">
      <c r="A5246" s="95" t="s">
        <v>14371</v>
      </c>
    </row>
    <row r="5247" spans="1:1" ht="21" customHeight="1">
      <c r="A5247" s="95" t="s">
        <v>14376</v>
      </c>
    </row>
    <row r="5248" spans="1:1" ht="21" customHeight="1">
      <c r="A5248" s="95" t="s">
        <v>14370</v>
      </c>
    </row>
    <row r="5249" spans="1:1" ht="21" customHeight="1">
      <c r="A5249" s="95" t="s">
        <v>14369</v>
      </c>
    </row>
    <row r="5250" spans="1:1" ht="21" customHeight="1">
      <c r="A5250" s="95" t="s">
        <v>14372</v>
      </c>
    </row>
    <row r="5251" spans="1:1" ht="21" customHeight="1">
      <c r="A5251" s="95" t="s">
        <v>14373</v>
      </c>
    </row>
    <row r="5252" spans="1:1" ht="21" customHeight="1">
      <c r="A5252" s="95" t="s">
        <v>14367</v>
      </c>
    </row>
    <row r="5253" spans="1:1" ht="21" customHeight="1">
      <c r="A5253" s="95" t="s">
        <v>14375</v>
      </c>
    </row>
    <row r="5254" spans="1:1" ht="21" customHeight="1">
      <c r="A5254" s="95" t="s">
        <v>14374</v>
      </c>
    </row>
    <row r="5255" spans="1:1" ht="21" customHeight="1">
      <c r="A5255" s="95" t="s">
        <v>14424</v>
      </c>
    </row>
    <row r="5256" spans="1:1" ht="21" customHeight="1">
      <c r="A5256" s="95" t="s">
        <v>14425</v>
      </c>
    </row>
    <row r="5257" spans="1:1" ht="21" customHeight="1">
      <c r="A5257" s="95" t="s">
        <v>14426</v>
      </c>
    </row>
    <row r="5258" spans="1:1" ht="21" customHeight="1">
      <c r="A5258" s="95" t="s">
        <v>14423</v>
      </c>
    </row>
    <row r="5259" spans="1:1" ht="21" customHeight="1">
      <c r="A5259" s="95" t="s">
        <v>14422</v>
      </c>
    </row>
    <row r="5260" spans="1:1" ht="21" customHeight="1">
      <c r="A5260" s="95" t="s">
        <v>14413</v>
      </c>
    </row>
    <row r="5261" spans="1:1" ht="21" customHeight="1">
      <c r="A5261" s="95" t="s">
        <v>14416</v>
      </c>
    </row>
    <row r="5262" spans="1:1" ht="21" customHeight="1">
      <c r="A5262" s="95" t="s">
        <v>14421</v>
      </c>
    </row>
    <row r="5263" spans="1:1" ht="21" customHeight="1">
      <c r="A5263" s="95" t="s">
        <v>14415</v>
      </c>
    </row>
    <row r="5264" spans="1:1" ht="21" customHeight="1">
      <c r="A5264" s="95" t="s">
        <v>14414</v>
      </c>
    </row>
    <row r="5265" spans="1:1" ht="21" customHeight="1">
      <c r="A5265" s="95" t="s">
        <v>14417</v>
      </c>
    </row>
    <row r="5266" spans="1:1" ht="21" customHeight="1">
      <c r="A5266" s="95" t="s">
        <v>14418</v>
      </c>
    </row>
    <row r="5267" spans="1:1" ht="21" customHeight="1">
      <c r="A5267" s="95" t="s">
        <v>14412</v>
      </c>
    </row>
    <row r="5268" spans="1:1" ht="21" customHeight="1">
      <c r="A5268" s="95" t="s">
        <v>14420</v>
      </c>
    </row>
    <row r="5269" spans="1:1" ht="21" customHeight="1">
      <c r="A5269" s="95" t="s">
        <v>14419</v>
      </c>
    </row>
    <row r="5270" spans="1:1" ht="21" customHeight="1">
      <c r="A5270" s="95" t="s">
        <v>14394</v>
      </c>
    </row>
    <row r="5271" spans="1:1" ht="21" customHeight="1">
      <c r="A5271" s="95" t="s">
        <v>14395</v>
      </c>
    </row>
    <row r="5272" spans="1:1" ht="21" customHeight="1">
      <c r="A5272" s="95" t="s">
        <v>14396</v>
      </c>
    </row>
    <row r="5273" spans="1:1" ht="21" customHeight="1">
      <c r="A5273" s="95" t="s">
        <v>14393</v>
      </c>
    </row>
    <row r="5274" spans="1:1" ht="21" customHeight="1">
      <c r="A5274" s="95" t="s">
        <v>14392</v>
      </c>
    </row>
    <row r="5275" spans="1:1" ht="21" customHeight="1">
      <c r="A5275" s="95" t="s">
        <v>14383</v>
      </c>
    </row>
    <row r="5276" spans="1:1" ht="21" customHeight="1">
      <c r="A5276" s="95" t="s">
        <v>14386</v>
      </c>
    </row>
    <row r="5277" spans="1:1" ht="21" customHeight="1">
      <c r="A5277" s="95" t="s">
        <v>14391</v>
      </c>
    </row>
    <row r="5278" spans="1:1" ht="21" customHeight="1">
      <c r="A5278" s="95" t="s">
        <v>14385</v>
      </c>
    </row>
    <row r="5279" spans="1:1" ht="21" customHeight="1">
      <c r="A5279" s="95" t="s">
        <v>14384</v>
      </c>
    </row>
    <row r="5280" spans="1:1" ht="21" customHeight="1">
      <c r="A5280" s="95" t="s">
        <v>14387</v>
      </c>
    </row>
    <row r="5281" spans="1:1" ht="21" customHeight="1">
      <c r="A5281" s="95" t="s">
        <v>14388</v>
      </c>
    </row>
    <row r="5282" spans="1:1" ht="21" customHeight="1">
      <c r="A5282" s="95" t="s">
        <v>14382</v>
      </c>
    </row>
    <row r="5283" spans="1:1" ht="21" customHeight="1">
      <c r="A5283" s="95" t="s">
        <v>14390</v>
      </c>
    </row>
    <row r="5284" spans="1:1" ht="21" customHeight="1">
      <c r="A5284" s="95" t="s">
        <v>14389</v>
      </c>
    </row>
    <row r="5285" spans="1:1" ht="21" customHeight="1">
      <c r="A5285" s="95" t="s">
        <v>14409</v>
      </c>
    </row>
    <row r="5286" spans="1:1" ht="21" customHeight="1">
      <c r="A5286" s="95" t="s">
        <v>14410</v>
      </c>
    </row>
    <row r="5287" spans="1:1" ht="21" customHeight="1">
      <c r="A5287" s="95" t="s">
        <v>14411</v>
      </c>
    </row>
    <row r="5288" spans="1:1" ht="21" customHeight="1">
      <c r="A5288" s="95" t="s">
        <v>14408</v>
      </c>
    </row>
    <row r="5289" spans="1:1" ht="21" customHeight="1">
      <c r="A5289" s="95" t="s">
        <v>14407</v>
      </c>
    </row>
    <row r="5290" spans="1:1" ht="21" customHeight="1">
      <c r="A5290" s="95" t="s">
        <v>14398</v>
      </c>
    </row>
    <row r="5291" spans="1:1" ht="21" customHeight="1">
      <c r="A5291" s="95" t="s">
        <v>14401</v>
      </c>
    </row>
    <row r="5292" spans="1:1" ht="21" customHeight="1">
      <c r="A5292" s="95" t="s">
        <v>14406</v>
      </c>
    </row>
    <row r="5293" spans="1:1" ht="21" customHeight="1">
      <c r="A5293" s="95" t="s">
        <v>14400</v>
      </c>
    </row>
    <row r="5294" spans="1:1" ht="21" customHeight="1">
      <c r="A5294" s="95" t="s">
        <v>14399</v>
      </c>
    </row>
    <row r="5295" spans="1:1" ht="21" customHeight="1">
      <c r="A5295" s="95" t="s">
        <v>14402</v>
      </c>
    </row>
    <row r="5296" spans="1:1" ht="21" customHeight="1">
      <c r="A5296" s="95" t="s">
        <v>14403</v>
      </c>
    </row>
    <row r="5297" spans="1:1" ht="21" customHeight="1">
      <c r="A5297" s="95" t="s">
        <v>14397</v>
      </c>
    </row>
    <row r="5298" spans="1:1" ht="21" customHeight="1">
      <c r="A5298" s="95" t="s">
        <v>14405</v>
      </c>
    </row>
    <row r="5299" spans="1:1" ht="21" customHeight="1">
      <c r="A5299" s="95" t="s">
        <v>14404</v>
      </c>
    </row>
    <row r="5300" spans="1:1" ht="21" customHeight="1">
      <c r="A5300" s="95" t="s">
        <v>13678</v>
      </c>
    </row>
    <row r="5301" spans="1:1" ht="21" customHeight="1">
      <c r="A5301" s="95" t="s">
        <v>13679</v>
      </c>
    </row>
    <row r="5302" spans="1:1" ht="21" customHeight="1">
      <c r="A5302" s="95" t="s">
        <v>13680</v>
      </c>
    </row>
    <row r="5303" spans="1:1" ht="21" customHeight="1">
      <c r="A5303" s="95" t="s">
        <v>13677</v>
      </c>
    </row>
    <row r="5304" spans="1:1" ht="21" customHeight="1">
      <c r="A5304" s="95" t="s">
        <v>13676</v>
      </c>
    </row>
    <row r="5305" spans="1:1" ht="21" customHeight="1">
      <c r="A5305" s="95" t="s">
        <v>13667</v>
      </c>
    </row>
    <row r="5306" spans="1:1" ht="21" customHeight="1">
      <c r="A5306" s="95" t="s">
        <v>13670</v>
      </c>
    </row>
    <row r="5307" spans="1:1" ht="21" customHeight="1">
      <c r="A5307" s="95" t="s">
        <v>13675</v>
      </c>
    </row>
    <row r="5308" spans="1:1" ht="21" customHeight="1">
      <c r="A5308" s="95" t="s">
        <v>13669</v>
      </c>
    </row>
    <row r="5309" spans="1:1" ht="21" customHeight="1">
      <c r="A5309" s="95" t="s">
        <v>13668</v>
      </c>
    </row>
    <row r="5310" spans="1:1" ht="21" customHeight="1">
      <c r="A5310" s="95" t="s">
        <v>13671</v>
      </c>
    </row>
    <row r="5311" spans="1:1" ht="21" customHeight="1">
      <c r="A5311" s="95" t="s">
        <v>13672</v>
      </c>
    </row>
    <row r="5312" spans="1:1" ht="21" customHeight="1">
      <c r="A5312" s="95" t="s">
        <v>13666</v>
      </c>
    </row>
    <row r="5313" spans="1:1" ht="21" customHeight="1">
      <c r="A5313" s="95" t="s">
        <v>13674</v>
      </c>
    </row>
    <row r="5314" spans="1:1" ht="21" customHeight="1">
      <c r="A5314" s="95" t="s">
        <v>13673</v>
      </c>
    </row>
    <row r="5315" spans="1:1" ht="21" customHeight="1">
      <c r="A5315" s="95" t="s">
        <v>13648</v>
      </c>
    </row>
    <row r="5316" spans="1:1" ht="21" customHeight="1">
      <c r="A5316" s="95" t="s">
        <v>13649</v>
      </c>
    </row>
    <row r="5317" spans="1:1" ht="21" customHeight="1">
      <c r="A5317" s="95" t="s">
        <v>13650</v>
      </c>
    </row>
    <row r="5318" spans="1:1" ht="21" customHeight="1">
      <c r="A5318" s="95" t="s">
        <v>13647</v>
      </c>
    </row>
    <row r="5319" spans="1:1" ht="21" customHeight="1">
      <c r="A5319" s="95" t="s">
        <v>13646</v>
      </c>
    </row>
    <row r="5320" spans="1:1" ht="21" customHeight="1">
      <c r="A5320" s="95" t="s">
        <v>13637</v>
      </c>
    </row>
    <row r="5321" spans="1:1" ht="21" customHeight="1">
      <c r="A5321" s="95" t="s">
        <v>13640</v>
      </c>
    </row>
    <row r="5322" spans="1:1" ht="21" customHeight="1">
      <c r="A5322" s="95" t="s">
        <v>13645</v>
      </c>
    </row>
    <row r="5323" spans="1:1" ht="21" customHeight="1">
      <c r="A5323" s="95" t="s">
        <v>13639</v>
      </c>
    </row>
    <row r="5324" spans="1:1" ht="21" customHeight="1">
      <c r="A5324" s="95" t="s">
        <v>13638</v>
      </c>
    </row>
    <row r="5325" spans="1:1" ht="21" customHeight="1">
      <c r="A5325" s="95" t="s">
        <v>13641</v>
      </c>
    </row>
    <row r="5326" spans="1:1" ht="21" customHeight="1">
      <c r="A5326" s="95" t="s">
        <v>13642</v>
      </c>
    </row>
    <row r="5327" spans="1:1" ht="21" customHeight="1">
      <c r="A5327" s="95" t="s">
        <v>13636</v>
      </c>
    </row>
    <row r="5328" spans="1:1" ht="21" customHeight="1">
      <c r="A5328" s="95" t="s">
        <v>13644</v>
      </c>
    </row>
    <row r="5329" spans="1:1" ht="21" customHeight="1">
      <c r="A5329" s="95" t="s">
        <v>13643</v>
      </c>
    </row>
    <row r="5330" spans="1:1" ht="21" customHeight="1">
      <c r="A5330" s="95" t="s">
        <v>13663</v>
      </c>
    </row>
    <row r="5331" spans="1:1" ht="21" customHeight="1">
      <c r="A5331" s="95" t="s">
        <v>13664</v>
      </c>
    </row>
    <row r="5332" spans="1:1" ht="21" customHeight="1">
      <c r="A5332" s="95" t="s">
        <v>13665</v>
      </c>
    </row>
    <row r="5333" spans="1:1" ht="21" customHeight="1">
      <c r="A5333" s="95" t="s">
        <v>13662</v>
      </c>
    </row>
    <row r="5334" spans="1:1" ht="21" customHeight="1">
      <c r="A5334" s="95" t="s">
        <v>13661</v>
      </c>
    </row>
    <row r="5335" spans="1:1" ht="21" customHeight="1">
      <c r="A5335" s="95" t="s">
        <v>13652</v>
      </c>
    </row>
    <row r="5336" spans="1:1" ht="21" customHeight="1">
      <c r="A5336" s="95" t="s">
        <v>13655</v>
      </c>
    </row>
    <row r="5337" spans="1:1" ht="21" customHeight="1">
      <c r="A5337" s="95" t="s">
        <v>13660</v>
      </c>
    </row>
    <row r="5338" spans="1:1" ht="21" customHeight="1">
      <c r="A5338" s="95" t="s">
        <v>13654</v>
      </c>
    </row>
    <row r="5339" spans="1:1" ht="21" customHeight="1">
      <c r="A5339" s="95" t="s">
        <v>13653</v>
      </c>
    </row>
    <row r="5340" spans="1:1" ht="21" customHeight="1">
      <c r="A5340" s="95" t="s">
        <v>13656</v>
      </c>
    </row>
    <row r="5341" spans="1:1" ht="21" customHeight="1">
      <c r="A5341" s="95" t="s">
        <v>13657</v>
      </c>
    </row>
    <row r="5342" spans="1:1" ht="21" customHeight="1">
      <c r="A5342" s="95" t="s">
        <v>13651</v>
      </c>
    </row>
    <row r="5343" spans="1:1" ht="21" customHeight="1">
      <c r="A5343" s="95" t="s">
        <v>13659</v>
      </c>
    </row>
    <row r="5344" spans="1:1" ht="21" customHeight="1">
      <c r="A5344" s="95" t="s">
        <v>13658</v>
      </c>
    </row>
    <row r="5345" spans="1:1" ht="21" customHeight="1">
      <c r="A5345" s="95" t="s">
        <v>11950</v>
      </c>
    </row>
    <row r="5346" spans="1:1" ht="21" customHeight="1">
      <c r="A5346" s="95" t="s">
        <v>11950</v>
      </c>
    </row>
    <row r="5347" spans="1:1" ht="21" customHeight="1">
      <c r="A5347" s="95" t="s">
        <v>11953</v>
      </c>
    </row>
    <row r="5348" spans="1:1" ht="21" customHeight="1">
      <c r="A5348" s="95" t="s">
        <v>11953</v>
      </c>
    </row>
    <row r="5349" spans="1:1" ht="21" customHeight="1">
      <c r="A5349" s="95" t="s">
        <v>11958</v>
      </c>
    </row>
    <row r="5350" spans="1:1" ht="21" customHeight="1">
      <c r="A5350" s="95" t="s">
        <v>11958</v>
      </c>
    </row>
    <row r="5351" spans="1:1" ht="21" customHeight="1">
      <c r="A5351" s="95" t="s">
        <v>11952</v>
      </c>
    </row>
    <row r="5352" spans="1:1" ht="21" customHeight="1">
      <c r="A5352" s="95" t="s">
        <v>11952</v>
      </c>
    </row>
    <row r="5353" spans="1:1" ht="21" customHeight="1">
      <c r="A5353" s="95" t="s">
        <v>11951</v>
      </c>
    </row>
    <row r="5354" spans="1:1" ht="21" customHeight="1">
      <c r="A5354" s="95" t="s">
        <v>11951</v>
      </c>
    </row>
    <row r="5355" spans="1:1" ht="21" customHeight="1">
      <c r="A5355" s="95" t="s">
        <v>13035</v>
      </c>
    </row>
    <row r="5356" spans="1:1" ht="21" customHeight="1">
      <c r="A5356" s="95" t="s">
        <v>11954</v>
      </c>
    </row>
    <row r="5357" spans="1:1" ht="21" customHeight="1">
      <c r="A5357" s="95" t="s">
        <v>11955</v>
      </c>
    </row>
    <row r="5358" spans="1:1" ht="21" customHeight="1">
      <c r="A5358" s="95" t="s">
        <v>11955</v>
      </c>
    </row>
    <row r="5359" spans="1:1" ht="21" customHeight="1">
      <c r="A5359" s="95" t="s">
        <v>11949</v>
      </c>
    </row>
    <row r="5360" spans="1:1" ht="21" customHeight="1">
      <c r="A5360" s="95" t="s">
        <v>11949</v>
      </c>
    </row>
    <row r="5361" spans="1:1" ht="21" customHeight="1">
      <c r="A5361" s="95" t="s">
        <v>11957</v>
      </c>
    </row>
    <row r="5362" spans="1:1" ht="21" customHeight="1">
      <c r="A5362" s="95" t="s">
        <v>11957</v>
      </c>
    </row>
    <row r="5363" spans="1:1" ht="21" customHeight="1">
      <c r="A5363" s="95" t="s">
        <v>11956</v>
      </c>
    </row>
    <row r="5364" spans="1:1" ht="21" customHeight="1">
      <c r="A5364" s="95" t="s">
        <v>11956</v>
      </c>
    </row>
    <row r="5365" spans="1:1" ht="21" customHeight="1">
      <c r="A5365" s="95" t="s">
        <v>11383</v>
      </c>
    </row>
    <row r="5366" spans="1:1" ht="21" customHeight="1">
      <c r="A5366" s="95" t="s">
        <v>11384</v>
      </c>
    </row>
    <row r="5367" spans="1:1" ht="21" customHeight="1">
      <c r="A5367" s="95" t="s">
        <v>11385</v>
      </c>
    </row>
    <row r="5368" spans="1:1" ht="21" customHeight="1">
      <c r="A5368" s="95" t="s">
        <v>11382</v>
      </c>
    </row>
    <row r="5369" spans="1:1" ht="21" customHeight="1">
      <c r="A5369" s="95" t="s">
        <v>11381</v>
      </c>
    </row>
    <row r="5370" spans="1:1" ht="21" customHeight="1">
      <c r="A5370" s="95" t="s">
        <v>11372</v>
      </c>
    </row>
    <row r="5371" spans="1:1" ht="21" customHeight="1">
      <c r="A5371" s="95" t="s">
        <v>11375</v>
      </c>
    </row>
    <row r="5372" spans="1:1" ht="21" customHeight="1">
      <c r="A5372" s="95" t="s">
        <v>11380</v>
      </c>
    </row>
    <row r="5373" spans="1:1" ht="21" customHeight="1">
      <c r="A5373" s="95" t="s">
        <v>11374</v>
      </c>
    </row>
    <row r="5374" spans="1:1" ht="21" customHeight="1">
      <c r="A5374" s="95" t="s">
        <v>11373</v>
      </c>
    </row>
    <row r="5375" spans="1:1" ht="21" customHeight="1">
      <c r="A5375" s="95" t="s">
        <v>11376</v>
      </c>
    </row>
    <row r="5376" spans="1:1" ht="21" customHeight="1">
      <c r="A5376" s="95" t="s">
        <v>11377</v>
      </c>
    </row>
    <row r="5377" spans="1:1" ht="21" customHeight="1">
      <c r="A5377" s="95" t="s">
        <v>11371</v>
      </c>
    </row>
    <row r="5378" spans="1:1" ht="21" customHeight="1">
      <c r="A5378" s="95" t="s">
        <v>11379</v>
      </c>
    </row>
    <row r="5379" spans="1:1" ht="21" customHeight="1">
      <c r="A5379" s="95" t="s">
        <v>11378</v>
      </c>
    </row>
    <row r="5380" spans="1:1" ht="21" customHeight="1">
      <c r="A5380" s="95" t="s">
        <v>11428</v>
      </c>
    </row>
    <row r="5381" spans="1:1" ht="21" customHeight="1">
      <c r="A5381" s="95" t="s">
        <v>11429</v>
      </c>
    </row>
    <row r="5382" spans="1:1" ht="21" customHeight="1">
      <c r="A5382" s="95" t="s">
        <v>11430</v>
      </c>
    </row>
    <row r="5383" spans="1:1" ht="21" customHeight="1">
      <c r="A5383" s="95" t="s">
        <v>11427</v>
      </c>
    </row>
    <row r="5384" spans="1:1" ht="21" customHeight="1">
      <c r="A5384" s="95" t="s">
        <v>11426</v>
      </c>
    </row>
    <row r="5385" spans="1:1" ht="21" customHeight="1">
      <c r="A5385" s="95" t="s">
        <v>11417</v>
      </c>
    </row>
    <row r="5386" spans="1:1" ht="21" customHeight="1">
      <c r="A5386" s="95" t="s">
        <v>11420</v>
      </c>
    </row>
    <row r="5387" spans="1:1" ht="21" customHeight="1">
      <c r="A5387" s="95" t="s">
        <v>11425</v>
      </c>
    </row>
    <row r="5388" spans="1:1" ht="21" customHeight="1">
      <c r="A5388" s="95" t="s">
        <v>11419</v>
      </c>
    </row>
    <row r="5389" spans="1:1" ht="21" customHeight="1">
      <c r="A5389" s="95" t="s">
        <v>11418</v>
      </c>
    </row>
    <row r="5390" spans="1:1" ht="21" customHeight="1">
      <c r="A5390" s="95" t="s">
        <v>11421</v>
      </c>
    </row>
    <row r="5391" spans="1:1" ht="21" customHeight="1">
      <c r="A5391" s="95" t="s">
        <v>11422</v>
      </c>
    </row>
    <row r="5392" spans="1:1" ht="21" customHeight="1">
      <c r="A5392" s="95" t="s">
        <v>11416</v>
      </c>
    </row>
    <row r="5393" spans="1:1" ht="21" customHeight="1">
      <c r="A5393" s="95" t="s">
        <v>11424</v>
      </c>
    </row>
    <row r="5394" spans="1:1" ht="21" customHeight="1">
      <c r="A5394" s="95" t="s">
        <v>11423</v>
      </c>
    </row>
    <row r="5395" spans="1:1" ht="21" customHeight="1">
      <c r="A5395" s="95" t="s">
        <v>11398</v>
      </c>
    </row>
    <row r="5396" spans="1:1" ht="21" customHeight="1">
      <c r="A5396" s="95" t="s">
        <v>11399</v>
      </c>
    </row>
    <row r="5397" spans="1:1" ht="21" customHeight="1">
      <c r="A5397" s="95" t="s">
        <v>11400</v>
      </c>
    </row>
    <row r="5398" spans="1:1" ht="21" customHeight="1">
      <c r="A5398" s="95" t="s">
        <v>11397</v>
      </c>
    </row>
    <row r="5399" spans="1:1" ht="21" customHeight="1">
      <c r="A5399" s="95" t="s">
        <v>11396</v>
      </c>
    </row>
    <row r="5400" spans="1:1" ht="21" customHeight="1">
      <c r="A5400" s="95" t="s">
        <v>11387</v>
      </c>
    </row>
    <row r="5401" spans="1:1" ht="21" customHeight="1">
      <c r="A5401" s="95" t="s">
        <v>11390</v>
      </c>
    </row>
    <row r="5402" spans="1:1" ht="21" customHeight="1">
      <c r="A5402" s="95" t="s">
        <v>11395</v>
      </c>
    </row>
    <row r="5403" spans="1:1" ht="21" customHeight="1">
      <c r="A5403" s="95" t="s">
        <v>11389</v>
      </c>
    </row>
    <row r="5404" spans="1:1" ht="21" customHeight="1">
      <c r="A5404" s="95" t="s">
        <v>11388</v>
      </c>
    </row>
    <row r="5405" spans="1:1" ht="21" customHeight="1">
      <c r="A5405" s="95" t="s">
        <v>11391</v>
      </c>
    </row>
    <row r="5406" spans="1:1" ht="21" customHeight="1">
      <c r="A5406" s="95" t="s">
        <v>11392</v>
      </c>
    </row>
    <row r="5407" spans="1:1" ht="21" customHeight="1">
      <c r="A5407" s="95" t="s">
        <v>11386</v>
      </c>
    </row>
    <row r="5408" spans="1:1" ht="21" customHeight="1">
      <c r="A5408" s="95" t="s">
        <v>11394</v>
      </c>
    </row>
    <row r="5409" spans="1:1" ht="21" customHeight="1">
      <c r="A5409" s="95" t="s">
        <v>11393</v>
      </c>
    </row>
    <row r="5410" spans="1:1" ht="21" customHeight="1">
      <c r="A5410" s="95" t="s">
        <v>11413</v>
      </c>
    </row>
    <row r="5411" spans="1:1" ht="21" customHeight="1">
      <c r="A5411" s="95" t="s">
        <v>11414</v>
      </c>
    </row>
    <row r="5412" spans="1:1" ht="21" customHeight="1">
      <c r="A5412" s="95" t="s">
        <v>11415</v>
      </c>
    </row>
    <row r="5413" spans="1:1" ht="21" customHeight="1">
      <c r="A5413" s="95" t="s">
        <v>11412</v>
      </c>
    </row>
    <row r="5414" spans="1:1" ht="21" customHeight="1">
      <c r="A5414" s="95" t="s">
        <v>11411</v>
      </c>
    </row>
    <row r="5415" spans="1:1" ht="21" customHeight="1">
      <c r="A5415" s="95" t="s">
        <v>11402</v>
      </c>
    </row>
    <row r="5416" spans="1:1" ht="21" customHeight="1">
      <c r="A5416" s="95" t="s">
        <v>11405</v>
      </c>
    </row>
    <row r="5417" spans="1:1" ht="21" customHeight="1">
      <c r="A5417" s="95" t="s">
        <v>11410</v>
      </c>
    </row>
    <row r="5418" spans="1:1" ht="21" customHeight="1">
      <c r="A5418" s="95" t="s">
        <v>11404</v>
      </c>
    </row>
    <row r="5419" spans="1:1" ht="21" customHeight="1">
      <c r="A5419" s="95" t="s">
        <v>11403</v>
      </c>
    </row>
    <row r="5420" spans="1:1" ht="21" customHeight="1">
      <c r="A5420" s="95" t="s">
        <v>11406</v>
      </c>
    </row>
    <row r="5421" spans="1:1" ht="21" customHeight="1">
      <c r="A5421" s="95" t="s">
        <v>11407</v>
      </c>
    </row>
    <row r="5422" spans="1:1" ht="21" customHeight="1">
      <c r="A5422" s="95" t="s">
        <v>11401</v>
      </c>
    </row>
    <row r="5423" spans="1:1" ht="21" customHeight="1">
      <c r="A5423" s="95" t="s">
        <v>11409</v>
      </c>
    </row>
    <row r="5424" spans="1:1" ht="21" customHeight="1">
      <c r="A5424" s="95" t="s">
        <v>11408</v>
      </c>
    </row>
    <row r="5425" spans="1:1" ht="21" customHeight="1">
      <c r="A5425" s="95" t="s">
        <v>11443</v>
      </c>
    </row>
    <row r="5426" spans="1:1" ht="21" customHeight="1">
      <c r="A5426" s="95" t="s">
        <v>11444</v>
      </c>
    </row>
    <row r="5427" spans="1:1" ht="21" customHeight="1">
      <c r="A5427" s="95" t="s">
        <v>11445</v>
      </c>
    </row>
    <row r="5428" spans="1:1" ht="21" customHeight="1">
      <c r="A5428" s="95" t="s">
        <v>11442</v>
      </c>
    </row>
    <row r="5429" spans="1:1" ht="21" customHeight="1">
      <c r="A5429" s="95" t="s">
        <v>11441</v>
      </c>
    </row>
    <row r="5430" spans="1:1" ht="21" customHeight="1">
      <c r="A5430" s="95" t="s">
        <v>11432</v>
      </c>
    </row>
    <row r="5431" spans="1:1" ht="21" customHeight="1">
      <c r="A5431" s="95" t="s">
        <v>11435</v>
      </c>
    </row>
    <row r="5432" spans="1:1" ht="21" customHeight="1">
      <c r="A5432" s="95" t="s">
        <v>11440</v>
      </c>
    </row>
    <row r="5433" spans="1:1" ht="21" customHeight="1">
      <c r="A5433" s="95" t="s">
        <v>11434</v>
      </c>
    </row>
    <row r="5434" spans="1:1" ht="21" customHeight="1">
      <c r="A5434" s="95" t="s">
        <v>11433</v>
      </c>
    </row>
    <row r="5435" spans="1:1" ht="21" customHeight="1">
      <c r="A5435" s="95" t="s">
        <v>11436</v>
      </c>
    </row>
    <row r="5436" spans="1:1" ht="21" customHeight="1">
      <c r="A5436" s="95" t="s">
        <v>11437</v>
      </c>
    </row>
    <row r="5437" spans="1:1" ht="21" customHeight="1">
      <c r="A5437" s="95" t="s">
        <v>11431</v>
      </c>
    </row>
    <row r="5438" spans="1:1" ht="21" customHeight="1">
      <c r="A5438" s="95" t="s">
        <v>11439</v>
      </c>
    </row>
    <row r="5439" spans="1:1" ht="21" customHeight="1">
      <c r="A5439" s="95" t="s">
        <v>11438</v>
      </c>
    </row>
    <row r="5440" spans="1:1" ht="21" customHeight="1">
      <c r="A5440" s="95" t="s">
        <v>11458</v>
      </c>
    </row>
    <row r="5441" spans="1:1" ht="21" customHeight="1">
      <c r="A5441" s="95" t="s">
        <v>11459</v>
      </c>
    </row>
    <row r="5442" spans="1:1" ht="21" customHeight="1">
      <c r="A5442" s="95" t="s">
        <v>11460</v>
      </c>
    </row>
    <row r="5443" spans="1:1" ht="21" customHeight="1">
      <c r="A5443" s="95" t="s">
        <v>11457</v>
      </c>
    </row>
    <row r="5444" spans="1:1" ht="21" customHeight="1">
      <c r="A5444" s="95" t="s">
        <v>11456</v>
      </c>
    </row>
    <row r="5445" spans="1:1" ht="21" customHeight="1">
      <c r="A5445" s="95" t="s">
        <v>11447</v>
      </c>
    </row>
    <row r="5446" spans="1:1" ht="21" customHeight="1">
      <c r="A5446" s="95" t="s">
        <v>11450</v>
      </c>
    </row>
    <row r="5447" spans="1:1" ht="21" customHeight="1">
      <c r="A5447" s="95" t="s">
        <v>11455</v>
      </c>
    </row>
    <row r="5448" spans="1:1" ht="21" customHeight="1">
      <c r="A5448" s="95" t="s">
        <v>11449</v>
      </c>
    </row>
    <row r="5449" spans="1:1" ht="21" customHeight="1">
      <c r="A5449" s="95" t="s">
        <v>11448</v>
      </c>
    </row>
    <row r="5450" spans="1:1" ht="21" customHeight="1">
      <c r="A5450" s="95" t="s">
        <v>11451</v>
      </c>
    </row>
    <row r="5451" spans="1:1" ht="21" customHeight="1">
      <c r="A5451" s="95" t="s">
        <v>11452</v>
      </c>
    </row>
    <row r="5452" spans="1:1" ht="21" customHeight="1">
      <c r="A5452" s="95" t="s">
        <v>11446</v>
      </c>
    </row>
    <row r="5453" spans="1:1" ht="21" customHeight="1">
      <c r="A5453" s="95" t="s">
        <v>11454</v>
      </c>
    </row>
    <row r="5454" spans="1:1" ht="21" customHeight="1">
      <c r="A5454" s="95" t="s">
        <v>11453</v>
      </c>
    </row>
    <row r="5455" spans="1:1" ht="21" customHeight="1">
      <c r="A5455" s="95" t="s">
        <v>11473</v>
      </c>
    </row>
    <row r="5456" spans="1:1" ht="21" customHeight="1">
      <c r="A5456" s="95" t="s">
        <v>11474</v>
      </c>
    </row>
    <row r="5457" spans="1:1" ht="21" customHeight="1">
      <c r="A5457" s="95" t="s">
        <v>11475</v>
      </c>
    </row>
    <row r="5458" spans="1:1" ht="21" customHeight="1">
      <c r="A5458" s="95" t="s">
        <v>11472</v>
      </c>
    </row>
    <row r="5459" spans="1:1" ht="21" customHeight="1">
      <c r="A5459" s="95" t="s">
        <v>11471</v>
      </c>
    </row>
    <row r="5460" spans="1:1" ht="21" customHeight="1">
      <c r="A5460" s="95" t="s">
        <v>11462</v>
      </c>
    </row>
    <row r="5461" spans="1:1" ht="21" customHeight="1">
      <c r="A5461" s="95" t="s">
        <v>11465</v>
      </c>
    </row>
    <row r="5462" spans="1:1" ht="21" customHeight="1">
      <c r="A5462" s="95" t="s">
        <v>11470</v>
      </c>
    </row>
    <row r="5463" spans="1:1" ht="21" customHeight="1">
      <c r="A5463" s="95" t="s">
        <v>11464</v>
      </c>
    </row>
    <row r="5464" spans="1:1" ht="21" customHeight="1">
      <c r="A5464" s="95" t="s">
        <v>11463</v>
      </c>
    </row>
    <row r="5465" spans="1:1" ht="21" customHeight="1">
      <c r="A5465" s="95" t="s">
        <v>11466</v>
      </c>
    </row>
    <row r="5466" spans="1:1" ht="21" customHeight="1">
      <c r="A5466" s="95" t="s">
        <v>11467</v>
      </c>
    </row>
    <row r="5467" spans="1:1" ht="21" customHeight="1">
      <c r="A5467" s="95" t="s">
        <v>11461</v>
      </c>
    </row>
    <row r="5468" spans="1:1" ht="21" customHeight="1">
      <c r="A5468" s="95" t="s">
        <v>11469</v>
      </c>
    </row>
    <row r="5469" spans="1:1" ht="21" customHeight="1">
      <c r="A5469" s="95" t="s">
        <v>11468</v>
      </c>
    </row>
    <row r="5470" spans="1:1" ht="21" customHeight="1">
      <c r="A5470" s="95" t="s">
        <v>12336</v>
      </c>
    </row>
    <row r="5471" spans="1:1" ht="21" customHeight="1">
      <c r="A5471" s="95" t="s">
        <v>12337</v>
      </c>
    </row>
    <row r="5472" spans="1:1" ht="21" customHeight="1">
      <c r="A5472" s="95" t="s">
        <v>12338</v>
      </c>
    </row>
    <row r="5473" spans="1:1" ht="21" customHeight="1">
      <c r="A5473" s="95" t="s">
        <v>12335</v>
      </c>
    </row>
    <row r="5474" spans="1:1" ht="21" customHeight="1">
      <c r="A5474" s="95" t="s">
        <v>12334</v>
      </c>
    </row>
    <row r="5475" spans="1:1" ht="21" customHeight="1">
      <c r="A5475" s="95" t="s">
        <v>12325</v>
      </c>
    </row>
    <row r="5476" spans="1:1" ht="21" customHeight="1">
      <c r="A5476" s="95" t="s">
        <v>12328</v>
      </c>
    </row>
    <row r="5477" spans="1:1" ht="21" customHeight="1">
      <c r="A5477" s="95" t="s">
        <v>12333</v>
      </c>
    </row>
    <row r="5478" spans="1:1" ht="21" customHeight="1">
      <c r="A5478" s="95" t="s">
        <v>12327</v>
      </c>
    </row>
    <row r="5479" spans="1:1" ht="21" customHeight="1">
      <c r="A5479" s="95" t="s">
        <v>12326</v>
      </c>
    </row>
    <row r="5480" spans="1:1" ht="21" customHeight="1">
      <c r="A5480" s="95" t="s">
        <v>12329</v>
      </c>
    </row>
    <row r="5481" spans="1:1" ht="21" customHeight="1">
      <c r="A5481" s="95" t="s">
        <v>12330</v>
      </c>
    </row>
    <row r="5482" spans="1:1" ht="21" customHeight="1">
      <c r="A5482" s="95" t="s">
        <v>12324</v>
      </c>
    </row>
    <row r="5483" spans="1:1" ht="21" customHeight="1">
      <c r="A5483" s="95" t="s">
        <v>12332</v>
      </c>
    </row>
    <row r="5484" spans="1:1" ht="21" customHeight="1">
      <c r="A5484" s="95" t="s">
        <v>12331</v>
      </c>
    </row>
    <row r="5485" spans="1:1" ht="21" customHeight="1">
      <c r="A5485" s="95" t="s">
        <v>12381</v>
      </c>
    </row>
    <row r="5486" spans="1:1" ht="21" customHeight="1">
      <c r="A5486" s="95" t="s">
        <v>12382</v>
      </c>
    </row>
    <row r="5487" spans="1:1" ht="21" customHeight="1">
      <c r="A5487" s="95" t="s">
        <v>12383</v>
      </c>
    </row>
    <row r="5488" spans="1:1" ht="21" customHeight="1">
      <c r="A5488" s="95" t="s">
        <v>12380</v>
      </c>
    </row>
    <row r="5489" spans="1:1" ht="21" customHeight="1">
      <c r="A5489" s="95" t="s">
        <v>12379</v>
      </c>
    </row>
    <row r="5490" spans="1:1" ht="21" customHeight="1">
      <c r="A5490" s="95" t="s">
        <v>12370</v>
      </c>
    </row>
    <row r="5491" spans="1:1" ht="21" customHeight="1">
      <c r="A5491" s="95" t="s">
        <v>12373</v>
      </c>
    </row>
    <row r="5492" spans="1:1" ht="21" customHeight="1">
      <c r="A5492" s="95" t="s">
        <v>12378</v>
      </c>
    </row>
    <row r="5493" spans="1:1" ht="21" customHeight="1">
      <c r="A5493" s="95" t="s">
        <v>12372</v>
      </c>
    </row>
    <row r="5494" spans="1:1" ht="21" customHeight="1">
      <c r="A5494" s="95" t="s">
        <v>12371</v>
      </c>
    </row>
    <row r="5495" spans="1:1" ht="21" customHeight="1">
      <c r="A5495" s="95" t="s">
        <v>12374</v>
      </c>
    </row>
    <row r="5496" spans="1:1" ht="21" customHeight="1">
      <c r="A5496" s="95" t="s">
        <v>12375</v>
      </c>
    </row>
    <row r="5497" spans="1:1" ht="21" customHeight="1">
      <c r="A5497" s="95" t="s">
        <v>12369</v>
      </c>
    </row>
    <row r="5498" spans="1:1" ht="21" customHeight="1">
      <c r="A5498" s="95" t="s">
        <v>12377</v>
      </c>
    </row>
    <row r="5499" spans="1:1" ht="21" customHeight="1">
      <c r="A5499" s="95" t="s">
        <v>12376</v>
      </c>
    </row>
    <row r="5500" spans="1:1" ht="21" customHeight="1">
      <c r="A5500" s="95" t="s">
        <v>12366</v>
      </c>
    </row>
    <row r="5501" spans="1:1" ht="21" customHeight="1">
      <c r="A5501" s="95" t="s">
        <v>12367</v>
      </c>
    </row>
    <row r="5502" spans="1:1" ht="21" customHeight="1">
      <c r="A5502" s="95" t="s">
        <v>12368</v>
      </c>
    </row>
    <row r="5503" spans="1:1" ht="21" customHeight="1">
      <c r="A5503" s="95" t="s">
        <v>12365</v>
      </c>
    </row>
    <row r="5504" spans="1:1" ht="21" customHeight="1">
      <c r="A5504" s="95" t="s">
        <v>12364</v>
      </c>
    </row>
    <row r="5505" spans="1:1" ht="21" customHeight="1">
      <c r="A5505" s="95" t="s">
        <v>12355</v>
      </c>
    </row>
    <row r="5506" spans="1:1" ht="21" customHeight="1">
      <c r="A5506" s="95" t="s">
        <v>12358</v>
      </c>
    </row>
    <row r="5507" spans="1:1" ht="21" customHeight="1">
      <c r="A5507" s="95" t="s">
        <v>12363</v>
      </c>
    </row>
    <row r="5508" spans="1:1" ht="21" customHeight="1">
      <c r="A5508" s="95" t="s">
        <v>12357</v>
      </c>
    </row>
    <row r="5509" spans="1:1" ht="21" customHeight="1">
      <c r="A5509" s="95" t="s">
        <v>12356</v>
      </c>
    </row>
    <row r="5510" spans="1:1" ht="21" customHeight="1">
      <c r="A5510" s="95" t="s">
        <v>12359</v>
      </c>
    </row>
    <row r="5511" spans="1:1" ht="21" customHeight="1">
      <c r="A5511" s="95" t="s">
        <v>12360</v>
      </c>
    </row>
    <row r="5512" spans="1:1" ht="21" customHeight="1">
      <c r="A5512" s="95" t="s">
        <v>12354</v>
      </c>
    </row>
    <row r="5513" spans="1:1" ht="21" customHeight="1">
      <c r="A5513" s="95" t="s">
        <v>12362</v>
      </c>
    </row>
    <row r="5514" spans="1:1" ht="21" customHeight="1">
      <c r="A5514" s="95" t="s">
        <v>12361</v>
      </c>
    </row>
    <row r="5515" spans="1:1" ht="21" customHeight="1">
      <c r="A5515" s="95" t="s">
        <v>12351</v>
      </c>
    </row>
    <row r="5516" spans="1:1" ht="21" customHeight="1">
      <c r="A5516" s="95" t="s">
        <v>12352</v>
      </c>
    </row>
    <row r="5517" spans="1:1" ht="21" customHeight="1">
      <c r="A5517" s="95" t="s">
        <v>12353</v>
      </c>
    </row>
    <row r="5518" spans="1:1" ht="21" customHeight="1">
      <c r="A5518" s="95" t="s">
        <v>12350</v>
      </c>
    </row>
    <row r="5519" spans="1:1" ht="21" customHeight="1">
      <c r="A5519" s="95" t="s">
        <v>12349</v>
      </c>
    </row>
    <row r="5520" spans="1:1" ht="21" customHeight="1">
      <c r="A5520" s="95" t="s">
        <v>12340</v>
      </c>
    </row>
    <row r="5521" spans="1:1" ht="21" customHeight="1">
      <c r="A5521" s="95" t="s">
        <v>12343</v>
      </c>
    </row>
    <row r="5522" spans="1:1" ht="21" customHeight="1">
      <c r="A5522" s="95" t="s">
        <v>12348</v>
      </c>
    </row>
    <row r="5523" spans="1:1" ht="21" customHeight="1">
      <c r="A5523" s="95" t="s">
        <v>12342</v>
      </c>
    </row>
    <row r="5524" spans="1:1" ht="21" customHeight="1">
      <c r="A5524" s="95" t="s">
        <v>12341</v>
      </c>
    </row>
    <row r="5525" spans="1:1" ht="21" customHeight="1">
      <c r="A5525" s="95" t="s">
        <v>12344</v>
      </c>
    </row>
    <row r="5526" spans="1:1" ht="21" customHeight="1">
      <c r="A5526" s="95" t="s">
        <v>12345</v>
      </c>
    </row>
    <row r="5527" spans="1:1" ht="21" customHeight="1">
      <c r="A5527" s="95" t="s">
        <v>12339</v>
      </c>
    </row>
    <row r="5528" spans="1:1" ht="21" customHeight="1">
      <c r="A5528" s="95" t="s">
        <v>12347</v>
      </c>
    </row>
    <row r="5529" spans="1:1" ht="21" customHeight="1">
      <c r="A5529" s="95" t="s">
        <v>12346</v>
      </c>
    </row>
    <row r="5530" spans="1:1" ht="21" customHeight="1">
      <c r="A5530" s="95" t="s">
        <v>12276</v>
      </c>
    </row>
    <row r="5531" spans="1:1" ht="21" customHeight="1">
      <c r="A5531" s="95" t="s">
        <v>12277</v>
      </c>
    </row>
    <row r="5532" spans="1:1" ht="21" customHeight="1">
      <c r="A5532" s="95" t="s">
        <v>12278</v>
      </c>
    </row>
    <row r="5533" spans="1:1" ht="21" customHeight="1">
      <c r="A5533" s="95" t="s">
        <v>12275</v>
      </c>
    </row>
    <row r="5534" spans="1:1" ht="21" customHeight="1">
      <c r="A5534" s="95" t="s">
        <v>12274</v>
      </c>
    </row>
    <row r="5535" spans="1:1" ht="21" customHeight="1">
      <c r="A5535" s="95" t="s">
        <v>12265</v>
      </c>
    </row>
    <row r="5536" spans="1:1" ht="21" customHeight="1">
      <c r="A5536" s="95" t="s">
        <v>12268</v>
      </c>
    </row>
    <row r="5537" spans="1:1" ht="21" customHeight="1">
      <c r="A5537" s="95" t="s">
        <v>12273</v>
      </c>
    </row>
    <row r="5538" spans="1:1" ht="21" customHeight="1">
      <c r="A5538" s="95" t="s">
        <v>12267</v>
      </c>
    </row>
    <row r="5539" spans="1:1" ht="21" customHeight="1">
      <c r="A5539" s="95" t="s">
        <v>12266</v>
      </c>
    </row>
    <row r="5540" spans="1:1" ht="21" customHeight="1">
      <c r="A5540" s="95" t="s">
        <v>12269</v>
      </c>
    </row>
    <row r="5541" spans="1:1" ht="21" customHeight="1">
      <c r="A5541" s="95" t="s">
        <v>12270</v>
      </c>
    </row>
    <row r="5542" spans="1:1" ht="21" customHeight="1">
      <c r="A5542" s="95" t="s">
        <v>12264</v>
      </c>
    </row>
    <row r="5543" spans="1:1" ht="21" customHeight="1">
      <c r="A5543" s="95" t="s">
        <v>12272</v>
      </c>
    </row>
    <row r="5544" spans="1:1" ht="21" customHeight="1">
      <c r="A5544" s="95" t="s">
        <v>12271</v>
      </c>
    </row>
    <row r="5545" spans="1:1" ht="21" customHeight="1">
      <c r="A5545" s="95" t="s">
        <v>12321</v>
      </c>
    </row>
    <row r="5546" spans="1:1" ht="21" customHeight="1">
      <c r="A5546" s="95" t="s">
        <v>12322</v>
      </c>
    </row>
    <row r="5547" spans="1:1" ht="21" customHeight="1">
      <c r="A5547" s="95" t="s">
        <v>12323</v>
      </c>
    </row>
    <row r="5548" spans="1:1" ht="21" customHeight="1">
      <c r="A5548" s="95" t="s">
        <v>12320</v>
      </c>
    </row>
    <row r="5549" spans="1:1" ht="21" customHeight="1">
      <c r="A5549" s="95" t="s">
        <v>12319</v>
      </c>
    </row>
    <row r="5550" spans="1:1" ht="21" customHeight="1">
      <c r="A5550" s="95" t="s">
        <v>12310</v>
      </c>
    </row>
    <row r="5551" spans="1:1" ht="21" customHeight="1">
      <c r="A5551" s="95" t="s">
        <v>12313</v>
      </c>
    </row>
    <row r="5552" spans="1:1" ht="21" customHeight="1">
      <c r="A5552" s="95" t="s">
        <v>12318</v>
      </c>
    </row>
    <row r="5553" spans="1:1" ht="21" customHeight="1">
      <c r="A5553" s="95" t="s">
        <v>12312</v>
      </c>
    </row>
    <row r="5554" spans="1:1" ht="21" customHeight="1">
      <c r="A5554" s="95" t="s">
        <v>12311</v>
      </c>
    </row>
    <row r="5555" spans="1:1" ht="21" customHeight="1">
      <c r="A5555" s="95" t="s">
        <v>12314</v>
      </c>
    </row>
    <row r="5556" spans="1:1" ht="21" customHeight="1">
      <c r="A5556" s="95" t="s">
        <v>12315</v>
      </c>
    </row>
    <row r="5557" spans="1:1" ht="21" customHeight="1">
      <c r="A5557" s="95" t="s">
        <v>12309</v>
      </c>
    </row>
    <row r="5558" spans="1:1" ht="21" customHeight="1">
      <c r="A5558" s="95" t="s">
        <v>12317</v>
      </c>
    </row>
    <row r="5559" spans="1:1" ht="21" customHeight="1">
      <c r="A5559" s="95" t="s">
        <v>12316</v>
      </c>
    </row>
    <row r="5560" spans="1:1" ht="21" customHeight="1">
      <c r="A5560" s="95" t="s">
        <v>12306</v>
      </c>
    </row>
    <row r="5561" spans="1:1" ht="21" customHeight="1">
      <c r="A5561" s="95" t="s">
        <v>12307</v>
      </c>
    </row>
    <row r="5562" spans="1:1" ht="21" customHeight="1">
      <c r="A5562" s="95" t="s">
        <v>12308</v>
      </c>
    </row>
    <row r="5563" spans="1:1" ht="21" customHeight="1">
      <c r="A5563" s="95" t="s">
        <v>12305</v>
      </c>
    </row>
    <row r="5564" spans="1:1" ht="21" customHeight="1">
      <c r="A5564" s="95" t="s">
        <v>12304</v>
      </c>
    </row>
    <row r="5565" spans="1:1" ht="21" customHeight="1">
      <c r="A5565" s="95" t="s">
        <v>12295</v>
      </c>
    </row>
    <row r="5566" spans="1:1" ht="21" customHeight="1">
      <c r="A5566" s="95" t="s">
        <v>12298</v>
      </c>
    </row>
    <row r="5567" spans="1:1" ht="21" customHeight="1">
      <c r="A5567" s="95" t="s">
        <v>12303</v>
      </c>
    </row>
    <row r="5568" spans="1:1" ht="21" customHeight="1">
      <c r="A5568" s="95" t="s">
        <v>12297</v>
      </c>
    </row>
    <row r="5569" spans="1:1" ht="21" customHeight="1">
      <c r="A5569" s="95" t="s">
        <v>12296</v>
      </c>
    </row>
    <row r="5570" spans="1:1" ht="21" customHeight="1">
      <c r="A5570" s="95" t="s">
        <v>12299</v>
      </c>
    </row>
    <row r="5571" spans="1:1" ht="21" customHeight="1">
      <c r="A5571" s="95" t="s">
        <v>12300</v>
      </c>
    </row>
    <row r="5572" spans="1:1" ht="21" customHeight="1">
      <c r="A5572" s="95" t="s">
        <v>12294</v>
      </c>
    </row>
    <row r="5573" spans="1:1" ht="21" customHeight="1">
      <c r="A5573" s="95" t="s">
        <v>12302</v>
      </c>
    </row>
    <row r="5574" spans="1:1" ht="21" customHeight="1">
      <c r="A5574" s="95" t="s">
        <v>12301</v>
      </c>
    </row>
    <row r="5575" spans="1:1" ht="21" customHeight="1">
      <c r="A5575" s="95" t="s">
        <v>12291</v>
      </c>
    </row>
    <row r="5576" spans="1:1" ht="21" customHeight="1">
      <c r="A5576" s="95" t="s">
        <v>12292</v>
      </c>
    </row>
    <row r="5577" spans="1:1" ht="21" customHeight="1">
      <c r="A5577" s="95" t="s">
        <v>12293</v>
      </c>
    </row>
    <row r="5578" spans="1:1" ht="21" customHeight="1">
      <c r="A5578" s="95" t="s">
        <v>12290</v>
      </c>
    </row>
    <row r="5579" spans="1:1" ht="21" customHeight="1">
      <c r="A5579" s="95" t="s">
        <v>12289</v>
      </c>
    </row>
    <row r="5580" spans="1:1" ht="21" customHeight="1">
      <c r="A5580" s="95" t="s">
        <v>12280</v>
      </c>
    </row>
    <row r="5581" spans="1:1" ht="21" customHeight="1">
      <c r="A5581" s="95" t="s">
        <v>12283</v>
      </c>
    </row>
    <row r="5582" spans="1:1" ht="21" customHeight="1">
      <c r="A5582" s="95" t="s">
        <v>12288</v>
      </c>
    </row>
    <row r="5583" spans="1:1" ht="21" customHeight="1">
      <c r="A5583" s="95" t="s">
        <v>12282</v>
      </c>
    </row>
    <row r="5584" spans="1:1" ht="21" customHeight="1">
      <c r="A5584" s="95" t="s">
        <v>12281</v>
      </c>
    </row>
    <row r="5585" spans="1:1" ht="21" customHeight="1">
      <c r="A5585" s="95" t="s">
        <v>12284</v>
      </c>
    </row>
    <row r="5586" spans="1:1" ht="21" customHeight="1">
      <c r="A5586" s="95" t="s">
        <v>12285</v>
      </c>
    </row>
    <row r="5587" spans="1:1" ht="21" customHeight="1">
      <c r="A5587" s="95" t="s">
        <v>12279</v>
      </c>
    </row>
    <row r="5588" spans="1:1" ht="21" customHeight="1">
      <c r="A5588" s="95" t="s">
        <v>12287</v>
      </c>
    </row>
    <row r="5589" spans="1:1" ht="21" customHeight="1">
      <c r="A5589" s="95" t="s">
        <v>12286</v>
      </c>
    </row>
    <row r="5590" spans="1:1" ht="21" customHeight="1">
      <c r="A5590" s="95" t="s">
        <v>12201</v>
      </c>
    </row>
    <row r="5591" spans="1:1" ht="21" customHeight="1">
      <c r="A5591" s="95" t="s">
        <v>12202</v>
      </c>
    </row>
    <row r="5592" spans="1:1" ht="21" customHeight="1">
      <c r="A5592" s="95" t="s">
        <v>12203</v>
      </c>
    </row>
    <row r="5593" spans="1:1" ht="21" customHeight="1">
      <c r="A5593" s="95" t="s">
        <v>12200</v>
      </c>
    </row>
    <row r="5594" spans="1:1" ht="21" customHeight="1">
      <c r="A5594" s="95" t="s">
        <v>12199</v>
      </c>
    </row>
    <row r="5595" spans="1:1" ht="21" customHeight="1">
      <c r="A5595" s="95" t="s">
        <v>12081</v>
      </c>
    </row>
    <row r="5596" spans="1:1" ht="21" customHeight="1">
      <c r="A5596" s="95" t="s">
        <v>12082</v>
      </c>
    </row>
    <row r="5597" spans="1:1" ht="21" customHeight="1">
      <c r="A5597" s="94" t="s">
        <v>12083</v>
      </c>
    </row>
    <row r="5598" spans="1:1" ht="21" customHeight="1">
      <c r="A5598" s="95" t="s">
        <v>12080</v>
      </c>
    </row>
    <row r="5599" spans="1:1" ht="21" customHeight="1">
      <c r="A5599" s="95" t="s">
        <v>12079</v>
      </c>
    </row>
    <row r="5600" spans="1:1" ht="21" customHeight="1">
      <c r="A5600" s="95" t="s">
        <v>12190</v>
      </c>
    </row>
    <row r="5601" spans="1:1" ht="21" customHeight="1">
      <c r="A5601" s="95" t="s">
        <v>12193</v>
      </c>
    </row>
    <row r="5602" spans="1:1" ht="21" customHeight="1">
      <c r="A5602" s="95" t="s">
        <v>12198</v>
      </c>
    </row>
    <row r="5603" spans="1:1" ht="21" customHeight="1">
      <c r="A5603" s="95" t="s">
        <v>12192</v>
      </c>
    </row>
    <row r="5604" spans="1:1" ht="21" customHeight="1">
      <c r="A5604" s="95" t="s">
        <v>12191</v>
      </c>
    </row>
    <row r="5605" spans="1:1" ht="21" customHeight="1">
      <c r="A5605" s="95" t="s">
        <v>12194</v>
      </c>
    </row>
    <row r="5606" spans="1:1" ht="21" customHeight="1">
      <c r="A5606" s="95" t="s">
        <v>12195</v>
      </c>
    </row>
    <row r="5607" spans="1:1" ht="21" customHeight="1">
      <c r="A5607" s="95" t="s">
        <v>12189</v>
      </c>
    </row>
    <row r="5608" spans="1:1" ht="21" customHeight="1">
      <c r="A5608" s="95" t="s">
        <v>12197</v>
      </c>
    </row>
    <row r="5609" spans="1:1" ht="21" customHeight="1">
      <c r="A5609" s="95" t="s">
        <v>12196</v>
      </c>
    </row>
    <row r="5610" spans="1:1" ht="21" customHeight="1">
      <c r="A5610" s="95" t="s">
        <v>12171</v>
      </c>
    </row>
    <row r="5611" spans="1:1" ht="21" customHeight="1">
      <c r="A5611" s="95" t="s">
        <v>12172</v>
      </c>
    </row>
    <row r="5612" spans="1:1" ht="21" customHeight="1">
      <c r="A5612" s="95" t="s">
        <v>12173</v>
      </c>
    </row>
    <row r="5613" spans="1:1" ht="21" customHeight="1">
      <c r="A5613" s="95" t="s">
        <v>12170</v>
      </c>
    </row>
    <row r="5614" spans="1:1" ht="21" customHeight="1">
      <c r="A5614" s="95" t="s">
        <v>12169</v>
      </c>
    </row>
    <row r="5615" spans="1:1" ht="21" customHeight="1">
      <c r="A5615" s="95" t="s">
        <v>12160</v>
      </c>
    </row>
    <row r="5616" spans="1:1" ht="21" customHeight="1">
      <c r="A5616" s="95" t="s">
        <v>12163</v>
      </c>
    </row>
    <row r="5617" spans="1:1" ht="21" customHeight="1">
      <c r="A5617" s="95" t="s">
        <v>12168</v>
      </c>
    </row>
    <row r="5618" spans="1:1" ht="21" customHeight="1">
      <c r="A5618" s="95" t="s">
        <v>12162</v>
      </c>
    </row>
    <row r="5619" spans="1:1" ht="21" customHeight="1">
      <c r="A5619" s="95" t="s">
        <v>12161</v>
      </c>
    </row>
    <row r="5620" spans="1:1" ht="21" customHeight="1">
      <c r="A5620" s="95" t="s">
        <v>12164</v>
      </c>
    </row>
    <row r="5621" spans="1:1" ht="21" customHeight="1">
      <c r="A5621" s="95" t="s">
        <v>12165</v>
      </c>
    </row>
    <row r="5622" spans="1:1" ht="21" customHeight="1">
      <c r="A5622" s="95" t="s">
        <v>12159</v>
      </c>
    </row>
    <row r="5623" spans="1:1" ht="21" customHeight="1">
      <c r="A5623" s="95" t="s">
        <v>12167</v>
      </c>
    </row>
    <row r="5624" spans="1:1" ht="21" customHeight="1">
      <c r="A5624" s="95" t="s">
        <v>12166</v>
      </c>
    </row>
    <row r="5625" spans="1:1" ht="21" customHeight="1">
      <c r="A5625" s="95" t="s">
        <v>11607</v>
      </c>
    </row>
    <row r="5626" spans="1:1" ht="21" customHeight="1">
      <c r="A5626" s="95" t="s">
        <v>11608</v>
      </c>
    </row>
    <row r="5627" spans="1:1" ht="21" customHeight="1">
      <c r="A5627" s="95" t="s">
        <v>11609</v>
      </c>
    </row>
    <row r="5628" spans="1:1" ht="21" customHeight="1">
      <c r="A5628" s="95" t="s">
        <v>11606</v>
      </c>
    </row>
    <row r="5629" spans="1:1" ht="21" customHeight="1">
      <c r="A5629" s="95" t="s">
        <v>11605</v>
      </c>
    </row>
    <row r="5630" spans="1:1" ht="21" customHeight="1">
      <c r="A5630" s="95" t="s">
        <v>11596</v>
      </c>
    </row>
    <row r="5631" spans="1:1" ht="21" customHeight="1">
      <c r="A5631" s="95" t="s">
        <v>11599</v>
      </c>
    </row>
    <row r="5632" spans="1:1" ht="21" customHeight="1">
      <c r="A5632" s="95" t="s">
        <v>11604</v>
      </c>
    </row>
    <row r="5633" spans="1:1" ht="21" customHeight="1">
      <c r="A5633" s="95" t="s">
        <v>11598</v>
      </c>
    </row>
    <row r="5634" spans="1:1" ht="21" customHeight="1">
      <c r="A5634" s="95" t="s">
        <v>11597</v>
      </c>
    </row>
    <row r="5635" spans="1:1" ht="21" customHeight="1">
      <c r="A5635" s="95" t="s">
        <v>11600</v>
      </c>
    </row>
    <row r="5636" spans="1:1" ht="21" customHeight="1">
      <c r="A5636" s="95" t="s">
        <v>11601</v>
      </c>
    </row>
    <row r="5637" spans="1:1" ht="21" customHeight="1">
      <c r="A5637" s="95" t="s">
        <v>11595</v>
      </c>
    </row>
    <row r="5638" spans="1:1" ht="21" customHeight="1">
      <c r="A5638" s="95" t="s">
        <v>11603</v>
      </c>
    </row>
    <row r="5639" spans="1:1" ht="21" customHeight="1">
      <c r="A5639" s="95" t="s">
        <v>11602</v>
      </c>
    </row>
    <row r="5640" spans="1:1" ht="21" customHeight="1">
      <c r="A5640" s="95" t="s">
        <v>11577</v>
      </c>
    </row>
    <row r="5641" spans="1:1" ht="21" customHeight="1">
      <c r="A5641" s="95" t="s">
        <v>11578</v>
      </c>
    </row>
    <row r="5642" spans="1:1" ht="21" customHeight="1">
      <c r="A5642" s="95" t="s">
        <v>11579</v>
      </c>
    </row>
    <row r="5643" spans="1:1" ht="21" customHeight="1">
      <c r="A5643" s="95" t="s">
        <v>11576</v>
      </c>
    </row>
    <row r="5644" spans="1:1" ht="21" customHeight="1">
      <c r="A5644" s="95" t="s">
        <v>11575</v>
      </c>
    </row>
    <row r="5645" spans="1:1" ht="21" customHeight="1">
      <c r="A5645" s="95" t="s">
        <v>11566</v>
      </c>
    </row>
    <row r="5646" spans="1:1" ht="21" customHeight="1">
      <c r="A5646" s="95" t="s">
        <v>11569</v>
      </c>
    </row>
    <row r="5647" spans="1:1" ht="21" customHeight="1">
      <c r="A5647" s="95" t="s">
        <v>11574</v>
      </c>
    </row>
    <row r="5648" spans="1:1" ht="21" customHeight="1">
      <c r="A5648" s="95" t="s">
        <v>11568</v>
      </c>
    </row>
    <row r="5649" spans="1:1" ht="21" customHeight="1">
      <c r="A5649" s="95" t="s">
        <v>11567</v>
      </c>
    </row>
    <row r="5650" spans="1:1" ht="21" customHeight="1">
      <c r="A5650" s="95" t="s">
        <v>11570</v>
      </c>
    </row>
    <row r="5651" spans="1:1" ht="21" customHeight="1">
      <c r="A5651" s="95" t="s">
        <v>11571</v>
      </c>
    </row>
    <row r="5652" spans="1:1" ht="21" customHeight="1">
      <c r="A5652" s="95" t="s">
        <v>11565</v>
      </c>
    </row>
    <row r="5653" spans="1:1" ht="21" customHeight="1">
      <c r="A5653" s="95" t="s">
        <v>11573</v>
      </c>
    </row>
    <row r="5654" spans="1:1" ht="21" customHeight="1">
      <c r="A5654" s="95" t="s">
        <v>11572</v>
      </c>
    </row>
    <row r="5655" spans="1:1" ht="21" customHeight="1">
      <c r="A5655" s="95" t="s">
        <v>11592</v>
      </c>
    </row>
    <row r="5656" spans="1:1" ht="21" customHeight="1">
      <c r="A5656" s="95" t="s">
        <v>11593</v>
      </c>
    </row>
    <row r="5657" spans="1:1" ht="21" customHeight="1">
      <c r="A5657" s="95" t="s">
        <v>11594</v>
      </c>
    </row>
    <row r="5658" spans="1:1" ht="21" customHeight="1">
      <c r="A5658" s="95" t="s">
        <v>11591</v>
      </c>
    </row>
    <row r="5659" spans="1:1" ht="21" customHeight="1">
      <c r="A5659" s="95" t="s">
        <v>11590</v>
      </c>
    </row>
    <row r="5660" spans="1:1" ht="21" customHeight="1">
      <c r="A5660" s="95" t="s">
        <v>11581</v>
      </c>
    </row>
    <row r="5661" spans="1:1" ht="21" customHeight="1">
      <c r="A5661" s="95" t="s">
        <v>11584</v>
      </c>
    </row>
    <row r="5662" spans="1:1" ht="21" customHeight="1">
      <c r="A5662" s="95" t="s">
        <v>11589</v>
      </c>
    </row>
    <row r="5663" spans="1:1" ht="21" customHeight="1">
      <c r="A5663" s="95" t="s">
        <v>11583</v>
      </c>
    </row>
    <row r="5664" spans="1:1" ht="21" customHeight="1">
      <c r="A5664" s="95" t="s">
        <v>11582</v>
      </c>
    </row>
    <row r="5665" spans="1:1" ht="21" customHeight="1">
      <c r="A5665" s="95" t="s">
        <v>11585</v>
      </c>
    </row>
    <row r="5666" spans="1:1" ht="21" customHeight="1">
      <c r="A5666" s="95" t="s">
        <v>11586</v>
      </c>
    </row>
    <row r="5667" spans="1:1" ht="21" customHeight="1">
      <c r="A5667" s="95" t="s">
        <v>11580</v>
      </c>
    </row>
    <row r="5668" spans="1:1" ht="21" customHeight="1">
      <c r="A5668" s="95" t="s">
        <v>11588</v>
      </c>
    </row>
    <row r="5669" spans="1:1" ht="21" customHeight="1">
      <c r="A5669" s="95" t="s">
        <v>11587</v>
      </c>
    </row>
    <row r="5670" spans="1:1" ht="21" customHeight="1">
      <c r="A5670" s="95" t="s">
        <v>11652</v>
      </c>
    </row>
    <row r="5671" spans="1:1" ht="21" customHeight="1">
      <c r="A5671" s="95" t="s">
        <v>11653</v>
      </c>
    </row>
    <row r="5672" spans="1:1" ht="21" customHeight="1">
      <c r="A5672" s="95" t="s">
        <v>11654</v>
      </c>
    </row>
    <row r="5673" spans="1:1" ht="21" customHeight="1">
      <c r="A5673" s="95" t="s">
        <v>11651</v>
      </c>
    </row>
    <row r="5674" spans="1:1" ht="21" customHeight="1">
      <c r="A5674" s="95" t="s">
        <v>11650</v>
      </c>
    </row>
    <row r="5675" spans="1:1" ht="21" customHeight="1">
      <c r="A5675" s="95" t="s">
        <v>11641</v>
      </c>
    </row>
    <row r="5676" spans="1:1" ht="21" customHeight="1">
      <c r="A5676" s="95" t="s">
        <v>11644</v>
      </c>
    </row>
    <row r="5677" spans="1:1" ht="21" customHeight="1">
      <c r="A5677" s="95" t="s">
        <v>11649</v>
      </c>
    </row>
    <row r="5678" spans="1:1" ht="21" customHeight="1">
      <c r="A5678" s="95" t="s">
        <v>11643</v>
      </c>
    </row>
    <row r="5679" spans="1:1" ht="21" customHeight="1">
      <c r="A5679" s="95" t="s">
        <v>11642</v>
      </c>
    </row>
    <row r="5680" spans="1:1" ht="21" customHeight="1">
      <c r="A5680" s="95" t="s">
        <v>11645</v>
      </c>
    </row>
    <row r="5681" spans="1:1" ht="21" customHeight="1">
      <c r="A5681" s="95" t="s">
        <v>11646</v>
      </c>
    </row>
    <row r="5682" spans="1:1" ht="21" customHeight="1">
      <c r="A5682" s="95" t="s">
        <v>11640</v>
      </c>
    </row>
    <row r="5683" spans="1:1" ht="21" customHeight="1">
      <c r="A5683" s="95" t="s">
        <v>11648</v>
      </c>
    </row>
    <row r="5684" spans="1:1" ht="21" customHeight="1">
      <c r="A5684" s="95" t="s">
        <v>11647</v>
      </c>
    </row>
    <row r="5685" spans="1:1" ht="21" customHeight="1">
      <c r="A5685" s="95" t="s">
        <v>11637</v>
      </c>
    </row>
    <row r="5686" spans="1:1" ht="21" customHeight="1">
      <c r="A5686" s="95" t="s">
        <v>11638</v>
      </c>
    </row>
    <row r="5687" spans="1:1" ht="21" customHeight="1">
      <c r="A5687" s="95" t="s">
        <v>11639</v>
      </c>
    </row>
    <row r="5688" spans="1:1" ht="21" customHeight="1">
      <c r="A5688" s="95" t="s">
        <v>11636</v>
      </c>
    </row>
    <row r="5689" spans="1:1" ht="21" customHeight="1">
      <c r="A5689" s="95" t="s">
        <v>11635</v>
      </c>
    </row>
    <row r="5690" spans="1:1" ht="21" customHeight="1">
      <c r="A5690" s="95" t="s">
        <v>11626</v>
      </c>
    </row>
    <row r="5691" spans="1:1" ht="21" customHeight="1">
      <c r="A5691" s="95" t="s">
        <v>11629</v>
      </c>
    </row>
    <row r="5692" spans="1:1" ht="21" customHeight="1">
      <c r="A5692" s="95" t="s">
        <v>11634</v>
      </c>
    </row>
    <row r="5693" spans="1:1" ht="21" customHeight="1">
      <c r="A5693" s="95" t="s">
        <v>11628</v>
      </c>
    </row>
    <row r="5694" spans="1:1" ht="21" customHeight="1">
      <c r="A5694" s="95" t="s">
        <v>11627</v>
      </c>
    </row>
    <row r="5695" spans="1:1" ht="21" customHeight="1">
      <c r="A5695" s="95" t="s">
        <v>11630</v>
      </c>
    </row>
    <row r="5696" spans="1:1" ht="21" customHeight="1">
      <c r="A5696" s="95" t="s">
        <v>11631</v>
      </c>
    </row>
    <row r="5697" spans="1:1" ht="21" customHeight="1">
      <c r="A5697" s="95" t="s">
        <v>11625</v>
      </c>
    </row>
    <row r="5698" spans="1:1" ht="21" customHeight="1">
      <c r="A5698" s="95" t="s">
        <v>11633</v>
      </c>
    </row>
    <row r="5699" spans="1:1" ht="21" customHeight="1">
      <c r="A5699" s="95" t="s">
        <v>11632</v>
      </c>
    </row>
    <row r="5700" spans="1:1" ht="21" customHeight="1">
      <c r="A5700" s="95" t="s">
        <v>11622</v>
      </c>
    </row>
    <row r="5701" spans="1:1" ht="21" customHeight="1">
      <c r="A5701" s="95" t="s">
        <v>11623</v>
      </c>
    </row>
    <row r="5702" spans="1:1" ht="21" customHeight="1">
      <c r="A5702" s="95" t="s">
        <v>11624</v>
      </c>
    </row>
    <row r="5703" spans="1:1" ht="21" customHeight="1">
      <c r="A5703" s="95" t="s">
        <v>11621</v>
      </c>
    </row>
    <row r="5704" spans="1:1" ht="21" customHeight="1">
      <c r="A5704" s="95" t="s">
        <v>11620</v>
      </c>
    </row>
    <row r="5705" spans="1:1" ht="21" customHeight="1">
      <c r="A5705" s="95" t="s">
        <v>11611</v>
      </c>
    </row>
    <row r="5706" spans="1:1" ht="21" customHeight="1">
      <c r="A5706" s="95" t="s">
        <v>11614</v>
      </c>
    </row>
    <row r="5707" spans="1:1" ht="21" customHeight="1">
      <c r="A5707" s="95" t="s">
        <v>11619</v>
      </c>
    </row>
    <row r="5708" spans="1:1" ht="21" customHeight="1">
      <c r="A5708" s="95" t="s">
        <v>11613</v>
      </c>
    </row>
    <row r="5709" spans="1:1" ht="21" customHeight="1">
      <c r="A5709" s="95" t="s">
        <v>11612</v>
      </c>
    </row>
    <row r="5710" spans="1:1" ht="21" customHeight="1">
      <c r="A5710" s="95" t="s">
        <v>11615</v>
      </c>
    </row>
    <row r="5711" spans="1:1" ht="21" customHeight="1">
      <c r="A5711" s="95" t="s">
        <v>11616</v>
      </c>
    </row>
    <row r="5712" spans="1:1" ht="21" customHeight="1">
      <c r="A5712" s="95" t="s">
        <v>11610</v>
      </c>
    </row>
    <row r="5713" spans="1:1" ht="21" customHeight="1">
      <c r="A5713" s="95" t="s">
        <v>11618</v>
      </c>
    </row>
    <row r="5714" spans="1:1" ht="21" customHeight="1">
      <c r="A5714" s="95" t="s">
        <v>11617</v>
      </c>
    </row>
    <row r="5715" spans="1:1" ht="21" customHeight="1">
      <c r="A5715" s="95" t="s">
        <v>12066</v>
      </c>
    </row>
    <row r="5716" spans="1:1" ht="21" customHeight="1">
      <c r="A5716" s="95" t="s">
        <v>12067</v>
      </c>
    </row>
    <row r="5717" spans="1:1" ht="21" customHeight="1">
      <c r="A5717" s="95" t="s">
        <v>12068</v>
      </c>
    </row>
    <row r="5718" spans="1:1" ht="21" customHeight="1">
      <c r="A5718" s="95" t="s">
        <v>12065</v>
      </c>
    </row>
    <row r="5719" spans="1:1" ht="21" customHeight="1">
      <c r="A5719" s="95" t="s">
        <v>12064</v>
      </c>
    </row>
    <row r="5720" spans="1:1" ht="21" customHeight="1">
      <c r="A5720" s="95" t="s">
        <v>12055</v>
      </c>
    </row>
    <row r="5721" spans="1:1" ht="21" customHeight="1">
      <c r="A5721" s="95" t="s">
        <v>12058</v>
      </c>
    </row>
    <row r="5722" spans="1:1" ht="21" customHeight="1">
      <c r="A5722" s="95" t="s">
        <v>12063</v>
      </c>
    </row>
    <row r="5723" spans="1:1" ht="21" customHeight="1">
      <c r="A5723" s="95" t="s">
        <v>12057</v>
      </c>
    </row>
    <row r="5724" spans="1:1" ht="21" customHeight="1">
      <c r="A5724" s="95" t="s">
        <v>12056</v>
      </c>
    </row>
    <row r="5725" spans="1:1" ht="21" customHeight="1">
      <c r="A5725" s="95" t="s">
        <v>12059</v>
      </c>
    </row>
    <row r="5726" spans="1:1" ht="21" customHeight="1">
      <c r="A5726" s="95" t="s">
        <v>12060</v>
      </c>
    </row>
    <row r="5727" spans="1:1" ht="21" customHeight="1">
      <c r="A5727" s="95" t="s">
        <v>12054</v>
      </c>
    </row>
    <row r="5728" spans="1:1" ht="21" customHeight="1">
      <c r="A5728" s="95" t="s">
        <v>12062</v>
      </c>
    </row>
    <row r="5729" spans="1:1" ht="21" customHeight="1">
      <c r="A5729" s="95" t="s">
        <v>12061</v>
      </c>
    </row>
    <row r="5730" spans="1:1" ht="21" customHeight="1">
      <c r="A5730" s="95" t="s">
        <v>12051</v>
      </c>
    </row>
    <row r="5731" spans="1:1" ht="21" customHeight="1">
      <c r="A5731" s="95" t="s">
        <v>12052</v>
      </c>
    </row>
    <row r="5732" spans="1:1" ht="21" customHeight="1">
      <c r="A5732" s="95" t="s">
        <v>12053</v>
      </c>
    </row>
    <row r="5733" spans="1:1" ht="21" customHeight="1">
      <c r="A5733" s="95" t="s">
        <v>12050</v>
      </c>
    </row>
    <row r="5734" spans="1:1" ht="21" customHeight="1">
      <c r="A5734" s="95" t="s">
        <v>12049</v>
      </c>
    </row>
    <row r="5735" spans="1:1" ht="21" customHeight="1">
      <c r="A5735" s="95" t="s">
        <v>12040</v>
      </c>
    </row>
    <row r="5736" spans="1:1" ht="21" customHeight="1">
      <c r="A5736" s="95" t="s">
        <v>12043</v>
      </c>
    </row>
    <row r="5737" spans="1:1" ht="21" customHeight="1">
      <c r="A5737" s="95" t="s">
        <v>12048</v>
      </c>
    </row>
    <row r="5738" spans="1:1" ht="21" customHeight="1">
      <c r="A5738" s="95" t="s">
        <v>12042</v>
      </c>
    </row>
    <row r="5739" spans="1:1" ht="21" customHeight="1">
      <c r="A5739" s="95" t="s">
        <v>12041</v>
      </c>
    </row>
    <row r="5740" spans="1:1" ht="21" customHeight="1">
      <c r="A5740" s="95" t="s">
        <v>12044</v>
      </c>
    </row>
    <row r="5741" spans="1:1" ht="21" customHeight="1">
      <c r="A5741" s="95" t="s">
        <v>12045</v>
      </c>
    </row>
    <row r="5742" spans="1:1" ht="21" customHeight="1">
      <c r="A5742" s="95" t="s">
        <v>12039</v>
      </c>
    </row>
    <row r="5743" spans="1:1" ht="21" customHeight="1">
      <c r="A5743" s="95" t="s">
        <v>12047</v>
      </c>
    </row>
    <row r="5744" spans="1:1" ht="21" customHeight="1">
      <c r="A5744" s="95" t="s">
        <v>12046</v>
      </c>
    </row>
    <row r="5745" spans="1:1" ht="21" customHeight="1">
      <c r="A5745" s="94" t="s">
        <v>12036</v>
      </c>
    </row>
    <row r="5746" spans="1:1" ht="21" customHeight="1">
      <c r="A5746" s="94" t="s">
        <v>12037</v>
      </c>
    </row>
    <row r="5747" spans="1:1" ht="21" customHeight="1">
      <c r="A5747" s="94" t="s">
        <v>12038</v>
      </c>
    </row>
    <row r="5748" spans="1:1" ht="21" customHeight="1">
      <c r="A5748" s="94" t="s">
        <v>12035</v>
      </c>
    </row>
    <row r="5749" spans="1:1" ht="21" customHeight="1">
      <c r="A5749" s="94" t="s">
        <v>12034</v>
      </c>
    </row>
    <row r="5750" spans="1:1" ht="21" customHeight="1">
      <c r="A5750" s="95" t="s">
        <v>12025</v>
      </c>
    </row>
    <row r="5751" spans="1:1" ht="21" customHeight="1">
      <c r="A5751" s="95" t="s">
        <v>12028</v>
      </c>
    </row>
    <row r="5752" spans="1:1" ht="21" customHeight="1">
      <c r="A5752" s="95" t="s">
        <v>12033</v>
      </c>
    </row>
    <row r="5753" spans="1:1" ht="21" customHeight="1">
      <c r="A5753" s="95" t="s">
        <v>12027</v>
      </c>
    </row>
    <row r="5754" spans="1:1" ht="21" customHeight="1">
      <c r="A5754" s="95" t="s">
        <v>12026</v>
      </c>
    </row>
    <row r="5755" spans="1:1" ht="21" customHeight="1">
      <c r="A5755" s="95" t="s">
        <v>12029</v>
      </c>
    </row>
    <row r="5756" spans="1:1" ht="21" customHeight="1">
      <c r="A5756" s="95" t="s">
        <v>12030</v>
      </c>
    </row>
    <row r="5757" spans="1:1" ht="21" customHeight="1">
      <c r="A5757" s="94" t="s">
        <v>12024</v>
      </c>
    </row>
    <row r="5758" spans="1:1" ht="21" customHeight="1">
      <c r="A5758" s="95" t="s">
        <v>12032</v>
      </c>
    </row>
    <row r="5759" spans="1:1" ht="21" customHeight="1">
      <c r="A5759" s="95" t="s">
        <v>12031</v>
      </c>
    </row>
    <row r="5760" spans="1:1" ht="21" customHeight="1">
      <c r="A5760" s="95" t="s">
        <v>12021</v>
      </c>
    </row>
    <row r="5761" spans="1:1" ht="21" customHeight="1">
      <c r="A5761" s="95" t="s">
        <v>12022</v>
      </c>
    </row>
    <row r="5762" spans="1:1" ht="21" customHeight="1">
      <c r="A5762" s="95" t="s">
        <v>12023</v>
      </c>
    </row>
    <row r="5763" spans="1:1" ht="21" customHeight="1">
      <c r="A5763" s="95" t="s">
        <v>12020</v>
      </c>
    </row>
    <row r="5764" spans="1:1" ht="21" customHeight="1">
      <c r="A5764" s="95" t="s">
        <v>12019</v>
      </c>
    </row>
    <row r="5765" spans="1:1" ht="21" customHeight="1">
      <c r="A5765" s="95" t="s">
        <v>12010</v>
      </c>
    </row>
    <row r="5766" spans="1:1" ht="21" customHeight="1">
      <c r="A5766" s="95" t="s">
        <v>12013</v>
      </c>
    </row>
    <row r="5767" spans="1:1" ht="21" customHeight="1">
      <c r="A5767" s="95" t="s">
        <v>12018</v>
      </c>
    </row>
    <row r="5768" spans="1:1" ht="21" customHeight="1">
      <c r="A5768" s="95" t="s">
        <v>12012</v>
      </c>
    </row>
    <row r="5769" spans="1:1" ht="21" customHeight="1">
      <c r="A5769" s="95" t="s">
        <v>12011</v>
      </c>
    </row>
    <row r="5770" spans="1:1" ht="21" customHeight="1">
      <c r="A5770" s="95" t="s">
        <v>12014</v>
      </c>
    </row>
    <row r="5771" spans="1:1" ht="21" customHeight="1">
      <c r="A5771" s="95" t="s">
        <v>12015</v>
      </c>
    </row>
    <row r="5772" spans="1:1" ht="21" customHeight="1">
      <c r="A5772" s="95" t="s">
        <v>12009</v>
      </c>
    </row>
    <row r="5773" spans="1:1" ht="21" customHeight="1">
      <c r="A5773" s="95" t="s">
        <v>12017</v>
      </c>
    </row>
    <row r="5774" spans="1:1" ht="21" customHeight="1">
      <c r="A5774" s="95" t="s">
        <v>12016</v>
      </c>
    </row>
    <row r="5775" spans="1:1" ht="21" customHeight="1">
      <c r="A5775" s="95" t="s">
        <v>11916</v>
      </c>
    </row>
    <row r="5776" spans="1:1" ht="21" customHeight="1">
      <c r="A5776" s="95" t="s">
        <v>11917</v>
      </c>
    </row>
    <row r="5777" spans="1:1" ht="21" customHeight="1">
      <c r="A5777" s="95" t="s">
        <v>11918</v>
      </c>
    </row>
    <row r="5778" spans="1:1" ht="21" customHeight="1">
      <c r="A5778" s="95" t="s">
        <v>11915</v>
      </c>
    </row>
    <row r="5779" spans="1:1" ht="21" customHeight="1">
      <c r="A5779" s="95" t="s">
        <v>11914</v>
      </c>
    </row>
    <row r="5780" spans="1:1" ht="21" customHeight="1">
      <c r="A5780" s="94" t="s">
        <v>11905</v>
      </c>
    </row>
    <row r="5781" spans="1:1" ht="21" customHeight="1">
      <c r="A5781" s="94" t="s">
        <v>11908</v>
      </c>
    </row>
    <row r="5782" spans="1:1" ht="21" customHeight="1">
      <c r="A5782" s="94" t="s">
        <v>11913</v>
      </c>
    </row>
    <row r="5783" spans="1:1" ht="21" customHeight="1">
      <c r="A5783" s="94" t="s">
        <v>11907</v>
      </c>
    </row>
    <row r="5784" spans="1:1" ht="21" customHeight="1">
      <c r="A5784" s="94" t="s">
        <v>11906</v>
      </c>
    </row>
    <row r="5785" spans="1:1" ht="21" customHeight="1">
      <c r="A5785" s="94" t="s">
        <v>11909</v>
      </c>
    </row>
    <row r="5786" spans="1:1" ht="21" customHeight="1">
      <c r="A5786" s="94" t="s">
        <v>11910</v>
      </c>
    </row>
    <row r="5787" spans="1:1" ht="21" customHeight="1">
      <c r="A5787" s="94" t="s">
        <v>11904</v>
      </c>
    </row>
    <row r="5788" spans="1:1" ht="21" customHeight="1">
      <c r="A5788" s="94" t="s">
        <v>11912</v>
      </c>
    </row>
    <row r="5789" spans="1:1" ht="21" customHeight="1">
      <c r="A5789" s="94" t="s">
        <v>11911</v>
      </c>
    </row>
    <row r="5790" spans="1:1" ht="21" customHeight="1">
      <c r="A5790" s="95" t="s">
        <v>11901</v>
      </c>
    </row>
    <row r="5791" spans="1:1" ht="21" customHeight="1">
      <c r="A5791" s="95" t="s">
        <v>11902</v>
      </c>
    </row>
    <row r="5792" spans="1:1" ht="21" customHeight="1">
      <c r="A5792" s="95" t="s">
        <v>11903</v>
      </c>
    </row>
    <row r="5793" spans="1:1" ht="21" customHeight="1">
      <c r="A5793" s="95" t="s">
        <v>11900</v>
      </c>
    </row>
    <row r="5794" spans="1:1" ht="21" customHeight="1">
      <c r="A5794" s="95" t="s">
        <v>11899</v>
      </c>
    </row>
    <row r="5795" spans="1:1" ht="21" customHeight="1">
      <c r="A5795" s="95" t="s">
        <v>11887</v>
      </c>
    </row>
    <row r="5796" spans="1:1" ht="21" customHeight="1">
      <c r="A5796" s="95" t="s">
        <v>11888</v>
      </c>
    </row>
    <row r="5797" spans="1:1" ht="21" customHeight="1">
      <c r="A5797" s="95" t="s">
        <v>11886</v>
      </c>
    </row>
    <row r="5798" spans="1:1" ht="21" customHeight="1">
      <c r="A5798" s="95" t="s">
        <v>11885</v>
      </c>
    </row>
    <row r="5799" spans="1:1" ht="21" customHeight="1">
      <c r="A5799" s="95" t="s">
        <v>11876</v>
      </c>
    </row>
    <row r="5800" spans="1:1" ht="21" customHeight="1">
      <c r="A5800" s="95" t="s">
        <v>11879</v>
      </c>
    </row>
    <row r="5801" spans="1:1" ht="21" customHeight="1">
      <c r="A5801" s="95" t="s">
        <v>11884</v>
      </c>
    </row>
    <row r="5802" spans="1:1" ht="21" customHeight="1">
      <c r="A5802" s="95" t="s">
        <v>11878</v>
      </c>
    </row>
    <row r="5803" spans="1:1" ht="21" customHeight="1">
      <c r="A5803" s="95" t="s">
        <v>11877</v>
      </c>
    </row>
    <row r="5804" spans="1:1" ht="21" customHeight="1">
      <c r="A5804" s="95" t="s">
        <v>11880</v>
      </c>
    </row>
    <row r="5805" spans="1:1" ht="21" customHeight="1">
      <c r="A5805" s="95" t="s">
        <v>11881</v>
      </c>
    </row>
    <row r="5806" spans="1:1" ht="21" customHeight="1">
      <c r="A5806" s="95" t="s">
        <v>11875</v>
      </c>
    </row>
    <row r="5807" spans="1:1" ht="21" customHeight="1">
      <c r="A5807" s="95" t="s">
        <v>11883</v>
      </c>
    </row>
    <row r="5808" spans="1:1" ht="21" customHeight="1">
      <c r="A5808" s="95" t="s">
        <v>11882</v>
      </c>
    </row>
    <row r="5809" spans="1:1" ht="21" customHeight="1">
      <c r="A5809" s="95" t="s">
        <v>11890</v>
      </c>
    </row>
    <row r="5810" spans="1:1" ht="21" customHeight="1">
      <c r="A5810" s="95" t="s">
        <v>11893</v>
      </c>
    </row>
    <row r="5811" spans="1:1" ht="21" customHeight="1">
      <c r="A5811" s="95" t="s">
        <v>11898</v>
      </c>
    </row>
    <row r="5812" spans="1:1" ht="21" customHeight="1">
      <c r="A5812" s="95" t="s">
        <v>11892</v>
      </c>
    </row>
    <row r="5813" spans="1:1" ht="21" customHeight="1">
      <c r="A5813" s="95" t="s">
        <v>11891</v>
      </c>
    </row>
    <row r="5814" spans="1:1" ht="21" customHeight="1">
      <c r="A5814" s="95" t="s">
        <v>11894</v>
      </c>
    </row>
    <row r="5815" spans="1:1" ht="21" customHeight="1">
      <c r="A5815" s="95" t="s">
        <v>11895</v>
      </c>
    </row>
    <row r="5816" spans="1:1" ht="21" customHeight="1">
      <c r="A5816" s="95" t="s">
        <v>11889</v>
      </c>
    </row>
    <row r="5817" spans="1:1" ht="21" customHeight="1">
      <c r="A5817" s="95" t="s">
        <v>11897</v>
      </c>
    </row>
    <row r="5818" spans="1:1" ht="21" customHeight="1">
      <c r="A5818" s="95" t="s">
        <v>11896</v>
      </c>
    </row>
    <row r="5819" spans="1:1" ht="21" customHeight="1">
      <c r="A5819" s="95" t="s">
        <v>11562</v>
      </c>
    </row>
    <row r="5820" spans="1:1" ht="21" customHeight="1">
      <c r="A5820" s="95" t="s">
        <v>11563</v>
      </c>
    </row>
    <row r="5821" spans="1:1" ht="21" customHeight="1">
      <c r="A5821" s="95" t="s">
        <v>11564</v>
      </c>
    </row>
    <row r="5822" spans="1:1" ht="21" customHeight="1">
      <c r="A5822" s="95" t="s">
        <v>11561</v>
      </c>
    </row>
    <row r="5823" spans="1:1" ht="21" customHeight="1">
      <c r="A5823" s="95" t="s">
        <v>11560</v>
      </c>
    </row>
    <row r="5824" spans="1:1" ht="21" customHeight="1">
      <c r="A5824" s="95" t="s">
        <v>11551</v>
      </c>
    </row>
    <row r="5825" spans="1:1" ht="21" customHeight="1">
      <c r="A5825" s="95" t="s">
        <v>11554</v>
      </c>
    </row>
    <row r="5826" spans="1:1" ht="21" customHeight="1">
      <c r="A5826" s="95" t="s">
        <v>11559</v>
      </c>
    </row>
    <row r="5827" spans="1:1" ht="21" customHeight="1">
      <c r="A5827" s="95" t="s">
        <v>11553</v>
      </c>
    </row>
    <row r="5828" spans="1:1" ht="21" customHeight="1">
      <c r="A5828" s="95" t="s">
        <v>11552</v>
      </c>
    </row>
    <row r="5829" spans="1:1" ht="21" customHeight="1">
      <c r="A5829" s="95" t="s">
        <v>11555</v>
      </c>
    </row>
    <row r="5830" spans="1:1" ht="21" customHeight="1">
      <c r="A5830" s="95" t="s">
        <v>11556</v>
      </c>
    </row>
    <row r="5831" spans="1:1" ht="21" customHeight="1">
      <c r="A5831" s="95" t="s">
        <v>11550</v>
      </c>
    </row>
    <row r="5832" spans="1:1" ht="21" customHeight="1">
      <c r="A5832" s="95" t="s">
        <v>11558</v>
      </c>
    </row>
    <row r="5833" spans="1:1" ht="21" customHeight="1">
      <c r="A5833" s="95" t="s">
        <v>11557</v>
      </c>
    </row>
    <row r="5834" spans="1:1" ht="21" customHeight="1">
      <c r="A5834" s="95" t="s">
        <v>11536</v>
      </c>
    </row>
    <row r="5835" spans="1:1" ht="21" customHeight="1">
      <c r="A5835" s="95" t="s">
        <v>11539</v>
      </c>
    </row>
    <row r="5836" spans="1:1" ht="21" customHeight="1">
      <c r="A5836" s="95" t="s">
        <v>11544</v>
      </c>
    </row>
    <row r="5837" spans="1:1" ht="21" customHeight="1">
      <c r="A5837" s="95" t="s">
        <v>11538</v>
      </c>
    </row>
    <row r="5838" spans="1:1" ht="21" customHeight="1">
      <c r="A5838" s="95" t="s">
        <v>11537</v>
      </c>
    </row>
    <row r="5839" spans="1:1" ht="21" customHeight="1">
      <c r="A5839" s="95" t="s">
        <v>11540</v>
      </c>
    </row>
    <row r="5840" spans="1:1" ht="21" customHeight="1">
      <c r="A5840" s="95" t="s">
        <v>11541</v>
      </c>
    </row>
    <row r="5841" spans="1:1" ht="21" customHeight="1">
      <c r="A5841" s="95" t="s">
        <v>11535</v>
      </c>
    </row>
    <row r="5842" spans="1:1" ht="21" customHeight="1">
      <c r="A5842" s="95" t="s">
        <v>11543</v>
      </c>
    </row>
    <row r="5843" spans="1:1" ht="21" customHeight="1">
      <c r="A5843" s="95" t="s">
        <v>11542</v>
      </c>
    </row>
    <row r="5844" spans="1:1" ht="21" customHeight="1">
      <c r="A5844" s="95" t="s">
        <v>11547</v>
      </c>
    </row>
    <row r="5845" spans="1:1" ht="21" customHeight="1">
      <c r="A5845" s="95" t="s">
        <v>11548</v>
      </c>
    </row>
    <row r="5846" spans="1:1" ht="21" customHeight="1">
      <c r="A5846" s="95" t="s">
        <v>11549</v>
      </c>
    </row>
    <row r="5847" spans="1:1" ht="21" customHeight="1">
      <c r="A5847" s="95" t="s">
        <v>11546</v>
      </c>
    </row>
    <row r="5848" spans="1:1" ht="21" customHeight="1">
      <c r="A5848" s="95" t="s">
        <v>11545</v>
      </c>
    </row>
    <row r="5849" spans="1:1" ht="21" customHeight="1">
      <c r="A5849" s="95" t="s">
        <v>11532</v>
      </c>
    </row>
    <row r="5850" spans="1:1" ht="21" customHeight="1">
      <c r="A5850" s="95" t="s">
        <v>11533</v>
      </c>
    </row>
    <row r="5851" spans="1:1" ht="21" customHeight="1">
      <c r="A5851" s="95" t="s">
        <v>11534</v>
      </c>
    </row>
    <row r="5852" spans="1:1" ht="21" customHeight="1">
      <c r="A5852" s="95" t="s">
        <v>11531</v>
      </c>
    </row>
    <row r="5853" spans="1:1" ht="21" customHeight="1">
      <c r="A5853" s="95" t="s">
        <v>11530</v>
      </c>
    </row>
    <row r="5854" spans="1:1" ht="21" customHeight="1">
      <c r="A5854" s="95" t="s">
        <v>11521</v>
      </c>
    </row>
    <row r="5855" spans="1:1" ht="21" customHeight="1">
      <c r="A5855" s="95" t="s">
        <v>11524</v>
      </c>
    </row>
    <row r="5856" spans="1:1" ht="21" customHeight="1">
      <c r="A5856" s="95" t="s">
        <v>11529</v>
      </c>
    </row>
    <row r="5857" spans="1:1" ht="21" customHeight="1">
      <c r="A5857" s="95" t="s">
        <v>11523</v>
      </c>
    </row>
    <row r="5858" spans="1:1" ht="21" customHeight="1">
      <c r="A5858" s="95" t="s">
        <v>11522</v>
      </c>
    </row>
    <row r="5859" spans="1:1" ht="21" customHeight="1">
      <c r="A5859" s="95" t="s">
        <v>11525</v>
      </c>
    </row>
    <row r="5860" spans="1:1" ht="21" customHeight="1">
      <c r="A5860" s="95" t="s">
        <v>11526</v>
      </c>
    </row>
    <row r="5861" spans="1:1" ht="21" customHeight="1">
      <c r="A5861" s="95" t="s">
        <v>11520</v>
      </c>
    </row>
    <row r="5862" spans="1:1" ht="21" customHeight="1">
      <c r="A5862" s="95" t="s">
        <v>11528</v>
      </c>
    </row>
    <row r="5863" spans="1:1" ht="21" customHeight="1">
      <c r="A5863" s="95" t="s">
        <v>11527</v>
      </c>
    </row>
    <row r="5864" spans="1:1" ht="21" customHeight="1">
      <c r="A5864" s="95" t="s">
        <v>11667</v>
      </c>
    </row>
    <row r="5865" spans="1:1" ht="21" customHeight="1">
      <c r="A5865" s="95" t="s">
        <v>11668</v>
      </c>
    </row>
    <row r="5866" spans="1:1" ht="21" customHeight="1">
      <c r="A5866" s="95" t="s">
        <v>11669</v>
      </c>
    </row>
    <row r="5867" spans="1:1" ht="21" customHeight="1">
      <c r="A5867" s="95" t="s">
        <v>11666</v>
      </c>
    </row>
    <row r="5868" spans="1:1" ht="21" customHeight="1">
      <c r="A5868" s="95" t="s">
        <v>11665</v>
      </c>
    </row>
    <row r="5869" spans="1:1" ht="21" customHeight="1">
      <c r="A5869" s="95" t="s">
        <v>11697</v>
      </c>
    </row>
    <row r="5870" spans="1:1" ht="21" customHeight="1">
      <c r="A5870" s="95" t="s">
        <v>11698</v>
      </c>
    </row>
    <row r="5871" spans="1:1" ht="21" customHeight="1">
      <c r="A5871" s="95" t="s">
        <v>11699</v>
      </c>
    </row>
    <row r="5872" spans="1:1" ht="21" customHeight="1">
      <c r="A5872" s="95" t="s">
        <v>11696</v>
      </c>
    </row>
    <row r="5873" spans="1:1" ht="21" customHeight="1">
      <c r="A5873" s="95" t="s">
        <v>11695</v>
      </c>
    </row>
    <row r="5874" spans="1:1" ht="21" customHeight="1">
      <c r="A5874" s="95" t="s">
        <v>11686</v>
      </c>
    </row>
    <row r="5875" spans="1:1" ht="21" customHeight="1">
      <c r="A5875" s="95" t="s">
        <v>11689</v>
      </c>
    </row>
    <row r="5876" spans="1:1" ht="21" customHeight="1">
      <c r="A5876" s="95" t="s">
        <v>11694</v>
      </c>
    </row>
    <row r="5877" spans="1:1" ht="21" customHeight="1">
      <c r="A5877" s="95" t="s">
        <v>11688</v>
      </c>
    </row>
    <row r="5878" spans="1:1" ht="21" customHeight="1">
      <c r="A5878" s="95" t="s">
        <v>11687</v>
      </c>
    </row>
    <row r="5879" spans="1:1" ht="21" customHeight="1">
      <c r="A5879" s="95" t="s">
        <v>11690</v>
      </c>
    </row>
    <row r="5880" spans="1:1" ht="21" customHeight="1">
      <c r="A5880" s="95" t="s">
        <v>11691</v>
      </c>
    </row>
    <row r="5881" spans="1:1" ht="21" customHeight="1">
      <c r="A5881" s="95" t="s">
        <v>11685</v>
      </c>
    </row>
    <row r="5882" spans="1:1" ht="21" customHeight="1">
      <c r="A5882" s="95" t="s">
        <v>11693</v>
      </c>
    </row>
    <row r="5883" spans="1:1" ht="21" customHeight="1">
      <c r="A5883" s="95" t="s">
        <v>11692</v>
      </c>
    </row>
    <row r="5884" spans="1:1" ht="21" customHeight="1">
      <c r="A5884" s="95" t="s">
        <v>11682</v>
      </c>
    </row>
    <row r="5885" spans="1:1" ht="21" customHeight="1">
      <c r="A5885" s="95" t="s">
        <v>11683</v>
      </c>
    </row>
    <row r="5886" spans="1:1" ht="21" customHeight="1">
      <c r="A5886" s="95" t="s">
        <v>11684</v>
      </c>
    </row>
    <row r="5887" spans="1:1" ht="21" customHeight="1">
      <c r="A5887" s="95" t="s">
        <v>11681</v>
      </c>
    </row>
    <row r="5888" spans="1:1" ht="21" customHeight="1">
      <c r="A5888" s="95" t="s">
        <v>11680</v>
      </c>
    </row>
    <row r="5889" spans="1:1" ht="21" customHeight="1">
      <c r="A5889" s="95" t="s">
        <v>11671</v>
      </c>
    </row>
    <row r="5890" spans="1:1" ht="21" customHeight="1">
      <c r="A5890" s="95" t="s">
        <v>11674</v>
      </c>
    </row>
    <row r="5891" spans="1:1" ht="21" customHeight="1">
      <c r="A5891" s="95" t="s">
        <v>11679</v>
      </c>
    </row>
    <row r="5892" spans="1:1" ht="21" customHeight="1">
      <c r="A5892" s="95" t="s">
        <v>11673</v>
      </c>
    </row>
    <row r="5893" spans="1:1" ht="21" customHeight="1">
      <c r="A5893" s="95" t="s">
        <v>11672</v>
      </c>
    </row>
    <row r="5894" spans="1:1" ht="21" customHeight="1">
      <c r="A5894" s="95" t="s">
        <v>11675</v>
      </c>
    </row>
    <row r="5895" spans="1:1" ht="21" customHeight="1">
      <c r="A5895" s="95" t="s">
        <v>11676</v>
      </c>
    </row>
    <row r="5896" spans="1:1" ht="21" customHeight="1">
      <c r="A5896" s="95" t="s">
        <v>11670</v>
      </c>
    </row>
    <row r="5897" spans="1:1" ht="21" customHeight="1">
      <c r="A5897" s="95" t="s">
        <v>11678</v>
      </c>
    </row>
    <row r="5898" spans="1:1" ht="21" customHeight="1">
      <c r="A5898" s="95" t="s">
        <v>11677</v>
      </c>
    </row>
    <row r="5899" spans="1:1" ht="21" customHeight="1">
      <c r="A5899" s="95" t="s">
        <v>11656</v>
      </c>
    </row>
    <row r="5900" spans="1:1" ht="21" customHeight="1">
      <c r="A5900" s="95" t="s">
        <v>11659</v>
      </c>
    </row>
    <row r="5901" spans="1:1" ht="21" customHeight="1">
      <c r="A5901" s="95" t="s">
        <v>11664</v>
      </c>
    </row>
    <row r="5902" spans="1:1" ht="21" customHeight="1">
      <c r="A5902" s="95" t="s">
        <v>11658</v>
      </c>
    </row>
    <row r="5903" spans="1:1" ht="21" customHeight="1">
      <c r="A5903" s="95" t="s">
        <v>11657</v>
      </c>
    </row>
    <row r="5904" spans="1:1" ht="21" customHeight="1">
      <c r="A5904" s="95" t="s">
        <v>11660</v>
      </c>
    </row>
    <row r="5905" spans="1:1" ht="21" customHeight="1">
      <c r="A5905" s="95" t="s">
        <v>11661</v>
      </c>
    </row>
    <row r="5906" spans="1:1" ht="21" customHeight="1">
      <c r="A5906" s="95" t="s">
        <v>11655</v>
      </c>
    </row>
    <row r="5907" spans="1:1" ht="21" customHeight="1">
      <c r="A5907" s="95" t="s">
        <v>11663</v>
      </c>
    </row>
    <row r="5908" spans="1:1" ht="21" customHeight="1">
      <c r="A5908" s="95" t="s">
        <v>11662</v>
      </c>
    </row>
    <row r="5909" spans="1:1" ht="21" customHeight="1">
      <c r="A5909" s="95" t="s">
        <v>12006</v>
      </c>
    </row>
    <row r="5910" spans="1:1" ht="21" customHeight="1">
      <c r="A5910" s="95" t="s">
        <v>12007</v>
      </c>
    </row>
    <row r="5911" spans="1:1" ht="21" customHeight="1">
      <c r="A5911" s="95" t="s">
        <v>12008</v>
      </c>
    </row>
    <row r="5912" spans="1:1" ht="21" customHeight="1">
      <c r="A5912" s="95" t="s">
        <v>12005</v>
      </c>
    </row>
    <row r="5913" spans="1:1" ht="21" customHeight="1">
      <c r="A5913" s="95" t="s">
        <v>12004</v>
      </c>
    </row>
    <row r="5914" spans="1:1" ht="21" customHeight="1">
      <c r="A5914" s="95" t="s">
        <v>11995</v>
      </c>
    </row>
    <row r="5915" spans="1:1" ht="21" customHeight="1">
      <c r="A5915" s="95" t="s">
        <v>11998</v>
      </c>
    </row>
    <row r="5916" spans="1:1" ht="21" customHeight="1">
      <c r="A5916" s="95" t="s">
        <v>12003</v>
      </c>
    </row>
    <row r="5917" spans="1:1" ht="21" customHeight="1">
      <c r="A5917" s="95" t="s">
        <v>11997</v>
      </c>
    </row>
    <row r="5918" spans="1:1" ht="21" customHeight="1">
      <c r="A5918" s="95" t="s">
        <v>11996</v>
      </c>
    </row>
    <row r="5919" spans="1:1" ht="21" customHeight="1">
      <c r="A5919" s="95" t="s">
        <v>11999</v>
      </c>
    </row>
    <row r="5920" spans="1:1" ht="21" customHeight="1">
      <c r="A5920" s="95" t="s">
        <v>12000</v>
      </c>
    </row>
    <row r="5921" spans="1:1" ht="21" customHeight="1">
      <c r="A5921" s="95" t="s">
        <v>11994</v>
      </c>
    </row>
    <row r="5922" spans="1:1" ht="21" customHeight="1">
      <c r="A5922" s="95" t="s">
        <v>12002</v>
      </c>
    </row>
    <row r="5923" spans="1:1" ht="21" customHeight="1">
      <c r="A5923" s="95" t="s">
        <v>12001</v>
      </c>
    </row>
    <row r="5924" spans="1:1" ht="21" customHeight="1">
      <c r="A5924" s="94" t="s">
        <v>11991</v>
      </c>
    </row>
    <row r="5925" spans="1:1" ht="21" customHeight="1">
      <c r="A5925" s="94" t="s">
        <v>11992</v>
      </c>
    </row>
    <row r="5926" spans="1:1" ht="21" customHeight="1">
      <c r="A5926" s="94" t="s">
        <v>11993</v>
      </c>
    </row>
    <row r="5927" spans="1:1" ht="21" customHeight="1">
      <c r="A5927" s="94" t="s">
        <v>11990</v>
      </c>
    </row>
    <row r="5928" spans="1:1" ht="21" customHeight="1">
      <c r="A5928" s="94" t="s">
        <v>11989</v>
      </c>
    </row>
    <row r="5929" spans="1:1" ht="21" customHeight="1">
      <c r="A5929" s="95" t="s">
        <v>11980</v>
      </c>
    </row>
    <row r="5930" spans="1:1" ht="21" customHeight="1">
      <c r="A5930" s="95" t="s">
        <v>11983</v>
      </c>
    </row>
    <row r="5931" spans="1:1" ht="21" customHeight="1">
      <c r="A5931" s="95" t="s">
        <v>11988</v>
      </c>
    </row>
    <row r="5932" spans="1:1" ht="21" customHeight="1">
      <c r="A5932" s="95" t="s">
        <v>11982</v>
      </c>
    </row>
    <row r="5933" spans="1:1" ht="21" customHeight="1">
      <c r="A5933" s="95" t="s">
        <v>11981</v>
      </c>
    </row>
    <row r="5934" spans="1:1" ht="21" customHeight="1">
      <c r="A5934" s="95" t="s">
        <v>11984</v>
      </c>
    </row>
    <row r="5935" spans="1:1" ht="21" customHeight="1">
      <c r="A5935" s="95" t="s">
        <v>11985</v>
      </c>
    </row>
    <row r="5936" spans="1:1" ht="21" customHeight="1">
      <c r="A5936" s="95" t="s">
        <v>11979</v>
      </c>
    </row>
    <row r="5937" spans="1:1" ht="21" customHeight="1">
      <c r="A5937" s="95" t="s">
        <v>11987</v>
      </c>
    </row>
    <row r="5938" spans="1:1" ht="21" customHeight="1">
      <c r="A5938" s="95" t="s">
        <v>11986</v>
      </c>
    </row>
    <row r="5939" spans="1:1" ht="21" customHeight="1">
      <c r="A5939" s="95" t="s">
        <v>11976</v>
      </c>
    </row>
    <row r="5940" spans="1:1" ht="21" customHeight="1">
      <c r="A5940" s="95" t="s">
        <v>11977</v>
      </c>
    </row>
    <row r="5941" spans="1:1" ht="21" customHeight="1">
      <c r="A5941" s="95" t="s">
        <v>11978</v>
      </c>
    </row>
    <row r="5942" spans="1:1" ht="21" customHeight="1">
      <c r="A5942" s="95" t="s">
        <v>11975</v>
      </c>
    </row>
    <row r="5943" spans="1:1" ht="21" customHeight="1">
      <c r="A5943" s="95" t="s">
        <v>11974</v>
      </c>
    </row>
    <row r="5944" spans="1:1" ht="21" customHeight="1">
      <c r="A5944" s="95" t="s">
        <v>11965</v>
      </c>
    </row>
    <row r="5945" spans="1:1" ht="21" customHeight="1">
      <c r="A5945" s="95" t="s">
        <v>11968</v>
      </c>
    </row>
    <row r="5946" spans="1:1" ht="21" customHeight="1">
      <c r="A5946" s="95" t="s">
        <v>11973</v>
      </c>
    </row>
    <row r="5947" spans="1:1" ht="21" customHeight="1">
      <c r="A5947" s="95" t="s">
        <v>11967</v>
      </c>
    </row>
    <row r="5948" spans="1:1" ht="21" customHeight="1">
      <c r="A5948" s="95" t="s">
        <v>11966</v>
      </c>
    </row>
    <row r="5949" spans="1:1" ht="21" customHeight="1">
      <c r="A5949" s="95" t="s">
        <v>11969</v>
      </c>
    </row>
    <row r="5950" spans="1:1" ht="21" customHeight="1">
      <c r="A5950" s="95" t="s">
        <v>11970</v>
      </c>
    </row>
    <row r="5951" spans="1:1" ht="21" customHeight="1">
      <c r="A5951" s="95" t="s">
        <v>11964</v>
      </c>
    </row>
    <row r="5952" spans="1:1" ht="21" customHeight="1">
      <c r="A5952" s="95" t="s">
        <v>11972</v>
      </c>
    </row>
    <row r="5953" spans="1:1" ht="21" customHeight="1">
      <c r="A5953" s="95" t="s">
        <v>11971</v>
      </c>
    </row>
    <row r="5954" spans="1:1" ht="21" customHeight="1">
      <c r="A5954" s="95" t="s">
        <v>11961</v>
      </c>
    </row>
    <row r="5955" spans="1:1" ht="21" customHeight="1">
      <c r="A5955" s="95" t="s">
        <v>11962</v>
      </c>
    </row>
    <row r="5956" spans="1:1" ht="21" customHeight="1">
      <c r="A5956" s="95" t="s">
        <v>11963</v>
      </c>
    </row>
    <row r="5957" spans="1:1" ht="21" customHeight="1">
      <c r="A5957" s="95" t="s">
        <v>11960</v>
      </c>
    </row>
    <row r="5958" spans="1:1" ht="21" customHeight="1">
      <c r="A5958" s="95" t="s">
        <v>11959</v>
      </c>
    </row>
    <row r="5959" spans="1:1" ht="21" customHeight="1">
      <c r="A5959" s="95" t="s">
        <v>11946</v>
      </c>
    </row>
    <row r="5960" spans="1:1" ht="21" customHeight="1">
      <c r="A5960" s="95" t="s">
        <v>11947</v>
      </c>
    </row>
    <row r="5961" spans="1:1" ht="21" customHeight="1">
      <c r="A5961" s="95" t="s">
        <v>11948</v>
      </c>
    </row>
    <row r="5962" spans="1:1" ht="21" customHeight="1">
      <c r="A5962" s="95" t="s">
        <v>11945</v>
      </c>
    </row>
    <row r="5963" spans="1:1" ht="21" customHeight="1">
      <c r="A5963" s="95" t="s">
        <v>11944</v>
      </c>
    </row>
    <row r="5964" spans="1:1" ht="21" customHeight="1">
      <c r="A5964" s="95" t="s">
        <v>11935</v>
      </c>
    </row>
    <row r="5965" spans="1:1" ht="21" customHeight="1">
      <c r="A5965" s="95" t="s">
        <v>11938</v>
      </c>
    </row>
    <row r="5966" spans="1:1" ht="21" customHeight="1">
      <c r="A5966" s="95" t="s">
        <v>11943</v>
      </c>
    </row>
    <row r="5967" spans="1:1" ht="21" customHeight="1">
      <c r="A5967" s="95" t="s">
        <v>11937</v>
      </c>
    </row>
    <row r="5968" spans="1:1" ht="21" customHeight="1">
      <c r="A5968" s="95" t="s">
        <v>11936</v>
      </c>
    </row>
    <row r="5969" spans="1:1" ht="21" customHeight="1">
      <c r="A5969" s="95" t="s">
        <v>11939</v>
      </c>
    </row>
    <row r="5970" spans="1:1" ht="21" customHeight="1">
      <c r="A5970" s="95" t="s">
        <v>11940</v>
      </c>
    </row>
    <row r="5971" spans="1:1" ht="21" customHeight="1">
      <c r="A5971" s="95" t="s">
        <v>11934</v>
      </c>
    </row>
    <row r="5972" spans="1:1" ht="21" customHeight="1">
      <c r="A5972" s="95" t="s">
        <v>11942</v>
      </c>
    </row>
    <row r="5973" spans="1:1" ht="21" customHeight="1">
      <c r="A5973" s="95" t="s">
        <v>11941</v>
      </c>
    </row>
    <row r="5974" spans="1:1" ht="21" customHeight="1">
      <c r="A5974" s="95" t="s">
        <v>11931</v>
      </c>
    </row>
    <row r="5975" spans="1:1" ht="21" customHeight="1">
      <c r="A5975" s="95" t="s">
        <v>11932</v>
      </c>
    </row>
    <row r="5976" spans="1:1" ht="21" customHeight="1">
      <c r="A5976" s="95" t="s">
        <v>11933</v>
      </c>
    </row>
    <row r="5977" spans="1:1" ht="21" customHeight="1">
      <c r="A5977" s="95" t="s">
        <v>11930</v>
      </c>
    </row>
    <row r="5978" spans="1:1" ht="21" customHeight="1">
      <c r="A5978" s="95" t="s">
        <v>11929</v>
      </c>
    </row>
    <row r="5979" spans="1:1" ht="21" customHeight="1">
      <c r="A5979" s="95" t="s">
        <v>11920</v>
      </c>
    </row>
    <row r="5980" spans="1:1" ht="21" customHeight="1">
      <c r="A5980" s="95" t="s">
        <v>11923</v>
      </c>
    </row>
    <row r="5981" spans="1:1" ht="21" customHeight="1">
      <c r="A5981" s="95" t="s">
        <v>11928</v>
      </c>
    </row>
    <row r="5982" spans="1:1" ht="21" customHeight="1">
      <c r="A5982" s="95" t="s">
        <v>11922</v>
      </c>
    </row>
    <row r="5983" spans="1:1" ht="21" customHeight="1">
      <c r="A5983" s="95" t="s">
        <v>11921</v>
      </c>
    </row>
    <row r="5984" spans="1:1" ht="21" customHeight="1">
      <c r="A5984" s="95" t="s">
        <v>11924</v>
      </c>
    </row>
    <row r="5985" spans="1:1" ht="21" customHeight="1">
      <c r="A5985" s="95" t="s">
        <v>11925</v>
      </c>
    </row>
    <row r="5986" spans="1:1" ht="21" customHeight="1">
      <c r="A5986" s="95" t="s">
        <v>11919</v>
      </c>
    </row>
    <row r="5987" spans="1:1" ht="21" customHeight="1">
      <c r="A5987" s="95" t="s">
        <v>11927</v>
      </c>
    </row>
    <row r="5988" spans="1:1" ht="21" customHeight="1">
      <c r="A5988" s="95" t="s">
        <v>11926</v>
      </c>
    </row>
    <row r="5989" spans="1:1" ht="21" customHeight="1">
      <c r="A5989" s="95" t="s">
        <v>11739</v>
      </c>
    </row>
    <row r="5990" spans="1:1" ht="21" customHeight="1">
      <c r="A5990" s="95" t="s">
        <v>11740</v>
      </c>
    </row>
    <row r="5991" spans="1:1" ht="21" customHeight="1">
      <c r="A5991" s="95" t="s">
        <v>11741</v>
      </c>
    </row>
    <row r="5992" spans="1:1" ht="21" customHeight="1">
      <c r="A5992" s="95" t="s">
        <v>11738</v>
      </c>
    </row>
    <row r="5993" spans="1:1" ht="21" customHeight="1">
      <c r="A5993" s="95" t="s">
        <v>11737</v>
      </c>
    </row>
    <row r="5994" spans="1:1" ht="21" customHeight="1">
      <c r="A5994" s="95" t="s">
        <v>11729</v>
      </c>
    </row>
    <row r="5995" spans="1:1" ht="21" customHeight="1">
      <c r="A5995" s="95" t="s">
        <v>11732</v>
      </c>
    </row>
    <row r="5996" spans="1:1" ht="21" customHeight="1">
      <c r="A5996" s="95" t="s">
        <v>11731</v>
      </c>
    </row>
    <row r="5997" spans="1:1" ht="21" customHeight="1">
      <c r="A5997" s="95" t="s">
        <v>11730</v>
      </c>
    </row>
    <row r="5998" spans="1:1" ht="21" customHeight="1">
      <c r="A5998" s="95" t="s">
        <v>11733</v>
      </c>
    </row>
    <row r="5999" spans="1:1" ht="21" customHeight="1">
      <c r="A5999" s="95" t="s">
        <v>11734</v>
      </c>
    </row>
    <row r="6000" spans="1:1" ht="21" customHeight="1">
      <c r="A6000" s="95" t="s">
        <v>11728</v>
      </c>
    </row>
    <row r="6001" spans="1:1" ht="21" customHeight="1">
      <c r="A6001" s="95" t="s">
        <v>11728</v>
      </c>
    </row>
    <row r="6002" spans="1:1" ht="21" customHeight="1">
      <c r="A6002" s="95" t="s">
        <v>11736</v>
      </c>
    </row>
    <row r="6003" spans="1:1" ht="21" customHeight="1">
      <c r="A6003" s="95" t="s">
        <v>11735</v>
      </c>
    </row>
    <row r="6004" spans="1:1" ht="21" customHeight="1">
      <c r="A6004" s="95" t="s">
        <v>11725</v>
      </c>
    </row>
    <row r="6005" spans="1:1" ht="21" customHeight="1">
      <c r="A6005" s="95" t="s">
        <v>11726</v>
      </c>
    </row>
    <row r="6006" spans="1:1" ht="21" customHeight="1">
      <c r="A6006" s="95" t="s">
        <v>11727</v>
      </c>
    </row>
    <row r="6007" spans="1:1" ht="21" customHeight="1">
      <c r="A6007" s="95" t="s">
        <v>11724</v>
      </c>
    </row>
    <row r="6008" spans="1:1" ht="21" customHeight="1">
      <c r="A6008" s="95" t="s">
        <v>11723</v>
      </c>
    </row>
    <row r="6009" spans="1:1" ht="21" customHeight="1">
      <c r="A6009" s="95" t="s">
        <v>11715</v>
      </c>
    </row>
    <row r="6010" spans="1:1" ht="21" customHeight="1">
      <c r="A6010" s="95" t="s">
        <v>11718</v>
      </c>
    </row>
    <row r="6011" spans="1:1" ht="21" customHeight="1">
      <c r="A6011" s="95" t="s">
        <v>11717</v>
      </c>
    </row>
    <row r="6012" spans="1:1" ht="21" customHeight="1">
      <c r="A6012" s="95" t="s">
        <v>11716</v>
      </c>
    </row>
    <row r="6013" spans="1:1" ht="21" customHeight="1">
      <c r="A6013" s="95" t="s">
        <v>11719</v>
      </c>
    </row>
    <row r="6014" spans="1:1" ht="21" customHeight="1">
      <c r="A6014" s="95" t="s">
        <v>11720</v>
      </c>
    </row>
    <row r="6015" spans="1:1" ht="21" customHeight="1">
      <c r="A6015" s="95" t="s">
        <v>11714</v>
      </c>
    </row>
    <row r="6016" spans="1:1" ht="21" customHeight="1">
      <c r="A6016" s="95" t="s">
        <v>11714</v>
      </c>
    </row>
    <row r="6017" spans="1:1" ht="21" customHeight="1">
      <c r="A6017" s="95" t="s">
        <v>11722</v>
      </c>
    </row>
    <row r="6018" spans="1:1" ht="21" customHeight="1">
      <c r="A6018" s="95" t="s">
        <v>11721</v>
      </c>
    </row>
    <row r="6019" spans="1:1" ht="21" customHeight="1">
      <c r="A6019" s="95" t="s">
        <v>11711</v>
      </c>
    </row>
    <row r="6020" spans="1:1" ht="21" customHeight="1">
      <c r="A6020" s="95" t="s">
        <v>11712</v>
      </c>
    </row>
    <row r="6021" spans="1:1" ht="21" customHeight="1">
      <c r="A6021" s="95" t="s">
        <v>11713</v>
      </c>
    </row>
    <row r="6022" spans="1:1" ht="21" customHeight="1">
      <c r="A6022" s="95" t="s">
        <v>11710</v>
      </c>
    </row>
    <row r="6023" spans="1:1" ht="21" customHeight="1">
      <c r="A6023" s="95" t="s">
        <v>11709</v>
      </c>
    </row>
    <row r="6024" spans="1:1" ht="21" customHeight="1">
      <c r="A6024" s="95" t="s">
        <v>11701</v>
      </c>
    </row>
    <row r="6025" spans="1:1" ht="21" customHeight="1">
      <c r="A6025" s="95" t="s">
        <v>11704</v>
      </c>
    </row>
    <row r="6026" spans="1:1" ht="21" customHeight="1">
      <c r="A6026" s="95" t="s">
        <v>11703</v>
      </c>
    </row>
    <row r="6027" spans="1:1" ht="21" customHeight="1">
      <c r="A6027" s="95" t="s">
        <v>11702</v>
      </c>
    </row>
    <row r="6028" spans="1:1" ht="21" customHeight="1">
      <c r="A6028" s="95" t="s">
        <v>11705</v>
      </c>
    </row>
    <row r="6029" spans="1:1" ht="21" customHeight="1">
      <c r="A6029" s="95" t="s">
        <v>11706</v>
      </c>
    </row>
    <row r="6030" spans="1:1" ht="21" customHeight="1">
      <c r="A6030" s="95" t="s">
        <v>11700</v>
      </c>
    </row>
    <row r="6031" spans="1:1" ht="21" customHeight="1">
      <c r="A6031" s="95" t="s">
        <v>11700</v>
      </c>
    </row>
    <row r="6032" spans="1:1" ht="21" customHeight="1">
      <c r="A6032" s="95" t="s">
        <v>11708</v>
      </c>
    </row>
    <row r="6033" spans="1:1" ht="21" customHeight="1">
      <c r="A6033" s="95" t="s">
        <v>11707</v>
      </c>
    </row>
    <row r="6034" spans="1:1" ht="21" customHeight="1">
      <c r="A6034" s="95" t="s">
        <v>11784</v>
      </c>
    </row>
    <row r="6035" spans="1:1" ht="21" customHeight="1">
      <c r="A6035" s="95" t="s">
        <v>11785</v>
      </c>
    </row>
    <row r="6036" spans="1:1" ht="21" customHeight="1">
      <c r="A6036" s="95" t="s">
        <v>11786</v>
      </c>
    </row>
    <row r="6037" spans="1:1" ht="21" customHeight="1">
      <c r="A6037" s="95" t="s">
        <v>11783</v>
      </c>
    </row>
    <row r="6038" spans="1:1" ht="21" customHeight="1">
      <c r="A6038" s="95" t="s">
        <v>11782</v>
      </c>
    </row>
    <row r="6039" spans="1:1" ht="21" customHeight="1">
      <c r="A6039" s="95" t="s">
        <v>11773</v>
      </c>
    </row>
    <row r="6040" spans="1:1" ht="21" customHeight="1">
      <c r="A6040" s="95" t="s">
        <v>11776</v>
      </c>
    </row>
    <row r="6041" spans="1:1" ht="21" customHeight="1">
      <c r="A6041" s="95" t="s">
        <v>11781</v>
      </c>
    </row>
    <row r="6042" spans="1:1" ht="21" customHeight="1">
      <c r="A6042" s="95" t="s">
        <v>11775</v>
      </c>
    </row>
    <row r="6043" spans="1:1" ht="21" customHeight="1">
      <c r="A6043" s="95" t="s">
        <v>11774</v>
      </c>
    </row>
    <row r="6044" spans="1:1" ht="21" customHeight="1">
      <c r="A6044" s="95" t="s">
        <v>11777</v>
      </c>
    </row>
    <row r="6045" spans="1:1" ht="21" customHeight="1">
      <c r="A6045" s="95" t="s">
        <v>11778</v>
      </c>
    </row>
    <row r="6046" spans="1:1" ht="21" customHeight="1">
      <c r="A6046" s="95" t="s">
        <v>11772</v>
      </c>
    </row>
    <row r="6047" spans="1:1" ht="21" customHeight="1">
      <c r="A6047" s="95" t="s">
        <v>11780</v>
      </c>
    </row>
    <row r="6048" spans="1:1" ht="21" customHeight="1">
      <c r="A6048" s="95" t="s">
        <v>11779</v>
      </c>
    </row>
    <row r="6049" spans="1:1" ht="21" customHeight="1">
      <c r="A6049" s="95" t="s">
        <v>11769</v>
      </c>
    </row>
    <row r="6050" spans="1:1" ht="21" customHeight="1">
      <c r="A6050" s="95" t="s">
        <v>11770</v>
      </c>
    </row>
    <row r="6051" spans="1:1" ht="21" customHeight="1">
      <c r="A6051" s="95" t="s">
        <v>11771</v>
      </c>
    </row>
    <row r="6052" spans="1:1" ht="21" customHeight="1">
      <c r="A6052" s="95" t="s">
        <v>11768</v>
      </c>
    </row>
    <row r="6053" spans="1:1" ht="21" customHeight="1">
      <c r="A6053" s="95" t="s">
        <v>11767</v>
      </c>
    </row>
    <row r="6054" spans="1:1" ht="21" customHeight="1">
      <c r="A6054" s="95" t="s">
        <v>11758</v>
      </c>
    </row>
    <row r="6055" spans="1:1" ht="21" customHeight="1">
      <c r="A6055" s="95" t="s">
        <v>11761</v>
      </c>
    </row>
    <row r="6056" spans="1:1" ht="21" customHeight="1">
      <c r="A6056" s="95" t="s">
        <v>11766</v>
      </c>
    </row>
    <row r="6057" spans="1:1" ht="21" customHeight="1">
      <c r="A6057" s="95" t="s">
        <v>11760</v>
      </c>
    </row>
    <row r="6058" spans="1:1" ht="21" customHeight="1">
      <c r="A6058" s="95" t="s">
        <v>11759</v>
      </c>
    </row>
    <row r="6059" spans="1:1" ht="21" customHeight="1">
      <c r="A6059" s="95" t="s">
        <v>11762</v>
      </c>
    </row>
    <row r="6060" spans="1:1" ht="21" customHeight="1">
      <c r="A6060" s="95" t="s">
        <v>11763</v>
      </c>
    </row>
    <row r="6061" spans="1:1" ht="21" customHeight="1">
      <c r="A6061" s="95" t="s">
        <v>11757</v>
      </c>
    </row>
    <row r="6062" spans="1:1" ht="21" customHeight="1">
      <c r="A6062" s="95" t="s">
        <v>11765</v>
      </c>
    </row>
    <row r="6063" spans="1:1" ht="21" customHeight="1">
      <c r="A6063" s="95" t="s">
        <v>11764</v>
      </c>
    </row>
    <row r="6064" spans="1:1" ht="21" customHeight="1">
      <c r="A6064" s="95" t="s">
        <v>11754</v>
      </c>
    </row>
    <row r="6065" spans="1:1" ht="21" customHeight="1">
      <c r="A6065" s="95" t="s">
        <v>11755</v>
      </c>
    </row>
    <row r="6066" spans="1:1" ht="21" customHeight="1">
      <c r="A6066" s="95" t="s">
        <v>11756</v>
      </c>
    </row>
    <row r="6067" spans="1:1" ht="21" customHeight="1">
      <c r="A6067" s="95" t="s">
        <v>11753</v>
      </c>
    </row>
    <row r="6068" spans="1:1" ht="21" customHeight="1">
      <c r="A6068" s="95" t="s">
        <v>11752</v>
      </c>
    </row>
    <row r="6069" spans="1:1" ht="21" customHeight="1">
      <c r="A6069" s="95" t="s">
        <v>11743</v>
      </c>
    </row>
    <row r="6070" spans="1:1" ht="21" customHeight="1">
      <c r="A6070" s="95" t="s">
        <v>11746</v>
      </c>
    </row>
    <row r="6071" spans="1:1" ht="21" customHeight="1">
      <c r="A6071" s="95" t="s">
        <v>11751</v>
      </c>
    </row>
    <row r="6072" spans="1:1" ht="21" customHeight="1">
      <c r="A6072" s="95" t="s">
        <v>11745</v>
      </c>
    </row>
    <row r="6073" spans="1:1" ht="21" customHeight="1">
      <c r="A6073" s="95" t="s">
        <v>11744</v>
      </c>
    </row>
    <row r="6074" spans="1:1" ht="21" customHeight="1">
      <c r="A6074" s="95" t="s">
        <v>11747</v>
      </c>
    </row>
    <row r="6075" spans="1:1" ht="21" customHeight="1">
      <c r="A6075" s="95" t="s">
        <v>11748</v>
      </c>
    </row>
    <row r="6076" spans="1:1" ht="21" customHeight="1">
      <c r="A6076" s="95" t="s">
        <v>11742</v>
      </c>
    </row>
    <row r="6077" spans="1:1" ht="21" customHeight="1">
      <c r="A6077" s="95" t="s">
        <v>11750</v>
      </c>
    </row>
    <row r="6078" spans="1:1" ht="21" customHeight="1">
      <c r="A6078" s="95" t="s">
        <v>11749</v>
      </c>
    </row>
    <row r="6079" spans="1:1" ht="21" customHeight="1">
      <c r="A6079" s="95" t="s">
        <v>11872</v>
      </c>
    </row>
    <row r="6080" spans="1:1" ht="21" customHeight="1">
      <c r="A6080" s="95" t="s">
        <v>11873</v>
      </c>
    </row>
    <row r="6081" spans="1:1" ht="21" customHeight="1">
      <c r="A6081" s="95" t="s">
        <v>11874</v>
      </c>
    </row>
    <row r="6082" spans="1:1" ht="21" customHeight="1">
      <c r="A6082" s="95" t="s">
        <v>11871</v>
      </c>
    </row>
    <row r="6083" spans="1:1" ht="21" customHeight="1">
      <c r="A6083" s="95" t="s">
        <v>11870</v>
      </c>
    </row>
    <row r="6084" spans="1:1" ht="21" customHeight="1">
      <c r="A6084" s="95" t="s">
        <v>11862</v>
      </c>
    </row>
    <row r="6085" spans="1:1" ht="21" customHeight="1">
      <c r="A6085" s="95" t="s">
        <v>11865</v>
      </c>
    </row>
    <row r="6086" spans="1:1" ht="21" customHeight="1">
      <c r="A6086" s="95" t="s">
        <v>11864</v>
      </c>
    </row>
    <row r="6087" spans="1:1" ht="21" customHeight="1">
      <c r="A6087" s="95" t="s">
        <v>11863</v>
      </c>
    </row>
    <row r="6088" spans="1:1" ht="21" customHeight="1">
      <c r="A6088" s="95" t="s">
        <v>11866</v>
      </c>
    </row>
    <row r="6089" spans="1:1" ht="21" customHeight="1">
      <c r="A6089" s="95" t="s">
        <v>11867</v>
      </c>
    </row>
    <row r="6090" spans="1:1" ht="21" customHeight="1">
      <c r="A6090" s="95" t="s">
        <v>11869</v>
      </c>
    </row>
    <row r="6091" spans="1:1" ht="21" customHeight="1">
      <c r="A6091" s="95" t="s">
        <v>11868</v>
      </c>
    </row>
    <row r="6092" spans="1:1" ht="21" customHeight="1">
      <c r="A6092" s="94" t="s">
        <v>11861</v>
      </c>
    </row>
    <row r="6093" spans="1:1" ht="21" customHeight="1">
      <c r="A6093" s="95" t="s">
        <v>11858</v>
      </c>
    </row>
    <row r="6094" spans="1:1" ht="21" customHeight="1">
      <c r="A6094" s="95" t="s">
        <v>11859</v>
      </c>
    </row>
    <row r="6095" spans="1:1" ht="21" customHeight="1">
      <c r="A6095" s="95" t="s">
        <v>11860</v>
      </c>
    </row>
    <row r="6096" spans="1:1" ht="21" customHeight="1">
      <c r="A6096" s="95" t="s">
        <v>11857</v>
      </c>
    </row>
    <row r="6097" spans="1:1" ht="21" customHeight="1">
      <c r="A6097" s="95" t="s">
        <v>11856</v>
      </c>
    </row>
    <row r="6098" spans="1:1" ht="21" customHeight="1">
      <c r="A6098" s="95" t="s">
        <v>11847</v>
      </c>
    </row>
    <row r="6099" spans="1:1" ht="21" customHeight="1">
      <c r="A6099" s="95" t="s">
        <v>11850</v>
      </c>
    </row>
    <row r="6100" spans="1:1" ht="21" customHeight="1">
      <c r="A6100" s="95" t="s">
        <v>11855</v>
      </c>
    </row>
    <row r="6101" spans="1:1" ht="21" customHeight="1">
      <c r="A6101" s="95" t="s">
        <v>11849</v>
      </c>
    </row>
    <row r="6102" spans="1:1" ht="21" customHeight="1">
      <c r="A6102" s="95" t="s">
        <v>11848</v>
      </c>
    </row>
    <row r="6103" spans="1:1" ht="21" customHeight="1">
      <c r="A6103" s="95" t="s">
        <v>11851</v>
      </c>
    </row>
    <row r="6104" spans="1:1" ht="21" customHeight="1">
      <c r="A6104" s="95" t="s">
        <v>11852</v>
      </c>
    </row>
    <row r="6105" spans="1:1" ht="21" customHeight="1">
      <c r="A6105" s="95" t="s">
        <v>11846</v>
      </c>
    </row>
    <row r="6106" spans="1:1" ht="21" customHeight="1">
      <c r="A6106" s="95" t="s">
        <v>11854</v>
      </c>
    </row>
    <row r="6107" spans="1:1" ht="21" customHeight="1">
      <c r="A6107" s="95" t="s">
        <v>11853</v>
      </c>
    </row>
    <row r="6108" spans="1:1" ht="21" customHeight="1">
      <c r="A6108" s="95" t="s">
        <v>11843</v>
      </c>
    </row>
    <row r="6109" spans="1:1" ht="21" customHeight="1">
      <c r="A6109" s="95" t="s">
        <v>11844</v>
      </c>
    </row>
    <row r="6110" spans="1:1" ht="21" customHeight="1">
      <c r="A6110" s="95" t="s">
        <v>11845</v>
      </c>
    </row>
    <row r="6111" spans="1:1" ht="21" customHeight="1">
      <c r="A6111" s="95" t="s">
        <v>11842</v>
      </c>
    </row>
    <row r="6112" spans="1:1" ht="21" customHeight="1">
      <c r="A6112" s="95" t="s">
        <v>11841</v>
      </c>
    </row>
    <row r="6113" spans="1:1" ht="21" customHeight="1">
      <c r="A6113" s="95" t="s">
        <v>11832</v>
      </c>
    </row>
    <row r="6114" spans="1:1" ht="21" customHeight="1">
      <c r="A6114" s="95" t="s">
        <v>11835</v>
      </c>
    </row>
    <row r="6115" spans="1:1" ht="21" customHeight="1">
      <c r="A6115" s="95" t="s">
        <v>11840</v>
      </c>
    </row>
    <row r="6116" spans="1:1" ht="21" customHeight="1">
      <c r="A6116" s="95" t="s">
        <v>11834</v>
      </c>
    </row>
    <row r="6117" spans="1:1" ht="21" customHeight="1">
      <c r="A6117" s="95" t="s">
        <v>11833</v>
      </c>
    </row>
    <row r="6118" spans="1:1" ht="21" customHeight="1">
      <c r="A6118" s="95" t="s">
        <v>11836</v>
      </c>
    </row>
    <row r="6119" spans="1:1" ht="21" customHeight="1">
      <c r="A6119" s="95" t="s">
        <v>11837</v>
      </c>
    </row>
    <row r="6120" spans="1:1" ht="21" customHeight="1">
      <c r="A6120" s="95" t="s">
        <v>11831</v>
      </c>
    </row>
    <row r="6121" spans="1:1" ht="21" customHeight="1">
      <c r="A6121" s="95" t="s">
        <v>11839</v>
      </c>
    </row>
    <row r="6122" spans="1:1" ht="21" customHeight="1">
      <c r="A6122" s="95" t="s">
        <v>11838</v>
      </c>
    </row>
    <row r="6123" spans="1:1" ht="21" customHeight="1">
      <c r="A6123" s="95" t="s">
        <v>11828</v>
      </c>
    </row>
    <row r="6124" spans="1:1" ht="21" customHeight="1">
      <c r="A6124" s="95" t="s">
        <v>11829</v>
      </c>
    </row>
    <row r="6125" spans="1:1" ht="21" customHeight="1">
      <c r="A6125" s="95" t="s">
        <v>11830</v>
      </c>
    </row>
    <row r="6126" spans="1:1" ht="21" customHeight="1">
      <c r="A6126" s="95" t="s">
        <v>11827</v>
      </c>
    </row>
    <row r="6127" spans="1:1" ht="21" customHeight="1">
      <c r="A6127" s="95" t="s">
        <v>11826</v>
      </c>
    </row>
    <row r="6128" spans="1:1" ht="21" customHeight="1">
      <c r="A6128" s="95" t="s">
        <v>11817</v>
      </c>
    </row>
    <row r="6129" spans="1:1" ht="21" customHeight="1">
      <c r="A6129" s="95" t="s">
        <v>11820</v>
      </c>
    </row>
    <row r="6130" spans="1:1" ht="21" customHeight="1">
      <c r="A6130" s="95" t="s">
        <v>11825</v>
      </c>
    </row>
    <row r="6131" spans="1:1" ht="21" customHeight="1">
      <c r="A6131" s="95" t="s">
        <v>11819</v>
      </c>
    </row>
    <row r="6132" spans="1:1" ht="21" customHeight="1">
      <c r="A6132" s="95" t="s">
        <v>11818</v>
      </c>
    </row>
    <row r="6133" spans="1:1" ht="21" customHeight="1">
      <c r="A6133" s="95" t="s">
        <v>11821</v>
      </c>
    </row>
    <row r="6134" spans="1:1" ht="21" customHeight="1">
      <c r="A6134" s="95" t="s">
        <v>11822</v>
      </c>
    </row>
    <row r="6135" spans="1:1" ht="21" customHeight="1">
      <c r="A6135" s="95" t="s">
        <v>11816</v>
      </c>
    </row>
    <row r="6136" spans="1:1" ht="21" customHeight="1">
      <c r="A6136" s="95" t="s">
        <v>11824</v>
      </c>
    </row>
    <row r="6137" spans="1:1" ht="21" customHeight="1">
      <c r="A6137" s="95" t="s">
        <v>11823</v>
      </c>
    </row>
    <row r="6138" spans="1:1" ht="21" customHeight="1">
      <c r="A6138" s="95" t="s">
        <v>11813</v>
      </c>
    </row>
    <row r="6139" spans="1:1" ht="21" customHeight="1">
      <c r="A6139" s="95" t="s">
        <v>11814</v>
      </c>
    </row>
    <row r="6140" spans="1:1" ht="21" customHeight="1">
      <c r="A6140" s="95" t="s">
        <v>11815</v>
      </c>
    </row>
    <row r="6141" spans="1:1" ht="21" customHeight="1">
      <c r="A6141" s="95" t="s">
        <v>11812</v>
      </c>
    </row>
    <row r="6142" spans="1:1" ht="21" customHeight="1">
      <c r="A6142" s="95" t="s">
        <v>11811</v>
      </c>
    </row>
    <row r="6143" spans="1:1" ht="21" customHeight="1">
      <c r="A6143" s="95" t="s">
        <v>11802</v>
      </c>
    </row>
    <row r="6144" spans="1:1" ht="21" customHeight="1">
      <c r="A6144" s="95" t="s">
        <v>11805</v>
      </c>
    </row>
    <row r="6145" spans="1:1" ht="21" customHeight="1">
      <c r="A6145" s="95" t="s">
        <v>11810</v>
      </c>
    </row>
    <row r="6146" spans="1:1" ht="21" customHeight="1">
      <c r="A6146" s="95" t="s">
        <v>11804</v>
      </c>
    </row>
    <row r="6147" spans="1:1" ht="21" customHeight="1">
      <c r="A6147" s="95" t="s">
        <v>11803</v>
      </c>
    </row>
    <row r="6148" spans="1:1" ht="21" customHeight="1">
      <c r="A6148" s="95" t="s">
        <v>11806</v>
      </c>
    </row>
    <row r="6149" spans="1:1" ht="21" customHeight="1">
      <c r="A6149" s="95" t="s">
        <v>11807</v>
      </c>
    </row>
    <row r="6150" spans="1:1" ht="21" customHeight="1">
      <c r="A6150" s="95" t="s">
        <v>11801</v>
      </c>
    </row>
    <row r="6151" spans="1:1" ht="21" customHeight="1">
      <c r="A6151" s="95" t="s">
        <v>11809</v>
      </c>
    </row>
    <row r="6152" spans="1:1" ht="21" customHeight="1">
      <c r="A6152" s="95" t="s">
        <v>11808</v>
      </c>
    </row>
    <row r="6153" spans="1:1" ht="21" customHeight="1">
      <c r="A6153" s="95" t="s">
        <v>11799</v>
      </c>
    </row>
    <row r="6154" spans="1:1" ht="21" customHeight="1">
      <c r="A6154" s="95" t="s">
        <v>11800</v>
      </c>
    </row>
    <row r="6155" spans="1:1" ht="21" customHeight="1">
      <c r="A6155" s="95" t="s">
        <v>11798</v>
      </c>
    </row>
    <row r="6156" spans="1:1" ht="21" customHeight="1">
      <c r="A6156" s="95" t="s">
        <v>11797</v>
      </c>
    </row>
    <row r="6157" spans="1:1" ht="21" customHeight="1">
      <c r="A6157" s="95" t="s">
        <v>11797</v>
      </c>
    </row>
    <row r="6158" spans="1:1" ht="21" customHeight="1">
      <c r="A6158" s="95" t="s">
        <v>11788</v>
      </c>
    </row>
    <row r="6159" spans="1:1" ht="21" customHeight="1">
      <c r="A6159" s="95" t="s">
        <v>11791</v>
      </c>
    </row>
    <row r="6160" spans="1:1" ht="21" customHeight="1">
      <c r="A6160" s="95" t="s">
        <v>11796</v>
      </c>
    </row>
    <row r="6161" spans="1:1" ht="21" customHeight="1">
      <c r="A6161" s="95" t="s">
        <v>11790</v>
      </c>
    </row>
    <row r="6162" spans="1:1" ht="21" customHeight="1">
      <c r="A6162" s="95" t="s">
        <v>11789</v>
      </c>
    </row>
    <row r="6163" spans="1:1" ht="21" customHeight="1">
      <c r="A6163" s="95" t="s">
        <v>11792</v>
      </c>
    </row>
    <row r="6164" spans="1:1" ht="21" customHeight="1">
      <c r="A6164" s="95" t="s">
        <v>11793</v>
      </c>
    </row>
    <row r="6165" spans="1:1" ht="21" customHeight="1">
      <c r="A6165" s="95" t="s">
        <v>11787</v>
      </c>
    </row>
    <row r="6166" spans="1:1" ht="21" customHeight="1">
      <c r="A6166" s="95" t="s">
        <v>11795</v>
      </c>
    </row>
    <row r="6167" spans="1:1" ht="21" customHeight="1">
      <c r="A6167" s="95" t="s">
        <v>11794</v>
      </c>
    </row>
    <row r="6168" spans="1:1" ht="21" customHeight="1">
      <c r="A6168" s="95" t="s">
        <v>12156</v>
      </c>
    </row>
    <row r="6169" spans="1:1" ht="21" customHeight="1">
      <c r="A6169" s="95" t="s">
        <v>12157</v>
      </c>
    </row>
    <row r="6170" spans="1:1" ht="21" customHeight="1">
      <c r="A6170" s="95" t="s">
        <v>12158</v>
      </c>
    </row>
    <row r="6171" spans="1:1" ht="21" customHeight="1">
      <c r="A6171" s="95" t="s">
        <v>12155</v>
      </c>
    </row>
    <row r="6172" spans="1:1" ht="21" customHeight="1">
      <c r="A6172" s="95" t="s">
        <v>12154</v>
      </c>
    </row>
    <row r="6173" spans="1:1" ht="21" customHeight="1">
      <c r="A6173" s="95" t="s">
        <v>12145</v>
      </c>
    </row>
    <row r="6174" spans="1:1" ht="21" customHeight="1">
      <c r="A6174" s="95" t="s">
        <v>12148</v>
      </c>
    </row>
    <row r="6175" spans="1:1" ht="21" customHeight="1">
      <c r="A6175" s="95" t="s">
        <v>12153</v>
      </c>
    </row>
    <row r="6176" spans="1:1" ht="21" customHeight="1">
      <c r="A6176" s="95" t="s">
        <v>12147</v>
      </c>
    </row>
    <row r="6177" spans="1:1" ht="21" customHeight="1">
      <c r="A6177" s="95" t="s">
        <v>12146</v>
      </c>
    </row>
    <row r="6178" spans="1:1" ht="21" customHeight="1">
      <c r="A6178" s="95" t="s">
        <v>12149</v>
      </c>
    </row>
    <row r="6179" spans="1:1" ht="21" customHeight="1">
      <c r="A6179" s="95" t="s">
        <v>12150</v>
      </c>
    </row>
    <row r="6180" spans="1:1" ht="21" customHeight="1">
      <c r="A6180" s="95" t="s">
        <v>12144</v>
      </c>
    </row>
    <row r="6181" spans="1:1" ht="21" customHeight="1">
      <c r="A6181" s="95" t="s">
        <v>12152</v>
      </c>
    </row>
    <row r="6182" spans="1:1" ht="21" customHeight="1">
      <c r="A6182" s="95" t="s">
        <v>12151</v>
      </c>
    </row>
    <row r="6183" spans="1:1" ht="21" customHeight="1">
      <c r="A6183" s="95" t="s">
        <v>12141</v>
      </c>
    </row>
    <row r="6184" spans="1:1" ht="21" customHeight="1">
      <c r="A6184" s="95" t="s">
        <v>12142</v>
      </c>
    </row>
    <row r="6185" spans="1:1" ht="21" customHeight="1">
      <c r="A6185" s="95" t="s">
        <v>12143</v>
      </c>
    </row>
    <row r="6186" spans="1:1" ht="21" customHeight="1">
      <c r="A6186" s="95" t="s">
        <v>12140</v>
      </c>
    </row>
    <row r="6187" spans="1:1" ht="21" customHeight="1">
      <c r="A6187" s="95" t="s">
        <v>12139</v>
      </c>
    </row>
    <row r="6188" spans="1:1" ht="21" customHeight="1">
      <c r="A6188" s="95" t="s">
        <v>12130</v>
      </c>
    </row>
    <row r="6189" spans="1:1" ht="21" customHeight="1">
      <c r="A6189" s="95" t="s">
        <v>12133</v>
      </c>
    </row>
    <row r="6190" spans="1:1" ht="21" customHeight="1">
      <c r="A6190" s="95" t="s">
        <v>12138</v>
      </c>
    </row>
    <row r="6191" spans="1:1" ht="21" customHeight="1">
      <c r="A6191" s="95" t="s">
        <v>12132</v>
      </c>
    </row>
    <row r="6192" spans="1:1" ht="21" customHeight="1">
      <c r="A6192" s="95" t="s">
        <v>12131</v>
      </c>
    </row>
    <row r="6193" spans="1:1" ht="21" customHeight="1">
      <c r="A6193" s="95" t="s">
        <v>12134</v>
      </c>
    </row>
    <row r="6194" spans="1:1" ht="21" customHeight="1">
      <c r="A6194" s="95" t="s">
        <v>12135</v>
      </c>
    </row>
    <row r="6195" spans="1:1" ht="21" customHeight="1">
      <c r="A6195" s="95" t="s">
        <v>12129</v>
      </c>
    </row>
    <row r="6196" spans="1:1" ht="21" customHeight="1">
      <c r="A6196" s="95" t="s">
        <v>12137</v>
      </c>
    </row>
    <row r="6197" spans="1:1" ht="21" customHeight="1">
      <c r="A6197" s="95" t="s">
        <v>12136</v>
      </c>
    </row>
    <row r="6198" spans="1:1" ht="21" customHeight="1">
      <c r="A6198" s="95" t="s">
        <v>12186</v>
      </c>
    </row>
    <row r="6199" spans="1:1" ht="21" customHeight="1">
      <c r="A6199" s="95" t="s">
        <v>12187</v>
      </c>
    </row>
    <row r="6200" spans="1:1" ht="21" customHeight="1">
      <c r="A6200" s="95" t="s">
        <v>12188</v>
      </c>
    </row>
    <row r="6201" spans="1:1" ht="21" customHeight="1">
      <c r="A6201" s="95" t="s">
        <v>12185</v>
      </c>
    </row>
    <row r="6202" spans="1:1" ht="21" customHeight="1">
      <c r="A6202" s="95" t="s">
        <v>12184</v>
      </c>
    </row>
    <row r="6203" spans="1:1" ht="21" customHeight="1">
      <c r="A6203" s="95" t="s">
        <v>12175</v>
      </c>
    </row>
    <row r="6204" spans="1:1" ht="21" customHeight="1">
      <c r="A6204" s="95" t="s">
        <v>12178</v>
      </c>
    </row>
    <row r="6205" spans="1:1" ht="21" customHeight="1">
      <c r="A6205" s="95" t="s">
        <v>12183</v>
      </c>
    </row>
    <row r="6206" spans="1:1" ht="21" customHeight="1">
      <c r="A6206" s="95" t="s">
        <v>12177</v>
      </c>
    </row>
    <row r="6207" spans="1:1" ht="21" customHeight="1">
      <c r="A6207" s="95" t="s">
        <v>12176</v>
      </c>
    </row>
    <row r="6208" spans="1:1" ht="21" customHeight="1">
      <c r="A6208" s="95" t="s">
        <v>12179</v>
      </c>
    </row>
    <row r="6209" spans="1:1" ht="21" customHeight="1">
      <c r="A6209" s="95" t="s">
        <v>12180</v>
      </c>
    </row>
    <row r="6210" spans="1:1" ht="21" customHeight="1">
      <c r="A6210" s="95" t="s">
        <v>12174</v>
      </c>
    </row>
    <row r="6211" spans="1:1" ht="21" customHeight="1">
      <c r="A6211" s="95" t="s">
        <v>12182</v>
      </c>
    </row>
    <row r="6212" spans="1:1" ht="21" customHeight="1">
      <c r="A6212" s="95" t="s">
        <v>12181</v>
      </c>
    </row>
    <row r="6213" spans="1:1" ht="21" customHeight="1">
      <c r="A6213" s="95" t="s">
        <v>12096</v>
      </c>
    </row>
    <row r="6214" spans="1:1" ht="21" customHeight="1">
      <c r="A6214" s="95" t="s">
        <v>12097</v>
      </c>
    </row>
    <row r="6215" spans="1:1" ht="21" customHeight="1">
      <c r="A6215" s="95" t="s">
        <v>12098</v>
      </c>
    </row>
    <row r="6216" spans="1:1" ht="21" customHeight="1">
      <c r="A6216" s="95" t="s">
        <v>12095</v>
      </c>
    </row>
    <row r="6217" spans="1:1" ht="21" customHeight="1">
      <c r="A6217" s="95" t="s">
        <v>12094</v>
      </c>
    </row>
    <row r="6218" spans="1:1" ht="21" customHeight="1">
      <c r="A6218" s="95" t="s">
        <v>12085</v>
      </c>
    </row>
    <row r="6219" spans="1:1" ht="21" customHeight="1">
      <c r="A6219" s="95" t="s">
        <v>12088</v>
      </c>
    </row>
    <row r="6220" spans="1:1" ht="21" customHeight="1">
      <c r="A6220" s="95" t="s">
        <v>12093</v>
      </c>
    </row>
    <row r="6221" spans="1:1" ht="21" customHeight="1">
      <c r="A6221" s="95" t="s">
        <v>12087</v>
      </c>
    </row>
    <row r="6222" spans="1:1" ht="21" customHeight="1">
      <c r="A6222" s="95" t="s">
        <v>12086</v>
      </c>
    </row>
    <row r="6223" spans="1:1" ht="21" customHeight="1">
      <c r="A6223" s="95" t="s">
        <v>12089</v>
      </c>
    </row>
    <row r="6224" spans="1:1" ht="21" customHeight="1">
      <c r="A6224" s="95" t="s">
        <v>12090</v>
      </c>
    </row>
    <row r="6225" spans="1:1" ht="21" customHeight="1">
      <c r="A6225" s="95" t="s">
        <v>12084</v>
      </c>
    </row>
    <row r="6226" spans="1:1" ht="21" customHeight="1">
      <c r="A6226" s="95" t="s">
        <v>12092</v>
      </c>
    </row>
    <row r="6227" spans="1:1" ht="21" customHeight="1">
      <c r="A6227" s="95" t="s">
        <v>12091</v>
      </c>
    </row>
    <row r="6228" spans="1:1" ht="21" customHeight="1">
      <c r="A6228" s="95" t="s">
        <v>12111</v>
      </c>
    </row>
    <row r="6229" spans="1:1" ht="21" customHeight="1">
      <c r="A6229" s="95" t="s">
        <v>12112</v>
      </c>
    </row>
    <row r="6230" spans="1:1" ht="21" customHeight="1">
      <c r="A6230" s="95" t="s">
        <v>12113</v>
      </c>
    </row>
    <row r="6231" spans="1:1" ht="21" customHeight="1">
      <c r="A6231" s="95" t="s">
        <v>12110</v>
      </c>
    </row>
    <row r="6232" spans="1:1" ht="21" customHeight="1">
      <c r="A6232" s="95" t="s">
        <v>12109</v>
      </c>
    </row>
    <row r="6233" spans="1:1" ht="21" customHeight="1">
      <c r="A6233" s="95" t="s">
        <v>12100</v>
      </c>
    </row>
    <row r="6234" spans="1:1" ht="21" customHeight="1">
      <c r="A6234" s="95" t="s">
        <v>12103</v>
      </c>
    </row>
    <row r="6235" spans="1:1" ht="21" customHeight="1">
      <c r="A6235" s="95" t="s">
        <v>12108</v>
      </c>
    </row>
    <row r="6236" spans="1:1" ht="21" customHeight="1">
      <c r="A6236" s="95" t="s">
        <v>12102</v>
      </c>
    </row>
    <row r="6237" spans="1:1" ht="21" customHeight="1">
      <c r="A6237" s="95" t="s">
        <v>12101</v>
      </c>
    </row>
    <row r="6238" spans="1:1" ht="21" customHeight="1">
      <c r="A6238" s="95" t="s">
        <v>12104</v>
      </c>
    </row>
    <row r="6239" spans="1:1" ht="21" customHeight="1">
      <c r="A6239" s="95" t="s">
        <v>12105</v>
      </c>
    </row>
    <row r="6240" spans="1:1" ht="21" customHeight="1">
      <c r="A6240" s="95" t="s">
        <v>12099</v>
      </c>
    </row>
    <row r="6241" spans="1:1" ht="21" customHeight="1">
      <c r="A6241" s="95" t="s">
        <v>12107</v>
      </c>
    </row>
    <row r="6242" spans="1:1" ht="21" customHeight="1">
      <c r="A6242" s="95" t="s">
        <v>12106</v>
      </c>
    </row>
    <row r="6243" spans="1:1" ht="21" customHeight="1">
      <c r="A6243" s="95" t="s">
        <v>12126</v>
      </c>
    </row>
    <row r="6244" spans="1:1" ht="21" customHeight="1">
      <c r="A6244" s="95" t="s">
        <v>12127</v>
      </c>
    </row>
    <row r="6245" spans="1:1" ht="21" customHeight="1">
      <c r="A6245" s="95" t="s">
        <v>12128</v>
      </c>
    </row>
    <row r="6246" spans="1:1" ht="21" customHeight="1">
      <c r="A6246" s="95" t="s">
        <v>12125</v>
      </c>
    </row>
    <row r="6247" spans="1:1" ht="21" customHeight="1">
      <c r="A6247" s="95" t="s">
        <v>12124</v>
      </c>
    </row>
    <row r="6248" spans="1:1" ht="21" customHeight="1">
      <c r="A6248" s="95" t="s">
        <v>12115</v>
      </c>
    </row>
    <row r="6249" spans="1:1" ht="21" customHeight="1">
      <c r="A6249" s="95" t="s">
        <v>12118</v>
      </c>
    </row>
    <row r="6250" spans="1:1" ht="21" customHeight="1">
      <c r="A6250" s="95" t="s">
        <v>12123</v>
      </c>
    </row>
    <row r="6251" spans="1:1" ht="21" customHeight="1">
      <c r="A6251" s="95" t="s">
        <v>12117</v>
      </c>
    </row>
    <row r="6252" spans="1:1" ht="21" customHeight="1">
      <c r="A6252" s="95" t="s">
        <v>12116</v>
      </c>
    </row>
    <row r="6253" spans="1:1" ht="21" customHeight="1">
      <c r="A6253" s="95" t="s">
        <v>12119</v>
      </c>
    </row>
    <row r="6254" spans="1:1" ht="21" customHeight="1">
      <c r="A6254" s="95" t="s">
        <v>12120</v>
      </c>
    </row>
    <row r="6255" spans="1:1" ht="21" customHeight="1">
      <c r="A6255" s="95" t="s">
        <v>12114</v>
      </c>
    </row>
    <row r="6256" spans="1:1" ht="21" customHeight="1">
      <c r="A6256" s="95" t="s">
        <v>12122</v>
      </c>
    </row>
    <row r="6257" spans="1:1" ht="21" customHeight="1">
      <c r="A6257" s="95" t="s">
        <v>12121</v>
      </c>
    </row>
    <row r="6258" spans="1:1" ht="21" customHeight="1">
      <c r="A6258" s="95" t="s">
        <v>12070</v>
      </c>
    </row>
    <row r="6259" spans="1:1" ht="21" customHeight="1">
      <c r="A6259" s="95" t="s">
        <v>12073</v>
      </c>
    </row>
    <row r="6260" spans="1:1" ht="21" customHeight="1">
      <c r="A6260" s="95" t="s">
        <v>12078</v>
      </c>
    </row>
    <row r="6261" spans="1:1" ht="21" customHeight="1">
      <c r="A6261" s="95" t="s">
        <v>12072</v>
      </c>
    </row>
    <row r="6262" spans="1:1" ht="21" customHeight="1">
      <c r="A6262" s="95" t="s">
        <v>12071</v>
      </c>
    </row>
    <row r="6263" spans="1:1" ht="21" customHeight="1">
      <c r="A6263" s="95" t="s">
        <v>12074</v>
      </c>
    </row>
    <row r="6264" spans="1:1" ht="21" customHeight="1">
      <c r="A6264" s="95" t="s">
        <v>12075</v>
      </c>
    </row>
    <row r="6265" spans="1:1" ht="21" customHeight="1">
      <c r="A6265" s="95" t="s">
        <v>12069</v>
      </c>
    </row>
    <row r="6266" spans="1:1" ht="21" customHeight="1">
      <c r="A6266" s="95" t="s">
        <v>12077</v>
      </c>
    </row>
    <row r="6267" spans="1:1" ht="21" customHeight="1">
      <c r="A6267" s="95" t="s">
        <v>12076</v>
      </c>
    </row>
    <row r="6268" spans="1:1" ht="21" customHeight="1">
      <c r="A6268" s="95" t="s">
        <v>11302</v>
      </c>
    </row>
    <row r="6269" spans="1:1" ht="21" customHeight="1">
      <c r="A6269" s="95" t="s">
        <v>11305</v>
      </c>
    </row>
    <row r="6270" spans="1:1" ht="21" customHeight="1">
      <c r="A6270" s="95" t="s">
        <v>11310</v>
      </c>
    </row>
    <row r="6271" spans="1:1" ht="21" customHeight="1">
      <c r="A6271" s="95" t="s">
        <v>11304</v>
      </c>
    </row>
    <row r="6272" spans="1:1" ht="21" customHeight="1">
      <c r="A6272" s="95" t="s">
        <v>11303</v>
      </c>
    </row>
    <row r="6273" spans="1:1" ht="21" customHeight="1">
      <c r="A6273" s="95" t="s">
        <v>11306</v>
      </c>
    </row>
    <row r="6274" spans="1:1" ht="21" customHeight="1">
      <c r="A6274" s="95" t="s">
        <v>11307</v>
      </c>
    </row>
    <row r="6275" spans="1:1" ht="21" customHeight="1">
      <c r="A6275" s="95" t="s">
        <v>11301</v>
      </c>
    </row>
    <row r="6276" spans="1:1" ht="21" customHeight="1">
      <c r="A6276" s="95" t="s">
        <v>11309</v>
      </c>
    </row>
    <row r="6277" spans="1:1" ht="21" customHeight="1">
      <c r="A6277" s="95" t="s">
        <v>11308</v>
      </c>
    </row>
    <row r="6278" spans="1:1" ht="21" customHeight="1">
      <c r="A6278" s="95" t="s">
        <v>11352</v>
      </c>
    </row>
    <row r="6279" spans="1:1" ht="21" customHeight="1">
      <c r="A6279" s="95" t="s">
        <v>11355</v>
      </c>
    </row>
    <row r="6280" spans="1:1" ht="21" customHeight="1">
      <c r="A6280" s="95" t="s">
        <v>11360</v>
      </c>
    </row>
    <row r="6281" spans="1:1" ht="21" customHeight="1">
      <c r="A6281" s="95" t="s">
        <v>11354</v>
      </c>
    </row>
    <row r="6282" spans="1:1" ht="21" customHeight="1">
      <c r="A6282" s="95" t="s">
        <v>11353</v>
      </c>
    </row>
    <row r="6283" spans="1:1" ht="21" customHeight="1">
      <c r="A6283" s="95" t="s">
        <v>11356</v>
      </c>
    </row>
    <row r="6284" spans="1:1" ht="21" customHeight="1">
      <c r="A6284" s="95" t="s">
        <v>11357</v>
      </c>
    </row>
    <row r="6285" spans="1:1" ht="21" customHeight="1">
      <c r="A6285" s="95" t="s">
        <v>11351</v>
      </c>
    </row>
    <row r="6286" spans="1:1" ht="21" customHeight="1">
      <c r="A6286" s="95" t="s">
        <v>11359</v>
      </c>
    </row>
    <row r="6287" spans="1:1" ht="21" customHeight="1">
      <c r="A6287" s="95" t="s">
        <v>11358</v>
      </c>
    </row>
    <row r="6288" spans="1:1" ht="21" customHeight="1">
      <c r="A6288" s="95" t="s">
        <v>11332</v>
      </c>
    </row>
    <row r="6289" spans="1:1" ht="21" customHeight="1">
      <c r="A6289" s="95" t="s">
        <v>11335</v>
      </c>
    </row>
    <row r="6290" spans="1:1" ht="21" customHeight="1">
      <c r="A6290" s="95" t="s">
        <v>11340</v>
      </c>
    </row>
    <row r="6291" spans="1:1" ht="21" customHeight="1">
      <c r="A6291" s="95" t="s">
        <v>11334</v>
      </c>
    </row>
    <row r="6292" spans="1:1" ht="21" customHeight="1">
      <c r="A6292" s="95" t="s">
        <v>11333</v>
      </c>
    </row>
    <row r="6293" spans="1:1" ht="21" customHeight="1">
      <c r="A6293" s="95" t="s">
        <v>11336</v>
      </c>
    </row>
    <row r="6294" spans="1:1" ht="21" customHeight="1">
      <c r="A6294" s="95" t="s">
        <v>11337</v>
      </c>
    </row>
    <row r="6295" spans="1:1" ht="21" customHeight="1">
      <c r="A6295" s="95" t="s">
        <v>11331</v>
      </c>
    </row>
    <row r="6296" spans="1:1" ht="21" customHeight="1">
      <c r="A6296" s="95" t="s">
        <v>11339</v>
      </c>
    </row>
    <row r="6297" spans="1:1" ht="21" customHeight="1">
      <c r="A6297" s="95" t="s">
        <v>11338</v>
      </c>
    </row>
    <row r="6298" spans="1:1" ht="21" customHeight="1">
      <c r="A6298" s="95" t="s">
        <v>11342</v>
      </c>
    </row>
    <row r="6299" spans="1:1" ht="21" customHeight="1">
      <c r="A6299" s="95" t="s">
        <v>11345</v>
      </c>
    </row>
    <row r="6300" spans="1:1" ht="21" customHeight="1">
      <c r="A6300" s="95" t="s">
        <v>11350</v>
      </c>
    </row>
    <row r="6301" spans="1:1" ht="21" customHeight="1">
      <c r="A6301" s="95" t="s">
        <v>11344</v>
      </c>
    </row>
    <row r="6302" spans="1:1" ht="21" customHeight="1">
      <c r="A6302" s="95" t="s">
        <v>11343</v>
      </c>
    </row>
    <row r="6303" spans="1:1" ht="21" customHeight="1">
      <c r="A6303" s="95" t="s">
        <v>11346</v>
      </c>
    </row>
    <row r="6304" spans="1:1" ht="21" customHeight="1">
      <c r="A6304" s="95" t="s">
        <v>11347</v>
      </c>
    </row>
    <row r="6305" spans="1:1" ht="21" customHeight="1">
      <c r="A6305" s="95" t="s">
        <v>11341</v>
      </c>
    </row>
    <row r="6306" spans="1:1" ht="21" customHeight="1">
      <c r="A6306" s="95" t="s">
        <v>11349</v>
      </c>
    </row>
    <row r="6307" spans="1:1" ht="21" customHeight="1">
      <c r="A6307" s="95" t="s">
        <v>11348</v>
      </c>
    </row>
    <row r="6308" spans="1:1" ht="21" customHeight="1">
      <c r="A6308" s="95" t="s">
        <v>11312</v>
      </c>
    </row>
    <row r="6309" spans="1:1" ht="21" customHeight="1">
      <c r="A6309" s="95" t="s">
        <v>11315</v>
      </c>
    </row>
    <row r="6310" spans="1:1" ht="21" customHeight="1">
      <c r="A6310" s="95" t="s">
        <v>11320</v>
      </c>
    </row>
    <row r="6311" spans="1:1" ht="21" customHeight="1">
      <c r="A6311" s="95" t="s">
        <v>11314</v>
      </c>
    </row>
    <row r="6312" spans="1:1" ht="21" customHeight="1">
      <c r="A6312" s="95" t="s">
        <v>11313</v>
      </c>
    </row>
    <row r="6313" spans="1:1" ht="21" customHeight="1">
      <c r="A6313" s="95" t="s">
        <v>11316</v>
      </c>
    </row>
    <row r="6314" spans="1:1" ht="21" customHeight="1">
      <c r="A6314" s="95" t="s">
        <v>11317</v>
      </c>
    </row>
    <row r="6315" spans="1:1" ht="21" customHeight="1">
      <c r="A6315" s="95" t="s">
        <v>11311</v>
      </c>
    </row>
    <row r="6316" spans="1:1" ht="21" customHeight="1">
      <c r="A6316" s="95" t="s">
        <v>11319</v>
      </c>
    </row>
    <row r="6317" spans="1:1" ht="21" customHeight="1">
      <c r="A6317" s="95" t="s">
        <v>11318</v>
      </c>
    </row>
    <row r="6318" spans="1:1" ht="21" customHeight="1">
      <c r="A6318" s="95" t="s">
        <v>11322</v>
      </c>
    </row>
    <row r="6319" spans="1:1" ht="21" customHeight="1">
      <c r="A6319" s="95" t="s">
        <v>11325</v>
      </c>
    </row>
    <row r="6320" spans="1:1" ht="21" customHeight="1">
      <c r="A6320" s="95" t="s">
        <v>11330</v>
      </c>
    </row>
    <row r="6321" spans="1:1" ht="21" customHeight="1">
      <c r="A6321" s="95" t="s">
        <v>11324</v>
      </c>
    </row>
    <row r="6322" spans="1:1" ht="21" customHeight="1">
      <c r="A6322" s="95" t="s">
        <v>11323</v>
      </c>
    </row>
    <row r="6323" spans="1:1" ht="21" customHeight="1">
      <c r="A6323" s="95" t="s">
        <v>11326</v>
      </c>
    </row>
    <row r="6324" spans="1:1" ht="21" customHeight="1">
      <c r="A6324" s="95" t="s">
        <v>11327</v>
      </c>
    </row>
    <row r="6325" spans="1:1" ht="21" customHeight="1">
      <c r="A6325" s="95" t="s">
        <v>11321</v>
      </c>
    </row>
    <row r="6326" spans="1:1" ht="21" customHeight="1">
      <c r="A6326" s="95" t="s">
        <v>11329</v>
      </c>
    </row>
    <row r="6327" spans="1:1" ht="21" customHeight="1">
      <c r="A6327" s="95" t="s">
        <v>11328</v>
      </c>
    </row>
    <row r="6328" spans="1:1" ht="21" customHeight="1">
      <c r="A6328" s="95" t="s">
        <v>11362</v>
      </c>
    </row>
    <row r="6329" spans="1:1" ht="21" customHeight="1">
      <c r="A6329" s="95" t="s">
        <v>11365</v>
      </c>
    </row>
    <row r="6330" spans="1:1" ht="21" customHeight="1">
      <c r="A6330" s="95" t="s">
        <v>11370</v>
      </c>
    </row>
    <row r="6331" spans="1:1" ht="21" customHeight="1">
      <c r="A6331" s="95" t="s">
        <v>11364</v>
      </c>
    </row>
    <row r="6332" spans="1:1" ht="21" customHeight="1">
      <c r="A6332" s="95" t="s">
        <v>11363</v>
      </c>
    </row>
    <row r="6333" spans="1:1" ht="21" customHeight="1">
      <c r="A6333" s="95" t="s">
        <v>11366</v>
      </c>
    </row>
    <row r="6334" spans="1:1" ht="21" customHeight="1">
      <c r="A6334" s="95" t="s">
        <v>11367</v>
      </c>
    </row>
    <row r="6335" spans="1:1" ht="21" customHeight="1">
      <c r="A6335" s="95" t="s">
        <v>11361</v>
      </c>
    </row>
    <row r="6336" spans="1:1" ht="21" customHeight="1">
      <c r="A6336" s="95" t="s">
        <v>11369</v>
      </c>
    </row>
    <row r="6337" spans="1:1" ht="21" customHeight="1">
      <c r="A6337" s="95" t="s">
        <v>11368</v>
      </c>
    </row>
    <row r="6338" spans="1:1" ht="21" customHeight="1">
      <c r="A6338" s="95" t="s">
        <v>12216</v>
      </c>
    </row>
    <row r="6339" spans="1:1" ht="21" customHeight="1">
      <c r="A6339" s="95" t="s">
        <v>12217</v>
      </c>
    </row>
    <row r="6340" spans="1:1" ht="21" customHeight="1">
      <c r="A6340" s="95" t="s">
        <v>12218</v>
      </c>
    </row>
    <row r="6341" spans="1:1" ht="21" customHeight="1">
      <c r="A6341" s="95" t="s">
        <v>12215</v>
      </c>
    </row>
    <row r="6342" spans="1:1" ht="21" customHeight="1">
      <c r="A6342" s="95" t="s">
        <v>12214</v>
      </c>
    </row>
    <row r="6343" spans="1:1" ht="21" customHeight="1">
      <c r="A6343" s="95" t="s">
        <v>12205</v>
      </c>
    </row>
    <row r="6344" spans="1:1" ht="21" customHeight="1">
      <c r="A6344" s="95" t="s">
        <v>12208</v>
      </c>
    </row>
    <row r="6345" spans="1:1" ht="21" customHeight="1">
      <c r="A6345" s="95" t="s">
        <v>12213</v>
      </c>
    </row>
    <row r="6346" spans="1:1" ht="21" customHeight="1">
      <c r="A6346" s="95" t="s">
        <v>12207</v>
      </c>
    </row>
    <row r="6347" spans="1:1" ht="21" customHeight="1">
      <c r="A6347" s="95" t="s">
        <v>12206</v>
      </c>
    </row>
    <row r="6348" spans="1:1" ht="21" customHeight="1">
      <c r="A6348" s="95" t="s">
        <v>12209</v>
      </c>
    </row>
    <row r="6349" spans="1:1" ht="21" customHeight="1">
      <c r="A6349" s="95" t="s">
        <v>12210</v>
      </c>
    </row>
    <row r="6350" spans="1:1" ht="21" customHeight="1">
      <c r="A6350" s="95" t="s">
        <v>12204</v>
      </c>
    </row>
    <row r="6351" spans="1:1" ht="21" customHeight="1">
      <c r="A6351" s="95" t="s">
        <v>12212</v>
      </c>
    </row>
    <row r="6352" spans="1:1" ht="21" customHeight="1">
      <c r="A6352" s="95" t="s">
        <v>12211</v>
      </c>
    </row>
    <row r="6353" spans="1:1" ht="21" customHeight="1">
      <c r="A6353" s="95" t="s">
        <v>12250</v>
      </c>
    </row>
    <row r="6354" spans="1:1" ht="21" customHeight="1">
      <c r="A6354" s="95" t="s">
        <v>12253</v>
      </c>
    </row>
    <row r="6355" spans="1:1" ht="21" customHeight="1">
      <c r="A6355" s="95" t="s">
        <v>12258</v>
      </c>
    </row>
    <row r="6356" spans="1:1" ht="21" customHeight="1">
      <c r="A6356" s="95" t="s">
        <v>12252</v>
      </c>
    </row>
    <row r="6357" spans="1:1" ht="21" customHeight="1">
      <c r="A6357" s="95" t="s">
        <v>12251</v>
      </c>
    </row>
    <row r="6358" spans="1:1" ht="21" customHeight="1">
      <c r="A6358" s="95" t="s">
        <v>12254</v>
      </c>
    </row>
    <row r="6359" spans="1:1" ht="21" customHeight="1">
      <c r="A6359" s="95" t="s">
        <v>12255</v>
      </c>
    </row>
    <row r="6360" spans="1:1" ht="21" customHeight="1">
      <c r="A6360" s="95" t="s">
        <v>12249</v>
      </c>
    </row>
    <row r="6361" spans="1:1" ht="21" customHeight="1">
      <c r="A6361" s="95" t="s">
        <v>12257</v>
      </c>
    </row>
    <row r="6362" spans="1:1" ht="21" customHeight="1">
      <c r="A6362" s="95" t="s">
        <v>12256</v>
      </c>
    </row>
    <row r="6363" spans="1:1" ht="21" customHeight="1">
      <c r="A6363" s="95" t="s">
        <v>12261</v>
      </c>
    </row>
    <row r="6364" spans="1:1" ht="21" customHeight="1">
      <c r="A6364" s="95" t="s">
        <v>12262</v>
      </c>
    </row>
    <row r="6365" spans="1:1" ht="21" customHeight="1">
      <c r="A6365" s="95" t="s">
        <v>12263</v>
      </c>
    </row>
    <row r="6366" spans="1:1" ht="21" customHeight="1">
      <c r="A6366" s="95" t="s">
        <v>12260</v>
      </c>
    </row>
    <row r="6367" spans="1:1" ht="21" customHeight="1">
      <c r="A6367" s="95" t="s">
        <v>12259</v>
      </c>
    </row>
    <row r="6368" spans="1:1" ht="21" customHeight="1">
      <c r="A6368" s="95" t="s">
        <v>12246</v>
      </c>
    </row>
    <row r="6369" spans="1:1" ht="21" customHeight="1">
      <c r="A6369" s="95" t="s">
        <v>12247</v>
      </c>
    </row>
    <row r="6370" spans="1:1" ht="21" customHeight="1">
      <c r="A6370" s="95" t="s">
        <v>12248</v>
      </c>
    </row>
    <row r="6371" spans="1:1" ht="21" customHeight="1">
      <c r="A6371" s="95" t="s">
        <v>12245</v>
      </c>
    </row>
    <row r="6372" spans="1:1" ht="21" customHeight="1">
      <c r="A6372" s="95" t="s">
        <v>12244</v>
      </c>
    </row>
    <row r="6373" spans="1:1" ht="21" customHeight="1">
      <c r="A6373" s="95" t="s">
        <v>12235</v>
      </c>
    </row>
    <row r="6374" spans="1:1" ht="21" customHeight="1">
      <c r="A6374" s="95" t="s">
        <v>12238</v>
      </c>
    </row>
    <row r="6375" spans="1:1" ht="21" customHeight="1">
      <c r="A6375" s="95" t="s">
        <v>12243</v>
      </c>
    </row>
    <row r="6376" spans="1:1" ht="21" customHeight="1">
      <c r="A6376" s="95" t="s">
        <v>12237</v>
      </c>
    </row>
    <row r="6377" spans="1:1" ht="21" customHeight="1">
      <c r="A6377" s="95" t="s">
        <v>12236</v>
      </c>
    </row>
    <row r="6378" spans="1:1" ht="21" customHeight="1">
      <c r="A6378" s="95" t="s">
        <v>12239</v>
      </c>
    </row>
    <row r="6379" spans="1:1" ht="21" customHeight="1">
      <c r="A6379" s="95" t="s">
        <v>12240</v>
      </c>
    </row>
    <row r="6380" spans="1:1" ht="21" customHeight="1">
      <c r="A6380" s="95" t="s">
        <v>12234</v>
      </c>
    </row>
    <row r="6381" spans="1:1" ht="21" customHeight="1">
      <c r="A6381" s="95" t="s">
        <v>12242</v>
      </c>
    </row>
    <row r="6382" spans="1:1" ht="21" customHeight="1">
      <c r="A6382" s="95" t="s">
        <v>12241</v>
      </c>
    </row>
    <row r="6383" spans="1:1" ht="21" customHeight="1">
      <c r="A6383" s="95" t="s">
        <v>12231</v>
      </c>
    </row>
    <row r="6384" spans="1:1" ht="21" customHeight="1">
      <c r="A6384" s="95" t="s">
        <v>12232</v>
      </c>
    </row>
    <row r="6385" spans="1:1" ht="21" customHeight="1">
      <c r="A6385" s="95" t="s">
        <v>12233</v>
      </c>
    </row>
    <row r="6386" spans="1:1" ht="21" customHeight="1">
      <c r="A6386" s="95" t="s">
        <v>12230</v>
      </c>
    </row>
    <row r="6387" spans="1:1" ht="21" customHeight="1">
      <c r="A6387" s="95" t="s">
        <v>12229</v>
      </c>
    </row>
    <row r="6388" spans="1:1" ht="21" customHeight="1">
      <c r="A6388" s="95" t="s">
        <v>12220</v>
      </c>
    </row>
    <row r="6389" spans="1:1" ht="21" customHeight="1">
      <c r="A6389" s="95" t="s">
        <v>12223</v>
      </c>
    </row>
    <row r="6390" spans="1:1" ht="21" customHeight="1">
      <c r="A6390" s="95" t="s">
        <v>12228</v>
      </c>
    </row>
    <row r="6391" spans="1:1" ht="21" customHeight="1">
      <c r="A6391" s="95" t="s">
        <v>12222</v>
      </c>
    </row>
    <row r="6392" spans="1:1" ht="21" customHeight="1">
      <c r="A6392" s="95" t="s">
        <v>12221</v>
      </c>
    </row>
    <row r="6393" spans="1:1" ht="21" customHeight="1">
      <c r="A6393" s="95" t="s">
        <v>12224</v>
      </c>
    </row>
    <row r="6394" spans="1:1" ht="21" customHeight="1">
      <c r="A6394" s="95" t="s">
        <v>12225</v>
      </c>
    </row>
    <row r="6395" spans="1:1" ht="21" customHeight="1">
      <c r="A6395" s="95" t="s">
        <v>12219</v>
      </c>
    </row>
    <row r="6396" spans="1:1" ht="21" customHeight="1">
      <c r="A6396" s="95" t="s">
        <v>12227</v>
      </c>
    </row>
    <row r="6397" spans="1:1" ht="21" customHeight="1">
      <c r="A6397" s="95" t="s">
        <v>12226</v>
      </c>
    </row>
    <row r="6398" spans="1:1" ht="21" customHeight="1">
      <c r="A6398" s="95" t="s">
        <v>11517</v>
      </c>
    </row>
    <row r="6399" spans="1:1" ht="21" customHeight="1">
      <c r="A6399" s="95" t="s">
        <v>11518</v>
      </c>
    </row>
    <row r="6400" spans="1:1" ht="21" customHeight="1">
      <c r="A6400" s="95" t="s">
        <v>11519</v>
      </c>
    </row>
    <row r="6401" spans="1:1" ht="21" customHeight="1">
      <c r="A6401" s="95" t="s">
        <v>11516</v>
      </c>
    </row>
    <row r="6402" spans="1:1" ht="21" customHeight="1">
      <c r="A6402" s="95" t="s">
        <v>11515</v>
      </c>
    </row>
    <row r="6403" spans="1:1" ht="21" customHeight="1">
      <c r="A6403" s="95" t="s">
        <v>11506</v>
      </c>
    </row>
    <row r="6404" spans="1:1" ht="21" customHeight="1">
      <c r="A6404" s="95" t="s">
        <v>11509</v>
      </c>
    </row>
    <row r="6405" spans="1:1" ht="21" customHeight="1">
      <c r="A6405" s="95" t="s">
        <v>11514</v>
      </c>
    </row>
    <row r="6406" spans="1:1" ht="21" customHeight="1">
      <c r="A6406" s="95" t="s">
        <v>11508</v>
      </c>
    </row>
    <row r="6407" spans="1:1" ht="21" customHeight="1">
      <c r="A6407" s="95" t="s">
        <v>11507</v>
      </c>
    </row>
    <row r="6408" spans="1:1" ht="21" customHeight="1">
      <c r="A6408" s="95" t="s">
        <v>11510</v>
      </c>
    </row>
    <row r="6409" spans="1:1" ht="21" customHeight="1">
      <c r="A6409" s="95" t="s">
        <v>11511</v>
      </c>
    </row>
    <row r="6410" spans="1:1" ht="21" customHeight="1">
      <c r="A6410" s="95" t="s">
        <v>11505</v>
      </c>
    </row>
    <row r="6411" spans="1:1" ht="21" customHeight="1">
      <c r="A6411" s="95" t="s">
        <v>11513</v>
      </c>
    </row>
    <row r="6412" spans="1:1" ht="21" customHeight="1">
      <c r="A6412" s="95" t="s">
        <v>11512</v>
      </c>
    </row>
    <row r="6413" spans="1:1" ht="21" customHeight="1">
      <c r="A6413" s="95" t="s">
        <v>11503</v>
      </c>
    </row>
    <row r="6414" spans="1:1" ht="21" customHeight="1">
      <c r="A6414" s="95" t="s">
        <v>11504</v>
      </c>
    </row>
    <row r="6415" spans="1:1" ht="21" customHeight="1">
      <c r="A6415" s="95" t="s">
        <v>11502</v>
      </c>
    </row>
    <row r="6416" spans="1:1" ht="21" customHeight="1">
      <c r="A6416" s="95" t="s">
        <v>11501</v>
      </c>
    </row>
    <row r="6417" spans="1:1" ht="21" customHeight="1">
      <c r="A6417" s="95" t="s">
        <v>11492</v>
      </c>
    </row>
    <row r="6418" spans="1:1" ht="21" customHeight="1">
      <c r="A6418" s="95" t="s">
        <v>11495</v>
      </c>
    </row>
    <row r="6419" spans="1:1" ht="21" customHeight="1">
      <c r="A6419" s="95" t="s">
        <v>11500</v>
      </c>
    </row>
    <row r="6420" spans="1:1" ht="21" customHeight="1">
      <c r="A6420" s="95" t="s">
        <v>11494</v>
      </c>
    </row>
    <row r="6421" spans="1:1" ht="21" customHeight="1">
      <c r="A6421" s="95" t="s">
        <v>11493</v>
      </c>
    </row>
    <row r="6422" spans="1:1" ht="21" customHeight="1">
      <c r="A6422" s="95" t="s">
        <v>11496</v>
      </c>
    </row>
    <row r="6423" spans="1:1" ht="21" customHeight="1">
      <c r="A6423" s="95" t="s">
        <v>11497</v>
      </c>
    </row>
    <row r="6424" spans="1:1" ht="21" customHeight="1">
      <c r="A6424" s="95" t="s">
        <v>11491</v>
      </c>
    </row>
    <row r="6425" spans="1:1" ht="21" customHeight="1">
      <c r="A6425" s="95" t="s">
        <v>11499</v>
      </c>
    </row>
    <row r="6426" spans="1:1" ht="21" customHeight="1">
      <c r="A6426" s="95" t="s">
        <v>11498</v>
      </c>
    </row>
    <row r="6427" spans="1:1" ht="21" customHeight="1">
      <c r="A6427" s="95" t="s">
        <v>11488</v>
      </c>
    </row>
    <row r="6428" spans="1:1" ht="21" customHeight="1">
      <c r="A6428" s="95" t="s">
        <v>11489</v>
      </c>
    </row>
    <row r="6429" spans="1:1" ht="21" customHeight="1">
      <c r="A6429" s="95" t="s">
        <v>11490</v>
      </c>
    </row>
    <row r="6430" spans="1:1" ht="21" customHeight="1">
      <c r="A6430" s="95" t="s">
        <v>11487</v>
      </c>
    </row>
    <row r="6431" spans="1:1" ht="21" customHeight="1">
      <c r="A6431" s="95" t="s">
        <v>11486</v>
      </c>
    </row>
    <row r="6432" spans="1:1" ht="21" customHeight="1">
      <c r="A6432" s="95" t="s">
        <v>11477</v>
      </c>
    </row>
    <row r="6433" spans="1:1" ht="21" customHeight="1">
      <c r="A6433" s="95" t="s">
        <v>11480</v>
      </c>
    </row>
    <row r="6434" spans="1:1" ht="21" customHeight="1">
      <c r="A6434" s="95" t="s">
        <v>11485</v>
      </c>
    </row>
    <row r="6435" spans="1:1" ht="21" customHeight="1">
      <c r="A6435" s="95" t="s">
        <v>11479</v>
      </c>
    </row>
    <row r="6436" spans="1:1" ht="21" customHeight="1">
      <c r="A6436" s="95" t="s">
        <v>11478</v>
      </c>
    </row>
    <row r="6437" spans="1:1" ht="21" customHeight="1">
      <c r="A6437" s="95" t="s">
        <v>11481</v>
      </c>
    </row>
    <row r="6438" spans="1:1" ht="21" customHeight="1">
      <c r="A6438" s="95" t="s">
        <v>11482</v>
      </c>
    </row>
    <row r="6439" spans="1:1" ht="21" customHeight="1">
      <c r="A6439" s="95" t="s">
        <v>11476</v>
      </c>
    </row>
    <row r="6440" spans="1:1" ht="21" customHeight="1">
      <c r="A6440" s="95" t="s">
        <v>11484</v>
      </c>
    </row>
    <row r="6441" spans="1:1" ht="21" customHeight="1">
      <c r="A6441" s="95" t="s">
        <v>11483</v>
      </c>
    </row>
    <row r="6442" spans="1:1" ht="21" customHeight="1">
      <c r="A6442" s="95" t="s">
        <v>12466</v>
      </c>
    </row>
    <row r="6443" spans="1:1" ht="21" customHeight="1">
      <c r="A6443" s="95" t="s">
        <v>12467</v>
      </c>
    </row>
    <row r="6444" spans="1:1" ht="21" customHeight="1">
      <c r="A6444" s="95" t="s">
        <v>12468</v>
      </c>
    </row>
    <row r="6445" spans="1:1" ht="21" customHeight="1">
      <c r="A6445" s="95" t="s">
        <v>12465</v>
      </c>
    </row>
    <row r="6446" spans="1:1" ht="21" customHeight="1">
      <c r="A6446" s="95" t="s">
        <v>12464</v>
      </c>
    </row>
    <row r="6447" spans="1:1" ht="21" customHeight="1">
      <c r="A6447" s="95" t="s">
        <v>12455</v>
      </c>
    </row>
    <row r="6448" spans="1:1" ht="21" customHeight="1">
      <c r="A6448" s="95" t="s">
        <v>12458</v>
      </c>
    </row>
    <row r="6449" spans="1:1" ht="21" customHeight="1">
      <c r="A6449" s="95" t="s">
        <v>12463</v>
      </c>
    </row>
    <row r="6450" spans="1:1" ht="21" customHeight="1">
      <c r="A6450" s="95" t="s">
        <v>12457</v>
      </c>
    </row>
    <row r="6451" spans="1:1" ht="21" customHeight="1">
      <c r="A6451" s="95" t="s">
        <v>12456</v>
      </c>
    </row>
    <row r="6452" spans="1:1" ht="21" customHeight="1">
      <c r="A6452" s="95" t="s">
        <v>12459</v>
      </c>
    </row>
    <row r="6453" spans="1:1" ht="21" customHeight="1">
      <c r="A6453" s="95" t="s">
        <v>12460</v>
      </c>
    </row>
    <row r="6454" spans="1:1" ht="21" customHeight="1">
      <c r="A6454" s="95" t="s">
        <v>12454</v>
      </c>
    </row>
    <row r="6455" spans="1:1" ht="21" customHeight="1">
      <c r="A6455" s="95" t="s">
        <v>12462</v>
      </c>
    </row>
    <row r="6456" spans="1:1" ht="21" customHeight="1">
      <c r="A6456" s="95" t="s">
        <v>12461</v>
      </c>
    </row>
    <row r="6457" spans="1:1" ht="21" customHeight="1">
      <c r="A6457" s="95" t="s">
        <v>12511</v>
      </c>
    </row>
    <row r="6458" spans="1:1" ht="21" customHeight="1">
      <c r="A6458" s="95" t="s">
        <v>12512</v>
      </c>
    </row>
    <row r="6459" spans="1:1" ht="21" customHeight="1">
      <c r="A6459" s="95" t="s">
        <v>12513</v>
      </c>
    </row>
    <row r="6460" spans="1:1" ht="21" customHeight="1">
      <c r="A6460" s="95" t="s">
        <v>12510</v>
      </c>
    </row>
    <row r="6461" spans="1:1" ht="21" customHeight="1">
      <c r="A6461" s="95" t="s">
        <v>12509</v>
      </c>
    </row>
    <row r="6462" spans="1:1" ht="21" customHeight="1">
      <c r="A6462" s="95" t="s">
        <v>12500</v>
      </c>
    </row>
    <row r="6463" spans="1:1" ht="21" customHeight="1">
      <c r="A6463" s="95" t="s">
        <v>12503</v>
      </c>
    </row>
    <row r="6464" spans="1:1" ht="21" customHeight="1">
      <c r="A6464" s="95" t="s">
        <v>12508</v>
      </c>
    </row>
    <row r="6465" spans="1:1" ht="21" customHeight="1">
      <c r="A6465" s="95" t="s">
        <v>12502</v>
      </c>
    </row>
    <row r="6466" spans="1:1" ht="21" customHeight="1">
      <c r="A6466" s="95" t="s">
        <v>12501</v>
      </c>
    </row>
    <row r="6467" spans="1:1" ht="21" customHeight="1">
      <c r="A6467" s="95" t="s">
        <v>12504</v>
      </c>
    </row>
    <row r="6468" spans="1:1" ht="21" customHeight="1">
      <c r="A6468" s="95" t="s">
        <v>12505</v>
      </c>
    </row>
    <row r="6469" spans="1:1" ht="21" customHeight="1">
      <c r="A6469" s="95" t="s">
        <v>12499</v>
      </c>
    </row>
    <row r="6470" spans="1:1" ht="21" customHeight="1">
      <c r="A6470" s="95" t="s">
        <v>12507</v>
      </c>
    </row>
    <row r="6471" spans="1:1" ht="21" customHeight="1">
      <c r="A6471" s="95" t="s">
        <v>12506</v>
      </c>
    </row>
    <row r="6472" spans="1:1" ht="21" customHeight="1">
      <c r="A6472" s="95" t="s">
        <v>12481</v>
      </c>
    </row>
    <row r="6473" spans="1:1" ht="21" customHeight="1">
      <c r="A6473" s="95" t="s">
        <v>12482</v>
      </c>
    </row>
    <row r="6474" spans="1:1" ht="21" customHeight="1">
      <c r="A6474" s="95" t="s">
        <v>12483</v>
      </c>
    </row>
    <row r="6475" spans="1:1" ht="21" customHeight="1">
      <c r="A6475" s="95" t="s">
        <v>12480</v>
      </c>
    </row>
    <row r="6476" spans="1:1" ht="21" customHeight="1">
      <c r="A6476" s="95" t="s">
        <v>12479</v>
      </c>
    </row>
    <row r="6477" spans="1:1" ht="21" customHeight="1">
      <c r="A6477" s="95" t="s">
        <v>12470</v>
      </c>
    </row>
    <row r="6478" spans="1:1" ht="21" customHeight="1">
      <c r="A6478" s="95" t="s">
        <v>12473</v>
      </c>
    </row>
    <row r="6479" spans="1:1" ht="21" customHeight="1">
      <c r="A6479" s="95" t="s">
        <v>12478</v>
      </c>
    </row>
    <row r="6480" spans="1:1" ht="21" customHeight="1">
      <c r="A6480" s="95" t="s">
        <v>12472</v>
      </c>
    </row>
    <row r="6481" spans="1:1" ht="21" customHeight="1">
      <c r="A6481" s="95" t="s">
        <v>12471</v>
      </c>
    </row>
    <row r="6482" spans="1:1" ht="21" customHeight="1">
      <c r="A6482" s="95" t="s">
        <v>12474</v>
      </c>
    </row>
    <row r="6483" spans="1:1" ht="21" customHeight="1">
      <c r="A6483" s="95" t="s">
        <v>12475</v>
      </c>
    </row>
    <row r="6484" spans="1:1" ht="21" customHeight="1">
      <c r="A6484" s="95" t="s">
        <v>12469</v>
      </c>
    </row>
    <row r="6485" spans="1:1" ht="21" customHeight="1">
      <c r="A6485" s="95" t="s">
        <v>12477</v>
      </c>
    </row>
    <row r="6486" spans="1:1" ht="21" customHeight="1">
      <c r="A6486" s="95" t="s">
        <v>12476</v>
      </c>
    </row>
    <row r="6487" spans="1:1" ht="21" customHeight="1">
      <c r="A6487" s="95" t="s">
        <v>12496</v>
      </c>
    </row>
    <row r="6488" spans="1:1" ht="21" customHeight="1">
      <c r="A6488" s="95" t="s">
        <v>12497</v>
      </c>
    </row>
    <row r="6489" spans="1:1" ht="21" customHeight="1">
      <c r="A6489" s="95" t="s">
        <v>12498</v>
      </c>
    </row>
    <row r="6490" spans="1:1" ht="21" customHeight="1">
      <c r="A6490" s="95" t="s">
        <v>12495</v>
      </c>
    </row>
    <row r="6491" spans="1:1" ht="21" customHeight="1">
      <c r="A6491" s="95" t="s">
        <v>12494</v>
      </c>
    </row>
    <row r="6492" spans="1:1" ht="21" customHeight="1">
      <c r="A6492" s="95" t="s">
        <v>12485</v>
      </c>
    </row>
    <row r="6493" spans="1:1" ht="21" customHeight="1">
      <c r="A6493" s="95" t="s">
        <v>12488</v>
      </c>
    </row>
    <row r="6494" spans="1:1" ht="21" customHeight="1">
      <c r="A6494" s="95" t="s">
        <v>12493</v>
      </c>
    </row>
    <row r="6495" spans="1:1" ht="21" customHeight="1">
      <c r="A6495" s="95" t="s">
        <v>12487</v>
      </c>
    </row>
    <row r="6496" spans="1:1" ht="21" customHeight="1">
      <c r="A6496" s="95" t="s">
        <v>12486</v>
      </c>
    </row>
    <row r="6497" spans="1:1" ht="21" customHeight="1">
      <c r="A6497" s="95" t="s">
        <v>12489</v>
      </c>
    </row>
    <row r="6498" spans="1:1" ht="21" customHeight="1">
      <c r="A6498" s="95" t="s">
        <v>12490</v>
      </c>
    </row>
    <row r="6499" spans="1:1" ht="21" customHeight="1">
      <c r="A6499" s="95" t="s">
        <v>12484</v>
      </c>
    </row>
    <row r="6500" spans="1:1" ht="21" customHeight="1">
      <c r="A6500" s="95" t="s">
        <v>12492</v>
      </c>
    </row>
    <row r="6501" spans="1:1" ht="21" customHeight="1">
      <c r="A6501" s="95" t="s">
        <v>12491</v>
      </c>
    </row>
    <row r="6502" spans="1:1" ht="21" customHeight="1">
      <c r="A6502" s="95" t="s">
        <v>12556</v>
      </c>
    </row>
    <row r="6503" spans="1:1" ht="21" customHeight="1">
      <c r="A6503" s="95" t="s">
        <v>12557</v>
      </c>
    </row>
    <row r="6504" spans="1:1" ht="21" customHeight="1">
      <c r="A6504" s="95" t="s">
        <v>12558</v>
      </c>
    </row>
    <row r="6505" spans="1:1" ht="21" customHeight="1">
      <c r="A6505" s="95" t="s">
        <v>12555</v>
      </c>
    </row>
    <row r="6506" spans="1:1" ht="21" customHeight="1">
      <c r="A6506" s="95" t="s">
        <v>12554</v>
      </c>
    </row>
    <row r="6507" spans="1:1" ht="21" customHeight="1">
      <c r="A6507" s="95" t="s">
        <v>12545</v>
      </c>
    </row>
    <row r="6508" spans="1:1" ht="21" customHeight="1">
      <c r="A6508" s="95" t="s">
        <v>12548</v>
      </c>
    </row>
    <row r="6509" spans="1:1" ht="21" customHeight="1">
      <c r="A6509" s="95" t="s">
        <v>12553</v>
      </c>
    </row>
    <row r="6510" spans="1:1" ht="21" customHeight="1">
      <c r="A6510" s="95" t="s">
        <v>12547</v>
      </c>
    </row>
    <row r="6511" spans="1:1" ht="21" customHeight="1">
      <c r="A6511" s="95" t="s">
        <v>12546</v>
      </c>
    </row>
    <row r="6512" spans="1:1" ht="21" customHeight="1">
      <c r="A6512" s="95" t="s">
        <v>12549</v>
      </c>
    </row>
    <row r="6513" spans="1:1" ht="21" customHeight="1">
      <c r="A6513" s="95" t="s">
        <v>12550</v>
      </c>
    </row>
    <row r="6514" spans="1:1" ht="21" customHeight="1">
      <c r="A6514" s="95" t="s">
        <v>12544</v>
      </c>
    </row>
    <row r="6515" spans="1:1" ht="21" customHeight="1">
      <c r="A6515" s="95" t="s">
        <v>12552</v>
      </c>
    </row>
    <row r="6516" spans="1:1" ht="21" customHeight="1">
      <c r="A6516" s="95" t="s">
        <v>12551</v>
      </c>
    </row>
    <row r="6517" spans="1:1" ht="21" customHeight="1">
      <c r="A6517" s="95" t="s">
        <v>12526</v>
      </c>
    </row>
    <row r="6518" spans="1:1" ht="21" customHeight="1">
      <c r="A6518" s="95" t="s">
        <v>12527</v>
      </c>
    </row>
    <row r="6519" spans="1:1" ht="21" customHeight="1">
      <c r="A6519" s="95" t="s">
        <v>12528</v>
      </c>
    </row>
    <row r="6520" spans="1:1" ht="21" customHeight="1">
      <c r="A6520" s="95" t="s">
        <v>12525</v>
      </c>
    </row>
    <row r="6521" spans="1:1" ht="21" customHeight="1">
      <c r="A6521" s="95" t="s">
        <v>12524</v>
      </c>
    </row>
    <row r="6522" spans="1:1" ht="21" customHeight="1">
      <c r="A6522" s="95" t="s">
        <v>12515</v>
      </c>
    </row>
    <row r="6523" spans="1:1" ht="21" customHeight="1">
      <c r="A6523" s="95" t="s">
        <v>12518</v>
      </c>
    </row>
    <row r="6524" spans="1:1" ht="21" customHeight="1">
      <c r="A6524" s="95" t="s">
        <v>12523</v>
      </c>
    </row>
    <row r="6525" spans="1:1" ht="21" customHeight="1">
      <c r="A6525" s="95" t="s">
        <v>12517</v>
      </c>
    </row>
    <row r="6526" spans="1:1" ht="21" customHeight="1">
      <c r="A6526" s="95" t="s">
        <v>12516</v>
      </c>
    </row>
    <row r="6527" spans="1:1" ht="21" customHeight="1">
      <c r="A6527" s="95" t="s">
        <v>12519</v>
      </c>
    </row>
    <row r="6528" spans="1:1" ht="21" customHeight="1">
      <c r="A6528" s="95" t="s">
        <v>12520</v>
      </c>
    </row>
    <row r="6529" spans="1:1" ht="21" customHeight="1">
      <c r="A6529" s="95" t="s">
        <v>12514</v>
      </c>
    </row>
    <row r="6530" spans="1:1" ht="21" customHeight="1">
      <c r="A6530" s="95" t="s">
        <v>12522</v>
      </c>
    </row>
    <row r="6531" spans="1:1" ht="21" customHeight="1">
      <c r="A6531" s="95" t="s">
        <v>12521</v>
      </c>
    </row>
    <row r="6532" spans="1:1" ht="21" customHeight="1">
      <c r="A6532" s="95" t="s">
        <v>12541</v>
      </c>
    </row>
    <row r="6533" spans="1:1" ht="21" customHeight="1">
      <c r="A6533" s="95" t="s">
        <v>12542</v>
      </c>
    </row>
    <row r="6534" spans="1:1" ht="21" customHeight="1">
      <c r="A6534" s="95" t="s">
        <v>12543</v>
      </c>
    </row>
    <row r="6535" spans="1:1" ht="21" customHeight="1">
      <c r="A6535" s="95" t="s">
        <v>12540</v>
      </c>
    </row>
    <row r="6536" spans="1:1" ht="21" customHeight="1">
      <c r="A6536" s="95" t="s">
        <v>12539</v>
      </c>
    </row>
    <row r="6537" spans="1:1" ht="21" customHeight="1">
      <c r="A6537" s="95" t="s">
        <v>12530</v>
      </c>
    </row>
    <row r="6538" spans="1:1" ht="21" customHeight="1">
      <c r="A6538" s="95" t="s">
        <v>12533</v>
      </c>
    </row>
    <row r="6539" spans="1:1" ht="21" customHeight="1">
      <c r="A6539" s="95" t="s">
        <v>12538</v>
      </c>
    </row>
    <row r="6540" spans="1:1" ht="21" customHeight="1">
      <c r="A6540" s="95" t="s">
        <v>12532</v>
      </c>
    </row>
    <row r="6541" spans="1:1" ht="21" customHeight="1">
      <c r="A6541" s="95" t="s">
        <v>12531</v>
      </c>
    </row>
    <row r="6542" spans="1:1" ht="21" customHeight="1">
      <c r="A6542" s="95" t="s">
        <v>12534</v>
      </c>
    </row>
    <row r="6543" spans="1:1" ht="21" customHeight="1">
      <c r="A6543" s="95" t="s">
        <v>12535</v>
      </c>
    </row>
    <row r="6544" spans="1:1" ht="21" customHeight="1">
      <c r="A6544" s="95" t="s">
        <v>12529</v>
      </c>
    </row>
    <row r="6545" spans="1:1" ht="21" customHeight="1">
      <c r="A6545" s="95" t="s">
        <v>12537</v>
      </c>
    </row>
    <row r="6546" spans="1:1" ht="21" customHeight="1">
      <c r="A6546" s="95" t="s">
        <v>12536</v>
      </c>
    </row>
    <row r="6547" spans="1:1" ht="21" customHeight="1">
      <c r="A6547" s="95" t="s">
        <v>13413</v>
      </c>
    </row>
    <row r="6548" spans="1:1" ht="21" customHeight="1">
      <c r="A6548" s="95" t="s">
        <v>13414</v>
      </c>
    </row>
    <row r="6549" spans="1:1" ht="21" customHeight="1">
      <c r="A6549" s="95" t="s">
        <v>13415</v>
      </c>
    </row>
    <row r="6550" spans="1:1" ht="21" customHeight="1">
      <c r="A6550" s="95" t="s">
        <v>13412</v>
      </c>
    </row>
    <row r="6551" spans="1:1" ht="21" customHeight="1">
      <c r="A6551" s="95" t="s">
        <v>13411</v>
      </c>
    </row>
    <row r="6552" spans="1:1" ht="21" customHeight="1">
      <c r="A6552" s="95" t="s">
        <v>13402</v>
      </c>
    </row>
    <row r="6553" spans="1:1" ht="21" customHeight="1">
      <c r="A6553" s="95" t="s">
        <v>13405</v>
      </c>
    </row>
    <row r="6554" spans="1:1" ht="21" customHeight="1">
      <c r="A6554" s="95" t="s">
        <v>13410</v>
      </c>
    </row>
    <row r="6555" spans="1:1" ht="21" customHeight="1">
      <c r="A6555" s="95" t="s">
        <v>13404</v>
      </c>
    </row>
    <row r="6556" spans="1:1" ht="21" customHeight="1">
      <c r="A6556" s="95" t="s">
        <v>13403</v>
      </c>
    </row>
    <row r="6557" spans="1:1" ht="21" customHeight="1">
      <c r="A6557" s="95" t="s">
        <v>13406</v>
      </c>
    </row>
    <row r="6558" spans="1:1" ht="21" customHeight="1">
      <c r="A6558" s="95" t="s">
        <v>13407</v>
      </c>
    </row>
    <row r="6559" spans="1:1" ht="21" customHeight="1">
      <c r="A6559" s="95" t="s">
        <v>13401</v>
      </c>
    </row>
    <row r="6560" spans="1:1" ht="21" customHeight="1">
      <c r="A6560" s="95" t="s">
        <v>13409</v>
      </c>
    </row>
    <row r="6561" spans="1:1" ht="21" customHeight="1">
      <c r="A6561" s="95" t="s">
        <v>13408</v>
      </c>
    </row>
    <row r="6562" spans="1:1" ht="21" customHeight="1">
      <c r="A6562" s="95" t="s">
        <v>13428</v>
      </c>
    </row>
    <row r="6563" spans="1:1" ht="21" customHeight="1">
      <c r="A6563" s="95" t="s">
        <v>13429</v>
      </c>
    </row>
    <row r="6564" spans="1:1" ht="21" customHeight="1">
      <c r="A6564" s="95" t="s">
        <v>13430</v>
      </c>
    </row>
    <row r="6565" spans="1:1" ht="21" customHeight="1">
      <c r="A6565" s="95" t="s">
        <v>13427</v>
      </c>
    </row>
    <row r="6566" spans="1:1" ht="21" customHeight="1">
      <c r="A6566" s="95" t="s">
        <v>13426</v>
      </c>
    </row>
    <row r="6567" spans="1:1" ht="21" customHeight="1">
      <c r="A6567" s="95" t="s">
        <v>13458</v>
      </c>
    </row>
    <row r="6568" spans="1:1" ht="21" customHeight="1">
      <c r="A6568" s="95" t="s">
        <v>13459</v>
      </c>
    </row>
    <row r="6569" spans="1:1" ht="21" customHeight="1">
      <c r="A6569" s="95" t="s">
        <v>13460</v>
      </c>
    </row>
    <row r="6570" spans="1:1" ht="21" customHeight="1">
      <c r="A6570" s="95" t="s">
        <v>13457</v>
      </c>
    </row>
    <row r="6571" spans="1:1" ht="21" customHeight="1">
      <c r="A6571" s="95" t="s">
        <v>13456</v>
      </c>
    </row>
    <row r="6572" spans="1:1" ht="21" customHeight="1">
      <c r="A6572" s="95" t="s">
        <v>13447</v>
      </c>
    </row>
    <row r="6573" spans="1:1" ht="21" customHeight="1">
      <c r="A6573" s="95" t="s">
        <v>13450</v>
      </c>
    </row>
    <row r="6574" spans="1:1" ht="21" customHeight="1">
      <c r="A6574" s="95" t="s">
        <v>13455</v>
      </c>
    </row>
    <row r="6575" spans="1:1" ht="21" customHeight="1">
      <c r="A6575" s="95" t="s">
        <v>13449</v>
      </c>
    </row>
    <row r="6576" spans="1:1" ht="21" customHeight="1">
      <c r="A6576" s="95" t="s">
        <v>13448</v>
      </c>
    </row>
    <row r="6577" spans="1:1" ht="21" customHeight="1">
      <c r="A6577" s="95" t="s">
        <v>13451</v>
      </c>
    </row>
    <row r="6578" spans="1:1" ht="21" customHeight="1">
      <c r="A6578" s="95" t="s">
        <v>13452</v>
      </c>
    </row>
    <row r="6579" spans="1:1" ht="21" customHeight="1">
      <c r="A6579" s="95" t="s">
        <v>13446</v>
      </c>
    </row>
    <row r="6580" spans="1:1" ht="21" customHeight="1">
      <c r="A6580" s="95" t="s">
        <v>13454</v>
      </c>
    </row>
    <row r="6581" spans="1:1" ht="21" customHeight="1">
      <c r="A6581" s="95" t="s">
        <v>13453</v>
      </c>
    </row>
    <row r="6582" spans="1:1" ht="21" customHeight="1">
      <c r="A6582" s="95" t="s">
        <v>13443</v>
      </c>
    </row>
    <row r="6583" spans="1:1" ht="21" customHeight="1">
      <c r="A6583" s="95" t="s">
        <v>13444</v>
      </c>
    </row>
    <row r="6584" spans="1:1" ht="21" customHeight="1">
      <c r="A6584" s="95" t="s">
        <v>13445</v>
      </c>
    </row>
    <row r="6585" spans="1:1" ht="21" customHeight="1">
      <c r="A6585" s="95" t="s">
        <v>13442</v>
      </c>
    </row>
    <row r="6586" spans="1:1" ht="21" customHeight="1">
      <c r="A6586" s="95" t="s">
        <v>13441</v>
      </c>
    </row>
    <row r="6587" spans="1:1" ht="21" customHeight="1">
      <c r="A6587" s="95" t="s">
        <v>13432</v>
      </c>
    </row>
    <row r="6588" spans="1:1" ht="21" customHeight="1">
      <c r="A6588" s="95" t="s">
        <v>13435</v>
      </c>
    </row>
    <row r="6589" spans="1:1" ht="21" customHeight="1">
      <c r="A6589" s="95" t="s">
        <v>13440</v>
      </c>
    </row>
    <row r="6590" spans="1:1" ht="21" customHeight="1">
      <c r="A6590" s="95" t="s">
        <v>13434</v>
      </c>
    </row>
    <row r="6591" spans="1:1" ht="21" customHeight="1">
      <c r="A6591" s="95" t="s">
        <v>13433</v>
      </c>
    </row>
    <row r="6592" spans="1:1" ht="21" customHeight="1">
      <c r="A6592" s="95" t="s">
        <v>13436</v>
      </c>
    </row>
    <row r="6593" spans="1:1" ht="21" customHeight="1">
      <c r="A6593" s="95" t="s">
        <v>13437</v>
      </c>
    </row>
    <row r="6594" spans="1:1" ht="21" customHeight="1">
      <c r="A6594" s="95" t="s">
        <v>13431</v>
      </c>
    </row>
    <row r="6595" spans="1:1" ht="21" customHeight="1">
      <c r="A6595" s="95" t="s">
        <v>13439</v>
      </c>
    </row>
    <row r="6596" spans="1:1" ht="21" customHeight="1">
      <c r="A6596" s="95" t="s">
        <v>13438</v>
      </c>
    </row>
    <row r="6597" spans="1:1" ht="21" customHeight="1">
      <c r="A6597" s="95" t="s">
        <v>13417</v>
      </c>
    </row>
    <row r="6598" spans="1:1" ht="21" customHeight="1">
      <c r="A6598" s="95" t="s">
        <v>13420</v>
      </c>
    </row>
    <row r="6599" spans="1:1" ht="21" customHeight="1">
      <c r="A6599" s="95" t="s">
        <v>13425</v>
      </c>
    </row>
    <row r="6600" spans="1:1" ht="21" customHeight="1">
      <c r="A6600" s="95" t="s">
        <v>13419</v>
      </c>
    </row>
    <row r="6601" spans="1:1" ht="21" customHeight="1">
      <c r="A6601" s="95" t="s">
        <v>13418</v>
      </c>
    </row>
    <row r="6602" spans="1:1" ht="21" customHeight="1">
      <c r="A6602" s="95" t="s">
        <v>13421</v>
      </c>
    </row>
    <row r="6603" spans="1:1" ht="21" customHeight="1">
      <c r="A6603" s="95" t="s">
        <v>13422</v>
      </c>
    </row>
    <row r="6604" spans="1:1" ht="21" customHeight="1">
      <c r="A6604" s="95" t="s">
        <v>13416</v>
      </c>
    </row>
    <row r="6605" spans="1:1" ht="21" customHeight="1">
      <c r="A6605" s="95" t="s">
        <v>13424</v>
      </c>
    </row>
    <row r="6606" spans="1:1" ht="21" customHeight="1">
      <c r="A6606" s="95" t="s">
        <v>13423</v>
      </c>
    </row>
    <row r="6607" spans="1:1" ht="21" customHeight="1">
      <c r="A6607" s="95" t="s">
        <v>13353</v>
      </c>
    </row>
    <row r="6608" spans="1:1" ht="21" customHeight="1">
      <c r="A6608" s="95" t="s">
        <v>13354</v>
      </c>
    </row>
    <row r="6609" spans="1:1" ht="21" customHeight="1">
      <c r="A6609" s="95" t="s">
        <v>13355</v>
      </c>
    </row>
    <row r="6610" spans="1:1" ht="21" customHeight="1">
      <c r="A6610" s="95" t="s">
        <v>13352</v>
      </c>
    </row>
    <row r="6611" spans="1:1" ht="21" customHeight="1">
      <c r="A6611" s="95" t="s">
        <v>13351</v>
      </c>
    </row>
    <row r="6612" spans="1:1" ht="21" customHeight="1">
      <c r="A6612" s="95" t="s">
        <v>13342</v>
      </c>
    </row>
    <row r="6613" spans="1:1" ht="21" customHeight="1">
      <c r="A6613" s="95" t="s">
        <v>13345</v>
      </c>
    </row>
    <row r="6614" spans="1:1" ht="21" customHeight="1">
      <c r="A6614" s="95" t="s">
        <v>13350</v>
      </c>
    </row>
    <row r="6615" spans="1:1" ht="21" customHeight="1">
      <c r="A6615" s="95" t="s">
        <v>13344</v>
      </c>
    </row>
    <row r="6616" spans="1:1" ht="21" customHeight="1">
      <c r="A6616" s="95" t="s">
        <v>13343</v>
      </c>
    </row>
    <row r="6617" spans="1:1" ht="21" customHeight="1">
      <c r="A6617" s="95" t="s">
        <v>13346</v>
      </c>
    </row>
    <row r="6618" spans="1:1" ht="21" customHeight="1">
      <c r="A6618" s="95" t="s">
        <v>13347</v>
      </c>
    </row>
    <row r="6619" spans="1:1" ht="21" customHeight="1">
      <c r="A6619" s="95" t="s">
        <v>13341</v>
      </c>
    </row>
    <row r="6620" spans="1:1" ht="21" customHeight="1">
      <c r="A6620" s="95" t="s">
        <v>13349</v>
      </c>
    </row>
    <row r="6621" spans="1:1" ht="21" customHeight="1">
      <c r="A6621" s="95" t="s">
        <v>13348</v>
      </c>
    </row>
    <row r="6622" spans="1:1" ht="21" customHeight="1">
      <c r="A6622" s="95" t="s">
        <v>13398</v>
      </c>
    </row>
    <row r="6623" spans="1:1" ht="21" customHeight="1">
      <c r="A6623" s="95" t="s">
        <v>13399</v>
      </c>
    </row>
    <row r="6624" spans="1:1" ht="21" customHeight="1">
      <c r="A6624" s="95" t="s">
        <v>13400</v>
      </c>
    </row>
    <row r="6625" spans="1:1" ht="21" customHeight="1">
      <c r="A6625" s="95" t="s">
        <v>13397</v>
      </c>
    </row>
    <row r="6626" spans="1:1" ht="21" customHeight="1">
      <c r="A6626" s="95" t="s">
        <v>13396</v>
      </c>
    </row>
    <row r="6627" spans="1:1" ht="21" customHeight="1">
      <c r="A6627" s="95" t="s">
        <v>13387</v>
      </c>
    </row>
    <row r="6628" spans="1:1" ht="21" customHeight="1">
      <c r="A6628" s="95" t="s">
        <v>13390</v>
      </c>
    </row>
    <row r="6629" spans="1:1" ht="21" customHeight="1">
      <c r="A6629" s="95" t="s">
        <v>13395</v>
      </c>
    </row>
    <row r="6630" spans="1:1" ht="21" customHeight="1">
      <c r="A6630" s="95" t="s">
        <v>13389</v>
      </c>
    </row>
    <row r="6631" spans="1:1" ht="21" customHeight="1">
      <c r="A6631" s="95" t="s">
        <v>13388</v>
      </c>
    </row>
    <row r="6632" spans="1:1" ht="21" customHeight="1">
      <c r="A6632" s="95" t="s">
        <v>13391</v>
      </c>
    </row>
    <row r="6633" spans="1:1" ht="21" customHeight="1">
      <c r="A6633" s="95" t="s">
        <v>13392</v>
      </c>
    </row>
    <row r="6634" spans="1:1" ht="21" customHeight="1">
      <c r="A6634" s="95" t="s">
        <v>13386</v>
      </c>
    </row>
    <row r="6635" spans="1:1" ht="21" customHeight="1">
      <c r="A6635" s="95" t="s">
        <v>13394</v>
      </c>
    </row>
    <row r="6636" spans="1:1" ht="21" customHeight="1">
      <c r="A6636" s="95" t="s">
        <v>13393</v>
      </c>
    </row>
    <row r="6637" spans="1:1" ht="21" customHeight="1">
      <c r="A6637" s="95" t="s">
        <v>13383</v>
      </c>
    </row>
    <row r="6638" spans="1:1" ht="21" customHeight="1">
      <c r="A6638" s="95" t="s">
        <v>13384</v>
      </c>
    </row>
    <row r="6639" spans="1:1" ht="21" customHeight="1">
      <c r="A6639" s="95" t="s">
        <v>13385</v>
      </c>
    </row>
    <row r="6640" spans="1:1" ht="21" customHeight="1">
      <c r="A6640" s="95" t="s">
        <v>13382</v>
      </c>
    </row>
    <row r="6641" spans="1:1" ht="21" customHeight="1">
      <c r="A6641" s="95" t="s">
        <v>13381</v>
      </c>
    </row>
    <row r="6642" spans="1:1" ht="21" customHeight="1">
      <c r="A6642" s="95" t="s">
        <v>13372</v>
      </c>
    </row>
    <row r="6643" spans="1:1" ht="21" customHeight="1">
      <c r="A6643" s="95" t="s">
        <v>13375</v>
      </c>
    </row>
    <row r="6644" spans="1:1" ht="21" customHeight="1">
      <c r="A6644" s="95" t="s">
        <v>13380</v>
      </c>
    </row>
    <row r="6645" spans="1:1" ht="21" customHeight="1">
      <c r="A6645" s="95" t="s">
        <v>13374</v>
      </c>
    </row>
    <row r="6646" spans="1:1" ht="21" customHeight="1">
      <c r="A6646" s="95" t="s">
        <v>13373</v>
      </c>
    </row>
    <row r="6647" spans="1:1" ht="21" customHeight="1">
      <c r="A6647" s="95" t="s">
        <v>13376</v>
      </c>
    </row>
    <row r="6648" spans="1:1" ht="21" customHeight="1">
      <c r="A6648" s="95" t="s">
        <v>13377</v>
      </c>
    </row>
    <row r="6649" spans="1:1" ht="21" customHeight="1">
      <c r="A6649" s="95" t="s">
        <v>13371</v>
      </c>
    </row>
    <row r="6650" spans="1:1" ht="21" customHeight="1">
      <c r="A6650" s="95" t="s">
        <v>13379</v>
      </c>
    </row>
    <row r="6651" spans="1:1" ht="21" customHeight="1">
      <c r="A6651" s="95" t="s">
        <v>13378</v>
      </c>
    </row>
    <row r="6652" spans="1:1" ht="21" customHeight="1">
      <c r="A6652" s="95" t="s">
        <v>13368</v>
      </c>
    </row>
    <row r="6653" spans="1:1" ht="21" customHeight="1">
      <c r="A6653" s="95" t="s">
        <v>13369</v>
      </c>
    </row>
    <row r="6654" spans="1:1" ht="21" customHeight="1">
      <c r="A6654" s="95" t="s">
        <v>13370</v>
      </c>
    </row>
    <row r="6655" spans="1:1" ht="21" customHeight="1">
      <c r="A6655" s="95" t="s">
        <v>13367</v>
      </c>
    </row>
    <row r="6656" spans="1:1" ht="21" customHeight="1">
      <c r="A6656" s="95" t="s">
        <v>13366</v>
      </c>
    </row>
    <row r="6657" spans="1:1" ht="21" customHeight="1">
      <c r="A6657" s="95" t="s">
        <v>13357</v>
      </c>
    </row>
    <row r="6658" spans="1:1" ht="21" customHeight="1">
      <c r="A6658" s="95" t="s">
        <v>13360</v>
      </c>
    </row>
    <row r="6659" spans="1:1" ht="21" customHeight="1">
      <c r="A6659" s="95" t="s">
        <v>13365</v>
      </c>
    </row>
    <row r="6660" spans="1:1" ht="21" customHeight="1">
      <c r="A6660" s="95" t="s">
        <v>13359</v>
      </c>
    </row>
    <row r="6661" spans="1:1" ht="21" customHeight="1">
      <c r="A6661" s="95" t="s">
        <v>13358</v>
      </c>
    </row>
    <row r="6662" spans="1:1" ht="21" customHeight="1">
      <c r="A6662" s="95" t="s">
        <v>13361</v>
      </c>
    </row>
    <row r="6663" spans="1:1" ht="21" customHeight="1">
      <c r="A6663" s="95" t="s">
        <v>13362</v>
      </c>
    </row>
    <row r="6664" spans="1:1" ht="21" customHeight="1">
      <c r="A6664" s="95" t="s">
        <v>13356</v>
      </c>
    </row>
    <row r="6665" spans="1:1" ht="21" customHeight="1">
      <c r="A6665" s="95" t="s">
        <v>13364</v>
      </c>
    </row>
    <row r="6666" spans="1:1" ht="21" customHeight="1">
      <c r="A6666" s="95" t="s">
        <v>13363</v>
      </c>
    </row>
    <row r="6667" spans="1:1" ht="21" customHeight="1">
      <c r="A6667" s="95" t="s">
        <v>13278</v>
      </c>
    </row>
    <row r="6668" spans="1:1" ht="21" customHeight="1">
      <c r="A6668" s="95" t="s">
        <v>13279</v>
      </c>
    </row>
    <row r="6669" spans="1:1" ht="21" customHeight="1">
      <c r="A6669" s="95" t="s">
        <v>13280</v>
      </c>
    </row>
    <row r="6670" spans="1:1" ht="21" customHeight="1">
      <c r="A6670" s="95" t="s">
        <v>13277</v>
      </c>
    </row>
    <row r="6671" spans="1:1" ht="21" customHeight="1">
      <c r="A6671" s="95" t="s">
        <v>13276</v>
      </c>
    </row>
    <row r="6672" spans="1:1" ht="21" customHeight="1">
      <c r="A6672" s="95" t="s">
        <v>13158</v>
      </c>
    </row>
    <row r="6673" spans="1:1" ht="21" customHeight="1">
      <c r="A6673" s="95" t="s">
        <v>13159</v>
      </c>
    </row>
    <row r="6674" spans="1:1" ht="21" customHeight="1">
      <c r="A6674" s="95" t="s">
        <v>13160</v>
      </c>
    </row>
    <row r="6675" spans="1:1" ht="21" customHeight="1">
      <c r="A6675" s="95" t="s">
        <v>13157</v>
      </c>
    </row>
    <row r="6676" spans="1:1" ht="21" customHeight="1">
      <c r="A6676" s="95" t="s">
        <v>13156</v>
      </c>
    </row>
    <row r="6677" spans="1:1" ht="21" customHeight="1">
      <c r="A6677" s="95" t="s">
        <v>13267</v>
      </c>
    </row>
    <row r="6678" spans="1:1" ht="21" customHeight="1">
      <c r="A6678" s="95" t="s">
        <v>13270</v>
      </c>
    </row>
    <row r="6679" spans="1:1" ht="21" customHeight="1">
      <c r="A6679" s="95" t="s">
        <v>13275</v>
      </c>
    </row>
    <row r="6680" spans="1:1" ht="21" customHeight="1">
      <c r="A6680" s="95" t="s">
        <v>13269</v>
      </c>
    </row>
    <row r="6681" spans="1:1" ht="21" customHeight="1">
      <c r="A6681" s="95" t="s">
        <v>13268</v>
      </c>
    </row>
    <row r="6682" spans="1:1" ht="21" customHeight="1">
      <c r="A6682" s="95" t="s">
        <v>13271</v>
      </c>
    </row>
    <row r="6683" spans="1:1" ht="21" customHeight="1">
      <c r="A6683" s="95" t="s">
        <v>13272</v>
      </c>
    </row>
    <row r="6684" spans="1:1" ht="21" customHeight="1">
      <c r="A6684" s="95" t="s">
        <v>13266</v>
      </c>
    </row>
    <row r="6685" spans="1:1" ht="21" customHeight="1">
      <c r="A6685" s="95" t="s">
        <v>13274</v>
      </c>
    </row>
    <row r="6686" spans="1:1" ht="21" customHeight="1">
      <c r="A6686" s="95" t="s">
        <v>13273</v>
      </c>
    </row>
    <row r="6687" spans="1:1" ht="21" customHeight="1">
      <c r="A6687" s="95" t="s">
        <v>13248</v>
      </c>
    </row>
    <row r="6688" spans="1:1" ht="21" customHeight="1">
      <c r="A6688" s="95" t="s">
        <v>13249</v>
      </c>
    </row>
    <row r="6689" spans="1:1" ht="21" customHeight="1">
      <c r="A6689" s="95" t="s">
        <v>13250</v>
      </c>
    </row>
    <row r="6690" spans="1:1" ht="21" customHeight="1">
      <c r="A6690" s="95" t="s">
        <v>13247</v>
      </c>
    </row>
    <row r="6691" spans="1:1" ht="21" customHeight="1">
      <c r="A6691" s="95" t="s">
        <v>13246</v>
      </c>
    </row>
    <row r="6692" spans="1:1" ht="21" customHeight="1">
      <c r="A6692" s="95" t="s">
        <v>13237</v>
      </c>
    </row>
    <row r="6693" spans="1:1" ht="21" customHeight="1">
      <c r="A6693" s="95" t="s">
        <v>13240</v>
      </c>
    </row>
    <row r="6694" spans="1:1" ht="21" customHeight="1">
      <c r="A6694" s="95" t="s">
        <v>13245</v>
      </c>
    </row>
    <row r="6695" spans="1:1" ht="21" customHeight="1">
      <c r="A6695" s="95" t="s">
        <v>13239</v>
      </c>
    </row>
    <row r="6696" spans="1:1" ht="21" customHeight="1">
      <c r="A6696" s="95" t="s">
        <v>13238</v>
      </c>
    </row>
    <row r="6697" spans="1:1" ht="21" customHeight="1">
      <c r="A6697" s="95" t="s">
        <v>13241</v>
      </c>
    </row>
    <row r="6698" spans="1:1" ht="21" customHeight="1">
      <c r="A6698" s="95" t="s">
        <v>13242</v>
      </c>
    </row>
    <row r="6699" spans="1:1" ht="21" customHeight="1">
      <c r="A6699" s="95" t="s">
        <v>13236</v>
      </c>
    </row>
    <row r="6700" spans="1:1" ht="21" customHeight="1">
      <c r="A6700" s="95" t="s">
        <v>13244</v>
      </c>
    </row>
    <row r="6701" spans="1:1" ht="21" customHeight="1">
      <c r="A6701" s="95" t="s">
        <v>13243</v>
      </c>
    </row>
    <row r="6702" spans="1:1" ht="21" customHeight="1">
      <c r="A6702" s="95" t="s">
        <v>12691</v>
      </c>
    </row>
    <row r="6703" spans="1:1" ht="21" customHeight="1">
      <c r="A6703" s="95" t="s">
        <v>12692</v>
      </c>
    </row>
    <row r="6704" spans="1:1" ht="21" customHeight="1">
      <c r="A6704" s="95" t="s">
        <v>12693</v>
      </c>
    </row>
    <row r="6705" spans="1:1" ht="21" customHeight="1">
      <c r="A6705" s="95" t="s">
        <v>12690</v>
      </c>
    </row>
    <row r="6706" spans="1:1" ht="21" customHeight="1">
      <c r="A6706" s="95" t="s">
        <v>12689</v>
      </c>
    </row>
    <row r="6707" spans="1:1" ht="21" customHeight="1">
      <c r="A6707" s="95" t="s">
        <v>12680</v>
      </c>
    </row>
    <row r="6708" spans="1:1" ht="21" customHeight="1">
      <c r="A6708" s="95" t="s">
        <v>12683</v>
      </c>
    </row>
    <row r="6709" spans="1:1" ht="21" customHeight="1">
      <c r="A6709" s="95" t="s">
        <v>12688</v>
      </c>
    </row>
    <row r="6710" spans="1:1" ht="21" customHeight="1">
      <c r="A6710" s="95" t="s">
        <v>12682</v>
      </c>
    </row>
    <row r="6711" spans="1:1" ht="21" customHeight="1">
      <c r="A6711" s="95" t="s">
        <v>12681</v>
      </c>
    </row>
    <row r="6712" spans="1:1" ht="21" customHeight="1">
      <c r="A6712" s="95" t="s">
        <v>12684</v>
      </c>
    </row>
    <row r="6713" spans="1:1" ht="21" customHeight="1">
      <c r="A6713" s="95" t="s">
        <v>12685</v>
      </c>
    </row>
    <row r="6714" spans="1:1" ht="21" customHeight="1">
      <c r="A6714" s="95" t="s">
        <v>12679</v>
      </c>
    </row>
    <row r="6715" spans="1:1" ht="21" customHeight="1">
      <c r="A6715" s="95" t="s">
        <v>12687</v>
      </c>
    </row>
    <row r="6716" spans="1:1" ht="21" customHeight="1">
      <c r="A6716" s="95" t="s">
        <v>12686</v>
      </c>
    </row>
    <row r="6717" spans="1:1" ht="21" customHeight="1">
      <c r="A6717" s="95" t="s">
        <v>12661</v>
      </c>
    </row>
    <row r="6718" spans="1:1" ht="21" customHeight="1">
      <c r="A6718" s="95" t="s">
        <v>12662</v>
      </c>
    </row>
    <row r="6719" spans="1:1" ht="21" customHeight="1">
      <c r="A6719" s="95" t="s">
        <v>12663</v>
      </c>
    </row>
    <row r="6720" spans="1:1" ht="21" customHeight="1">
      <c r="A6720" s="95" t="s">
        <v>12660</v>
      </c>
    </row>
    <row r="6721" spans="1:1" ht="21" customHeight="1">
      <c r="A6721" s="95" t="s">
        <v>12659</v>
      </c>
    </row>
    <row r="6722" spans="1:1" ht="21" customHeight="1">
      <c r="A6722" s="95" t="s">
        <v>12650</v>
      </c>
    </row>
    <row r="6723" spans="1:1" ht="21" customHeight="1">
      <c r="A6723" s="95" t="s">
        <v>12653</v>
      </c>
    </row>
    <row r="6724" spans="1:1" ht="21" customHeight="1">
      <c r="A6724" s="95" t="s">
        <v>12658</v>
      </c>
    </row>
    <row r="6725" spans="1:1" ht="21" customHeight="1">
      <c r="A6725" s="95" t="s">
        <v>12652</v>
      </c>
    </row>
    <row r="6726" spans="1:1" ht="21" customHeight="1">
      <c r="A6726" s="95" t="s">
        <v>12651</v>
      </c>
    </row>
    <row r="6727" spans="1:1" ht="21" customHeight="1">
      <c r="A6727" s="95" t="s">
        <v>12654</v>
      </c>
    </row>
    <row r="6728" spans="1:1" ht="21" customHeight="1">
      <c r="A6728" s="95" t="s">
        <v>12655</v>
      </c>
    </row>
    <row r="6729" spans="1:1" ht="21" customHeight="1">
      <c r="A6729" s="95" t="s">
        <v>12649</v>
      </c>
    </row>
    <row r="6730" spans="1:1" ht="21" customHeight="1">
      <c r="A6730" s="95" t="s">
        <v>12657</v>
      </c>
    </row>
    <row r="6731" spans="1:1" ht="21" customHeight="1">
      <c r="A6731" s="95" t="s">
        <v>12656</v>
      </c>
    </row>
    <row r="6732" spans="1:1" ht="21" customHeight="1">
      <c r="A6732" s="95" t="s">
        <v>12676</v>
      </c>
    </row>
    <row r="6733" spans="1:1" ht="21" customHeight="1">
      <c r="A6733" s="95" t="s">
        <v>12677</v>
      </c>
    </row>
    <row r="6734" spans="1:1" ht="21" customHeight="1">
      <c r="A6734" s="95" t="s">
        <v>12678</v>
      </c>
    </row>
    <row r="6735" spans="1:1" ht="21" customHeight="1">
      <c r="A6735" s="95" t="s">
        <v>12675</v>
      </c>
    </row>
    <row r="6736" spans="1:1" ht="21" customHeight="1">
      <c r="A6736" s="95" t="s">
        <v>12674</v>
      </c>
    </row>
    <row r="6737" spans="1:1" ht="21" customHeight="1">
      <c r="A6737" s="95" t="s">
        <v>12665</v>
      </c>
    </row>
    <row r="6738" spans="1:1" ht="21" customHeight="1">
      <c r="A6738" s="95" t="s">
        <v>12668</v>
      </c>
    </row>
    <row r="6739" spans="1:1" ht="21" customHeight="1">
      <c r="A6739" s="95" t="s">
        <v>12673</v>
      </c>
    </row>
    <row r="6740" spans="1:1" ht="21" customHeight="1">
      <c r="A6740" s="95" t="s">
        <v>12667</v>
      </c>
    </row>
    <row r="6741" spans="1:1" ht="21" customHeight="1">
      <c r="A6741" s="95" t="s">
        <v>12666</v>
      </c>
    </row>
    <row r="6742" spans="1:1" ht="21" customHeight="1">
      <c r="A6742" s="95" t="s">
        <v>12669</v>
      </c>
    </row>
    <row r="6743" spans="1:1" ht="21" customHeight="1">
      <c r="A6743" s="95" t="s">
        <v>12670</v>
      </c>
    </row>
    <row r="6744" spans="1:1" ht="21" customHeight="1">
      <c r="A6744" s="95" t="s">
        <v>12664</v>
      </c>
    </row>
    <row r="6745" spans="1:1" ht="21" customHeight="1">
      <c r="A6745" s="95" t="s">
        <v>12672</v>
      </c>
    </row>
    <row r="6746" spans="1:1" ht="21" customHeight="1">
      <c r="A6746" s="95" t="s">
        <v>12671</v>
      </c>
    </row>
    <row r="6747" spans="1:1" ht="21" customHeight="1">
      <c r="A6747" s="95" t="s">
        <v>12721</v>
      </c>
    </row>
    <row r="6748" spans="1:1" ht="21" customHeight="1">
      <c r="A6748" s="95" t="s">
        <v>12722</v>
      </c>
    </row>
    <row r="6749" spans="1:1" ht="21" customHeight="1">
      <c r="A6749" s="95" t="s">
        <v>12723</v>
      </c>
    </row>
    <row r="6750" spans="1:1" ht="21" customHeight="1">
      <c r="A6750" s="95" t="s">
        <v>12720</v>
      </c>
    </row>
    <row r="6751" spans="1:1" ht="21" customHeight="1">
      <c r="A6751" s="95" t="s">
        <v>12719</v>
      </c>
    </row>
    <row r="6752" spans="1:1" ht="21" customHeight="1">
      <c r="A6752" s="95" t="s">
        <v>12736</v>
      </c>
    </row>
    <row r="6753" spans="1:1" ht="21" customHeight="1">
      <c r="A6753" s="95" t="s">
        <v>12737</v>
      </c>
    </row>
    <row r="6754" spans="1:1" ht="21" customHeight="1">
      <c r="A6754" s="95" t="s">
        <v>12738</v>
      </c>
    </row>
    <row r="6755" spans="1:1" ht="21" customHeight="1">
      <c r="A6755" s="95" t="s">
        <v>12735</v>
      </c>
    </row>
    <row r="6756" spans="1:1" ht="21" customHeight="1">
      <c r="A6756" s="95" t="s">
        <v>12734</v>
      </c>
    </row>
    <row r="6757" spans="1:1" ht="21" customHeight="1">
      <c r="A6757" s="95" t="s">
        <v>12725</v>
      </c>
    </row>
    <row r="6758" spans="1:1" ht="21" customHeight="1">
      <c r="A6758" s="95" t="s">
        <v>12728</v>
      </c>
    </row>
    <row r="6759" spans="1:1" ht="21" customHeight="1">
      <c r="A6759" s="95" t="s">
        <v>12733</v>
      </c>
    </row>
    <row r="6760" spans="1:1" ht="21" customHeight="1">
      <c r="A6760" s="95" t="s">
        <v>12727</v>
      </c>
    </row>
    <row r="6761" spans="1:1" ht="21" customHeight="1">
      <c r="A6761" s="95" t="s">
        <v>12726</v>
      </c>
    </row>
    <row r="6762" spans="1:1" ht="21" customHeight="1">
      <c r="A6762" s="95" t="s">
        <v>12729</v>
      </c>
    </row>
    <row r="6763" spans="1:1" ht="21" customHeight="1">
      <c r="A6763" s="95" t="s">
        <v>12730</v>
      </c>
    </row>
    <row r="6764" spans="1:1" ht="21" customHeight="1">
      <c r="A6764" s="95" t="s">
        <v>12724</v>
      </c>
    </row>
    <row r="6765" spans="1:1" ht="21" customHeight="1">
      <c r="A6765" s="95" t="s">
        <v>12732</v>
      </c>
    </row>
    <row r="6766" spans="1:1" ht="21" customHeight="1">
      <c r="A6766" s="95" t="s">
        <v>12731</v>
      </c>
    </row>
    <row r="6767" spans="1:1" ht="21" customHeight="1">
      <c r="A6767" s="95" t="s">
        <v>12710</v>
      </c>
    </row>
    <row r="6768" spans="1:1" ht="21" customHeight="1">
      <c r="A6768" s="95" t="s">
        <v>12713</v>
      </c>
    </row>
    <row r="6769" spans="1:1" ht="21" customHeight="1">
      <c r="A6769" s="95" t="s">
        <v>12718</v>
      </c>
    </row>
    <row r="6770" spans="1:1" ht="21" customHeight="1">
      <c r="A6770" s="95" t="s">
        <v>12712</v>
      </c>
    </row>
    <row r="6771" spans="1:1" ht="21" customHeight="1">
      <c r="A6771" s="95" t="s">
        <v>12711</v>
      </c>
    </row>
    <row r="6772" spans="1:1" ht="21" customHeight="1">
      <c r="A6772" s="95" t="s">
        <v>12714</v>
      </c>
    </row>
    <row r="6773" spans="1:1" ht="21" customHeight="1">
      <c r="A6773" s="95" t="s">
        <v>12715</v>
      </c>
    </row>
    <row r="6774" spans="1:1" ht="21" customHeight="1">
      <c r="A6774" s="95" t="s">
        <v>12709</v>
      </c>
    </row>
    <row r="6775" spans="1:1" ht="21" customHeight="1">
      <c r="A6775" s="95" t="s">
        <v>12717</v>
      </c>
    </row>
    <row r="6776" spans="1:1" ht="21" customHeight="1">
      <c r="A6776" s="95" t="s">
        <v>12716</v>
      </c>
    </row>
    <row r="6777" spans="1:1" ht="21" customHeight="1">
      <c r="A6777" s="95" t="s">
        <v>12706</v>
      </c>
    </row>
    <row r="6778" spans="1:1" ht="21" customHeight="1">
      <c r="A6778" s="95" t="s">
        <v>12707</v>
      </c>
    </row>
    <row r="6779" spans="1:1" ht="21" customHeight="1">
      <c r="A6779" s="95" t="s">
        <v>12708</v>
      </c>
    </row>
    <row r="6780" spans="1:1" ht="21" customHeight="1">
      <c r="A6780" s="95" t="s">
        <v>12705</v>
      </c>
    </row>
    <row r="6781" spans="1:1" ht="21" customHeight="1">
      <c r="A6781" s="95" t="s">
        <v>12704</v>
      </c>
    </row>
    <row r="6782" spans="1:1" ht="21" customHeight="1">
      <c r="A6782" s="95" t="s">
        <v>12695</v>
      </c>
    </row>
    <row r="6783" spans="1:1" ht="21" customHeight="1">
      <c r="A6783" s="95" t="s">
        <v>12698</v>
      </c>
    </row>
    <row r="6784" spans="1:1" ht="21" customHeight="1">
      <c r="A6784" s="95" t="s">
        <v>12703</v>
      </c>
    </row>
    <row r="6785" spans="1:1" ht="21" customHeight="1">
      <c r="A6785" s="95" t="s">
        <v>12697</v>
      </c>
    </row>
    <row r="6786" spans="1:1" ht="21" customHeight="1">
      <c r="A6786" s="95" t="s">
        <v>12696</v>
      </c>
    </row>
    <row r="6787" spans="1:1" ht="21" customHeight="1">
      <c r="A6787" s="95" t="s">
        <v>12699</v>
      </c>
    </row>
    <row r="6788" spans="1:1" ht="21" customHeight="1">
      <c r="A6788" s="95" t="s">
        <v>12700</v>
      </c>
    </row>
    <row r="6789" spans="1:1" ht="21" customHeight="1">
      <c r="A6789" s="95" t="s">
        <v>12694</v>
      </c>
    </row>
    <row r="6790" spans="1:1" ht="21" customHeight="1">
      <c r="A6790" s="95" t="s">
        <v>12702</v>
      </c>
    </row>
    <row r="6791" spans="1:1" ht="21" customHeight="1">
      <c r="A6791" s="95" t="s">
        <v>12701</v>
      </c>
    </row>
    <row r="6792" spans="1:1" ht="21" customHeight="1">
      <c r="A6792" s="95" t="s">
        <v>13143</v>
      </c>
    </row>
    <row r="6793" spans="1:1" ht="21" customHeight="1">
      <c r="A6793" s="95" t="s">
        <v>13144</v>
      </c>
    </row>
    <row r="6794" spans="1:1" ht="21" customHeight="1">
      <c r="A6794" s="95" t="s">
        <v>13145</v>
      </c>
    </row>
    <row r="6795" spans="1:1" ht="21" customHeight="1">
      <c r="A6795" s="95" t="s">
        <v>13142</v>
      </c>
    </row>
    <row r="6796" spans="1:1" ht="21" customHeight="1">
      <c r="A6796" s="95" t="s">
        <v>13141</v>
      </c>
    </row>
    <row r="6797" spans="1:1" ht="21" customHeight="1">
      <c r="A6797" s="95" t="s">
        <v>13132</v>
      </c>
    </row>
    <row r="6798" spans="1:1" ht="21" customHeight="1">
      <c r="A6798" s="95" t="s">
        <v>13135</v>
      </c>
    </row>
    <row r="6799" spans="1:1" ht="21" customHeight="1">
      <c r="A6799" s="95" t="s">
        <v>13140</v>
      </c>
    </row>
    <row r="6800" spans="1:1" ht="21" customHeight="1">
      <c r="A6800" s="95" t="s">
        <v>13134</v>
      </c>
    </row>
    <row r="6801" spans="1:1" ht="21" customHeight="1">
      <c r="A6801" s="95" t="s">
        <v>13133</v>
      </c>
    </row>
    <row r="6802" spans="1:1" ht="21" customHeight="1">
      <c r="A6802" s="95" t="s">
        <v>13136</v>
      </c>
    </row>
    <row r="6803" spans="1:1" ht="21" customHeight="1">
      <c r="A6803" s="95" t="s">
        <v>13137</v>
      </c>
    </row>
    <row r="6804" spans="1:1" ht="21" customHeight="1">
      <c r="A6804" s="95" t="s">
        <v>13131</v>
      </c>
    </row>
    <row r="6805" spans="1:1" ht="21" customHeight="1">
      <c r="A6805" s="95" t="s">
        <v>13139</v>
      </c>
    </row>
    <row r="6806" spans="1:1" ht="21" customHeight="1">
      <c r="A6806" s="95" t="s">
        <v>13138</v>
      </c>
    </row>
    <row r="6807" spans="1:1" ht="21" customHeight="1">
      <c r="A6807" s="95" t="s">
        <v>13128</v>
      </c>
    </row>
    <row r="6808" spans="1:1" ht="21" customHeight="1">
      <c r="A6808" s="95" t="s">
        <v>13129</v>
      </c>
    </row>
    <row r="6809" spans="1:1" ht="21" customHeight="1">
      <c r="A6809" s="95" t="s">
        <v>13130</v>
      </c>
    </row>
    <row r="6810" spans="1:1" ht="21" customHeight="1">
      <c r="A6810" s="95" t="s">
        <v>13127</v>
      </c>
    </row>
    <row r="6811" spans="1:1" ht="21" customHeight="1">
      <c r="A6811" s="95" t="s">
        <v>13126</v>
      </c>
    </row>
    <row r="6812" spans="1:1" ht="21" customHeight="1">
      <c r="A6812" s="95" t="s">
        <v>13117</v>
      </c>
    </row>
    <row r="6813" spans="1:1" ht="21" customHeight="1">
      <c r="A6813" s="95" t="s">
        <v>13120</v>
      </c>
    </row>
    <row r="6814" spans="1:1" ht="21" customHeight="1">
      <c r="A6814" s="95" t="s">
        <v>13125</v>
      </c>
    </row>
    <row r="6815" spans="1:1" ht="21" customHeight="1">
      <c r="A6815" s="95" t="s">
        <v>13119</v>
      </c>
    </row>
    <row r="6816" spans="1:1" ht="21" customHeight="1">
      <c r="A6816" s="95" t="s">
        <v>13118</v>
      </c>
    </row>
    <row r="6817" spans="1:1" ht="21" customHeight="1">
      <c r="A6817" s="95" t="s">
        <v>13121</v>
      </c>
    </row>
    <row r="6818" spans="1:1" ht="21" customHeight="1">
      <c r="A6818" s="95" t="s">
        <v>13122</v>
      </c>
    </row>
    <row r="6819" spans="1:1" ht="21" customHeight="1">
      <c r="A6819" s="95" t="s">
        <v>13116</v>
      </c>
    </row>
    <row r="6820" spans="1:1" ht="21" customHeight="1">
      <c r="A6820" s="95" t="s">
        <v>13124</v>
      </c>
    </row>
    <row r="6821" spans="1:1" ht="21" customHeight="1">
      <c r="A6821" s="95" t="s">
        <v>13123</v>
      </c>
    </row>
    <row r="6822" spans="1:1" ht="21" customHeight="1">
      <c r="A6822" s="95" t="s">
        <v>13113</v>
      </c>
    </row>
    <row r="6823" spans="1:1" ht="21" customHeight="1">
      <c r="A6823" s="95" t="s">
        <v>13114</v>
      </c>
    </row>
    <row r="6824" spans="1:1" ht="21" customHeight="1">
      <c r="A6824" s="95" t="s">
        <v>13115</v>
      </c>
    </row>
    <row r="6825" spans="1:1" ht="21" customHeight="1">
      <c r="A6825" s="95" t="s">
        <v>13112</v>
      </c>
    </row>
    <row r="6826" spans="1:1" ht="21" customHeight="1">
      <c r="A6826" s="95" t="s">
        <v>13111</v>
      </c>
    </row>
    <row r="6827" spans="1:1" ht="21" customHeight="1">
      <c r="A6827" s="95" t="s">
        <v>13102</v>
      </c>
    </row>
    <row r="6828" spans="1:1" ht="21" customHeight="1">
      <c r="A6828" s="95" t="s">
        <v>13105</v>
      </c>
    </row>
    <row r="6829" spans="1:1" ht="21" customHeight="1">
      <c r="A6829" s="95" t="s">
        <v>13110</v>
      </c>
    </row>
    <row r="6830" spans="1:1" ht="21" customHeight="1">
      <c r="A6830" s="95" t="s">
        <v>13104</v>
      </c>
    </row>
    <row r="6831" spans="1:1" ht="21" customHeight="1">
      <c r="A6831" s="95" t="s">
        <v>13103</v>
      </c>
    </row>
    <row r="6832" spans="1:1" ht="21" customHeight="1">
      <c r="A6832" s="95" t="s">
        <v>13106</v>
      </c>
    </row>
    <row r="6833" spans="1:1" ht="21" customHeight="1">
      <c r="A6833" s="95" t="s">
        <v>13107</v>
      </c>
    </row>
    <row r="6834" spans="1:1" ht="21" customHeight="1">
      <c r="A6834" s="95" t="s">
        <v>13101</v>
      </c>
    </row>
    <row r="6835" spans="1:1" ht="21" customHeight="1">
      <c r="A6835" s="95" t="s">
        <v>13109</v>
      </c>
    </row>
    <row r="6836" spans="1:1" ht="21" customHeight="1">
      <c r="A6836" s="95" t="s">
        <v>13108</v>
      </c>
    </row>
    <row r="6837" spans="1:1" ht="21" customHeight="1">
      <c r="A6837" s="95" t="s">
        <v>13098</v>
      </c>
    </row>
    <row r="6838" spans="1:1" ht="21" customHeight="1">
      <c r="A6838" s="95" t="s">
        <v>13099</v>
      </c>
    </row>
    <row r="6839" spans="1:1" ht="21" customHeight="1">
      <c r="A6839" s="95" t="s">
        <v>13100</v>
      </c>
    </row>
    <row r="6840" spans="1:1" ht="21" customHeight="1">
      <c r="A6840" s="95" t="s">
        <v>13097</v>
      </c>
    </row>
    <row r="6841" spans="1:1" ht="21" customHeight="1">
      <c r="A6841" s="95" t="s">
        <v>13096</v>
      </c>
    </row>
    <row r="6842" spans="1:1" ht="21" customHeight="1">
      <c r="A6842" s="95" t="s">
        <v>13087</v>
      </c>
    </row>
    <row r="6843" spans="1:1" ht="21" customHeight="1">
      <c r="A6843" s="95" t="s">
        <v>13090</v>
      </c>
    </row>
    <row r="6844" spans="1:1" ht="21" customHeight="1">
      <c r="A6844" s="95" t="s">
        <v>13095</v>
      </c>
    </row>
    <row r="6845" spans="1:1" ht="21" customHeight="1">
      <c r="A6845" s="95" t="s">
        <v>13089</v>
      </c>
    </row>
    <row r="6846" spans="1:1" ht="21" customHeight="1">
      <c r="A6846" s="95" t="s">
        <v>13088</v>
      </c>
    </row>
    <row r="6847" spans="1:1" ht="21" customHeight="1">
      <c r="A6847" s="95" t="s">
        <v>13091</v>
      </c>
    </row>
    <row r="6848" spans="1:1" ht="21" customHeight="1">
      <c r="A6848" s="95" t="s">
        <v>13092</v>
      </c>
    </row>
    <row r="6849" spans="1:1" ht="21" customHeight="1">
      <c r="A6849" s="95" t="s">
        <v>13086</v>
      </c>
    </row>
    <row r="6850" spans="1:1" ht="21" customHeight="1">
      <c r="A6850" s="95" t="s">
        <v>13094</v>
      </c>
    </row>
    <row r="6851" spans="1:1" ht="21" customHeight="1">
      <c r="A6851" s="95" t="s">
        <v>13093</v>
      </c>
    </row>
    <row r="6852" spans="1:1" ht="21" customHeight="1">
      <c r="A6852" s="95" t="s">
        <v>13002</v>
      </c>
    </row>
    <row r="6853" spans="1:1" ht="21" customHeight="1">
      <c r="A6853" s="95" t="s">
        <v>13003</v>
      </c>
    </row>
    <row r="6854" spans="1:1" ht="21" customHeight="1">
      <c r="A6854" s="95" t="s">
        <v>13004</v>
      </c>
    </row>
    <row r="6855" spans="1:1" ht="21" customHeight="1">
      <c r="A6855" s="95" t="s">
        <v>13001</v>
      </c>
    </row>
    <row r="6856" spans="1:1" ht="21" customHeight="1">
      <c r="A6856" s="95" t="s">
        <v>13000</v>
      </c>
    </row>
    <row r="6857" spans="1:1" ht="21" customHeight="1">
      <c r="A6857" s="95" t="s">
        <v>12991</v>
      </c>
    </row>
    <row r="6858" spans="1:1" ht="21" customHeight="1">
      <c r="A6858" s="95" t="s">
        <v>12994</v>
      </c>
    </row>
    <row r="6859" spans="1:1" ht="21" customHeight="1">
      <c r="A6859" s="95" t="s">
        <v>12999</v>
      </c>
    </row>
    <row r="6860" spans="1:1" ht="21" customHeight="1">
      <c r="A6860" s="95" t="s">
        <v>12993</v>
      </c>
    </row>
    <row r="6861" spans="1:1" ht="21" customHeight="1">
      <c r="A6861" s="95" t="s">
        <v>12992</v>
      </c>
    </row>
    <row r="6862" spans="1:1" ht="21" customHeight="1">
      <c r="A6862" s="95" t="s">
        <v>12995</v>
      </c>
    </row>
    <row r="6863" spans="1:1" ht="21" customHeight="1">
      <c r="A6863" s="95" t="s">
        <v>12996</v>
      </c>
    </row>
    <row r="6864" spans="1:1" ht="21" customHeight="1">
      <c r="A6864" s="95" t="s">
        <v>12990</v>
      </c>
    </row>
    <row r="6865" spans="1:1" ht="21" customHeight="1">
      <c r="A6865" s="95" t="s">
        <v>12998</v>
      </c>
    </row>
    <row r="6866" spans="1:1" ht="21" customHeight="1">
      <c r="A6866" s="95" t="s">
        <v>12997</v>
      </c>
    </row>
    <row r="6867" spans="1:1" ht="21" customHeight="1">
      <c r="A6867" s="95" t="s">
        <v>12987</v>
      </c>
    </row>
    <row r="6868" spans="1:1" ht="21" customHeight="1">
      <c r="A6868" s="95" t="s">
        <v>12988</v>
      </c>
    </row>
    <row r="6869" spans="1:1" ht="21" customHeight="1">
      <c r="A6869" s="95" t="s">
        <v>12989</v>
      </c>
    </row>
    <row r="6870" spans="1:1" ht="21" customHeight="1">
      <c r="A6870" s="95" t="s">
        <v>12986</v>
      </c>
    </row>
    <row r="6871" spans="1:1" ht="21" customHeight="1">
      <c r="A6871" s="95" t="s">
        <v>12985</v>
      </c>
    </row>
    <row r="6872" spans="1:1" ht="21" customHeight="1">
      <c r="A6872" s="95" t="s">
        <v>12976</v>
      </c>
    </row>
    <row r="6873" spans="1:1" ht="21" customHeight="1">
      <c r="A6873" s="95" t="s">
        <v>12979</v>
      </c>
    </row>
    <row r="6874" spans="1:1" ht="21" customHeight="1">
      <c r="A6874" s="95" t="s">
        <v>12984</v>
      </c>
    </row>
    <row r="6875" spans="1:1" ht="21" customHeight="1">
      <c r="A6875" s="95" t="s">
        <v>12978</v>
      </c>
    </row>
    <row r="6876" spans="1:1" ht="21" customHeight="1">
      <c r="A6876" s="95" t="s">
        <v>12977</v>
      </c>
    </row>
    <row r="6877" spans="1:1" ht="21" customHeight="1">
      <c r="A6877" s="95" t="s">
        <v>12980</v>
      </c>
    </row>
    <row r="6878" spans="1:1" ht="21" customHeight="1">
      <c r="A6878" s="95" t="s">
        <v>12981</v>
      </c>
    </row>
    <row r="6879" spans="1:1" ht="21" customHeight="1">
      <c r="A6879" s="95" t="s">
        <v>12975</v>
      </c>
    </row>
    <row r="6880" spans="1:1" ht="21" customHeight="1">
      <c r="A6880" s="95" t="s">
        <v>12983</v>
      </c>
    </row>
    <row r="6881" spans="1:1" ht="21" customHeight="1">
      <c r="A6881" s="95" t="s">
        <v>12982</v>
      </c>
    </row>
    <row r="6882" spans="1:1" ht="21" customHeight="1">
      <c r="A6882" s="95" t="s">
        <v>12972</v>
      </c>
    </row>
    <row r="6883" spans="1:1" ht="21" customHeight="1">
      <c r="A6883" s="95" t="s">
        <v>12973</v>
      </c>
    </row>
    <row r="6884" spans="1:1" ht="21" customHeight="1">
      <c r="A6884" s="95" t="s">
        <v>12974</v>
      </c>
    </row>
    <row r="6885" spans="1:1" ht="21" customHeight="1">
      <c r="A6885" s="95" t="s">
        <v>12971</v>
      </c>
    </row>
    <row r="6886" spans="1:1" ht="21" customHeight="1">
      <c r="A6886" s="95" t="s">
        <v>12970</v>
      </c>
    </row>
    <row r="6887" spans="1:1" ht="21" customHeight="1">
      <c r="A6887" s="95" t="s">
        <v>12961</v>
      </c>
    </row>
    <row r="6888" spans="1:1" ht="21" customHeight="1">
      <c r="A6888" s="95" t="s">
        <v>12964</v>
      </c>
    </row>
    <row r="6889" spans="1:1" ht="21" customHeight="1">
      <c r="A6889" s="95" t="s">
        <v>12969</v>
      </c>
    </row>
    <row r="6890" spans="1:1" ht="21" customHeight="1">
      <c r="A6890" s="95" t="s">
        <v>12963</v>
      </c>
    </row>
    <row r="6891" spans="1:1" ht="21" customHeight="1">
      <c r="A6891" s="95" t="s">
        <v>12962</v>
      </c>
    </row>
    <row r="6892" spans="1:1" ht="21" customHeight="1">
      <c r="A6892" s="95" t="s">
        <v>12965</v>
      </c>
    </row>
    <row r="6893" spans="1:1" ht="21" customHeight="1">
      <c r="A6893" s="95" t="s">
        <v>12966</v>
      </c>
    </row>
    <row r="6894" spans="1:1" ht="21" customHeight="1">
      <c r="A6894" s="95" t="s">
        <v>12960</v>
      </c>
    </row>
    <row r="6895" spans="1:1" ht="21" customHeight="1">
      <c r="A6895" s="95" t="s">
        <v>12968</v>
      </c>
    </row>
    <row r="6896" spans="1:1" ht="21" customHeight="1">
      <c r="A6896" s="95" t="s">
        <v>12967</v>
      </c>
    </row>
    <row r="6897" spans="1:1" ht="21" customHeight="1">
      <c r="A6897" s="95" t="s">
        <v>12646</v>
      </c>
    </row>
    <row r="6898" spans="1:1" ht="21" customHeight="1">
      <c r="A6898" s="95" t="s">
        <v>12647</v>
      </c>
    </row>
    <row r="6899" spans="1:1" ht="21" customHeight="1">
      <c r="A6899" s="95" t="s">
        <v>12648</v>
      </c>
    </row>
    <row r="6900" spans="1:1" ht="21" customHeight="1">
      <c r="A6900" s="95" t="s">
        <v>12645</v>
      </c>
    </row>
    <row r="6901" spans="1:1" ht="21" customHeight="1">
      <c r="A6901" s="95" t="s">
        <v>12644</v>
      </c>
    </row>
    <row r="6902" spans="1:1" ht="21" customHeight="1">
      <c r="A6902" s="95" t="s">
        <v>12635</v>
      </c>
    </row>
    <row r="6903" spans="1:1" ht="21" customHeight="1">
      <c r="A6903" s="95" t="s">
        <v>12638</v>
      </c>
    </row>
    <row r="6904" spans="1:1" ht="21" customHeight="1">
      <c r="A6904" s="95" t="s">
        <v>12643</v>
      </c>
    </row>
    <row r="6905" spans="1:1" ht="21" customHeight="1">
      <c r="A6905" s="95" t="s">
        <v>12637</v>
      </c>
    </row>
    <row r="6906" spans="1:1" ht="21" customHeight="1">
      <c r="A6906" s="95" t="s">
        <v>12636</v>
      </c>
    </row>
    <row r="6907" spans="1:1" ht="21" customHeight="1">
      <c r="A6907" s="95" t="s">
        <v>12639</v>
      </c>
    </row>
    <row r="6908" spans="1:1" ht="21" customHeight="1">
      <c r="A6908" s="95" t="s">
        <v>12640</v>
      </c>
    </row>
    <row r="6909" spans="1:1" ht="21" customHeight="1">
      <c r="A6909" s="95" t="s">
        <v>12634</v>
      </c>
    </row>
    <row r="6910" spans="1:1" ht="21" customHeight="1">
      <c r="A6910" s="95" t="s">
        <v>12642</v>
      </c>
    </row>
    <row r="6911" spans="1:1" ht="21" customHeight="1">
      <c r="A6911" s="95" t="s">
        <v>12641</v>
      </c>
    </row>
    <row r="6912" spans="1:1" ht="21" customHeight="1">
      <c r="A6912" s="95" t="s">
        <v>12631</v>
      </c>
    </row>
    <row r="6913" spans="1:1" ht="21" customHeight="1">
      <c r="A6913" s="95" t="s">
        <v>12632</v>
      </c>
    </row>
    <row r="6914" spans="1:1" ht="21" customHeight="1">
      <c r="A6914" s="95" t="s">
        <v>12633</v>
      </c>
    </row>
    <row r="6915" spans="1:1" ht="21" customHeight="1">
      <c r="A6915" s="95" t="s">
        <v>12630</v>
      </c>
    </row>
    <row r="6916" spans="1:1" ht="21" customHeight="1">
      <c r="A6916" s="95" t="s">
        <v>12629</v>
      </c>
    </row>
    <row r="6917" spans="1:1" ht="21" customHeight="1">
      <c r="A6917" s="95" t="s">
        <v>12620</v>
      </c>
    </row>
    <row r="6918" spans="1:1" ht="21" customHeight="1">
      <c r="A6918" s="95" t="s">
        <v>12623</v>
      </c>
    </row>
    <row r="6919" spans="1:1" ht="21" customHeight="1">
      <c r="A6919" s="95" t="s">
        <v>12628</v>
      </c>
    </row>
    <row r="6920" spans="1:1" ht="21" customHeight="1">
      <c r="A6920" s="95" t="s">
        <v>12622</v>
      </c>
    </row>
    <row r="6921" spans="1:1" ht="21" customHeight="1">
      <c r="A6921" s="95" t="s">
        <v>12621</v>
      </c>
    </row>
    <row r="6922" spans="1:1" ht="21" customHeight="1">
      <c r="A6922" s="95" t="s">
        <v>12624</v>
      </c>
    </row>
    <row r="6923" spans="1:1" ht="21" customHeight="1">
      <c r="A6923" s="95" t="s">
        <v>12625</v>
      </c>
    </row>
    <row r="6924" spans="1:1" ht="21" customHeight="1">
      <c r="A6924" s="95" t="s">
        <v>12619</v>
      </c>
    </row>
    <row r="6925" spans="1:1" ht="21" customHeight="1">
      <c r="A6925" s="95" t="s">
        <v>12627</v>
      </c>
    </row>
    <row r="6926" spans="1:1" ht="21" customHeight="1">
      <c r="A6926" s="95" t="s">
        <v>12626</v>
      </c>
    </row>
    <row r="6927" spans="1:1" ht="21" customHeight="1">
      <c r="A6927" s="95" t="s">
        <v>12616</v>
      </c>
    </row>
    <row r="6928" spans="1:1" ht="21" customHeight="1">
      <c r="A6928" s="95" t="s">
        <v>12617</v>
      </c>
    </row>
    <row r="6929" spans="1:1" ht="21" customHeight="1">
      <c r="A6929" s="95" t="s">
        <v>12618</v>
      </c>
    </row>
    <row r="6930" spans="1:1" ht="21" customHeight="1">
      <c r="A6930" s="95" t="s">
        <v>12615</v>
      </c>
    </row>
    <row r="6931" spans="1:1" ht="21" customHeight="1">
      <c r="A6931" s="95" t="s">
        <v>12614</v>
      </c>
    </row>
    <row r="6932" spans="1:1" ht="21" customHeight="1">
      <c r="A6932" s="95" t="s">
        <v>12605</v>
      </c>
    </row>
    <row r="6933" spans="1:1" ht="21" customHeight="1">
      <c r="A6933" s="95" t="s">
        <v>12608</v>
      </c>
    </row>
    <row r="6934" spans="1:1" ht="21" customHeight="1">
      <c r="A6934" s="95" t="s">
        <v>12613</v>
      </c>
    </row>
    <row r="6935" spans="1:1" ht="21" customHeight="1">
      <c r="A6935" s="95" t="s">
        <v>12607</v>
      </c>
    </row>
    <row r="6936" spans="1:1" ht="21" customHeight="1">
      <c r="A6936" s="95" t="s">
        <v>12606</v>
      </c>
    </row>
    <row r="6937" spans="1:1" ht="21" customHeight="1">
      <c r="A6937" s="95" t="s">
        <v>12609</v>
      </c>
    </row>
    <row r="6938" spans="1:1" ht="21" customHeight="1">
      <c r="A6938" s="95" t="s">
        <v>12610</v>
      </c>
    </row>
    <row r="6939" spans="1:1" ht="21" customHeight="1">
      <c r="A6939" s="95" t="s">
        <v>12604</v>
      </c>
    </row>
    <row r="6940" spans="1:1" ht="21" customHeight="1">
      <c r="A6940" s="95" t="s">
        <v>12612</v>
      </c>
    </row>
    <row r="6941" spans="1:1" ht="21" customHeight="1">
      <c r="A6941" s="95" t="s">
        <v>12611</v>
      </c>
    </row>
    <row r="6942" spans="1:1" ht="21" customHeight="1">
      <c r="A6942" s="95" t="s">
        <v>12751</v>
      </c>
    </row>
    <row r="6943" spans="1:1" ht="21" customHeight="1">
      <c r="A6943" s="95" t="s">
        <v>12752</v>
      </c>
    </row>
    <row r="6944" spans="1:1" ht="21" customHeight="1">
      <c r="A6944" s="95" t="s">
        <v>12753</v>
      </c>
    </row>
    <row r="6945" spans="1:1" ht="21" customHeight="1">
      <c r="A6945" s="95" t="s">
        <v>12750</v>
      </c>
    </row>
    <row r="6946" spans="1:1" ht="21" customHeight="1">
      <c r="A6946" s="95" t="s">
        <v>12749</v>
      </c>
    </row>
    <row r="6947" spans="1:1" ht="21" customHeight="1">
      <c r="A6947" s="95" t="s">
        <v>12781</v>
      </c>
    </row>
    <row r="6948" spans="1:1" ht="21" customHeight="1">
      <c r="A6948" s="95" t="s">
        <v>12782</v>
      </c>
    </row>
    <row r="6949" spans="1:1" ht="21" customHeight="1">
      <c r="A6949" s="95" t="s">
        <v>12783</v>
      </c>
    </row>
    <row r="6950" spans="1:1" ht="21" customHeight="1">
      <c r="A6950" s="95" t="s">
        <v>12780</v>
      </c>
    </row>
    <row r="6951" spans="1:1" ht="21" customHeight="1">
      <c r="A6951" s="95" t="s">
        <v>12779</v>
      </c>
    </row>
    <row r="6952" spans="1:1" ht="21" customHeight="1">
      <c r="A6952" s="95" t="s">
        <v>12770</v>
      </c>
    </row>
    <row r="6953" spans="1:1" ht="21" customHeight="1">
      <c r="A6953" s="95" t="s">
        <v>12773</v>
      </c>
    </row>
    <row r="6954" spans="1:1" ht="21" customHeight="1">
      <c r="A6954" s="95" t="s">
        <v>12778</v>
      </c>
    </row>
    <row r="6955" spans="1:1" ht="21" customHeight="1">
      <c r="A6955" s="95" t="s">
        <v>12772</v>
      </c>
    </row>
    <row r="6956" spans="1:1" ht="21" customHeight="1">
      <c r="A6956" s="95" t="s">
        <v>12771</v>
      </c>
    </row>
    <row r="6957" spans="1:1" ht="21" customHeight="1">
      <c r="A6957" s="95" t="s">
        <v>12774</v>
      </c>
    </row>
    <row r="6958" spans="1:1" ht="21" customHeight="1">
      <c r="A6958" s="95" t="s">
        <v>12775</v>
      </c>
    </row>
    <row r="6959" spans="1:1" ht="21" customHeight="1">
      <c r="A6959" s="95" t="s">
        <v>12769</v>
      </c>
    </row>
    <row r="6960" spans="1:1" ht="21" customHeight="1">
      <c r="A6960" s="95" t="s">
        <v>12777</v>
      </c>
    </row>
    <row r="6961" spans="1:1" ht="21" customHeight="1">
      <c r="A6961" s="95" t="s">
        <v>12776</v>
      </c>
    </row>
    <row r="6962" spans="1:1" ht="21" customHeight="1">
      <c r="A6962" s="95" t="s">
        <v>12768</v>
      </c>
    </row>
    <row r="6963" spans="1:1" ht="21" customHeight="1">
      <c r="A6963" s="95" t="s">
        <v>12766</v>
      </c>
    </row>
    <row r="6964" spans="1:1" ht="21" customHeight="1">
      <c r="A6964" s="95" t="s">
        <v>12767</v>
      </c>
    </row>
    <row r="6965" spans="1:1" ht="21" customHeight="1">
      <c r="A6965" s="95" t="s">
        <v>12765</v>
      </c>
    </row>
    <row r="6966" spans="1:1" ht="21" customHeight="1">
      <c r="A6966" s="95" t="s">
        <v>12764</v>
      </c>
    </row>
    <row r="6967" spans="1:1" ht="21" customHeight="1">
      <c r="A6967" s="95" t="s">
        <v>12755</v>
      </c>
    </row>
    <row r="6968" spans="1:1" ht="21" customHeight="1">
      <c r="A6968" s="95" t="s">
        <v>12758</v>
      </c>
    </row>
    <row r="6969" spans="1:1" ht="21" customHeight="1">
      <c r="A6969" s="95" t="s">
        <v>12763</v>
      </c>
    </row>
    <row r="6970" spans="1:1" ht="21" customHeight="1">
      <c r="A6970" s="95" t="s">
        <v>12757</v>
      </c>
    </row>
    <row r="6971" spans="1:1" ht="21" customHeight="1">
      <c r="A6971" s="95" t="s">
        <v>12756</v>
      </c>
    </row>
    <row r="6972" spans="1:1" ht="21" customHeight="1">
      <c r="A6972" s="95" t="s">
        <v>12759</v>
      </c>
    </row>
    <row r="6973" spans="1:1" ht="21" customHeight="1">
      <c r="A6973" s="95" t="s">
        <v>12760</v>
      </c>
    </row>
    <row r="6974" spans="1:1" ht="21" customHeight="1">
      <c r="A6974" s="95" t="s">
        <v>12754</v>
      </c>
    </row>
    <row r="6975" spans="1:1" ht="21" customHeight="1">
      <c r="A6975" s="95" t="s">
        <v>12762</v>
      </c>
    </row>
    <row r="6976" spans="1:1" ht="21" customHeight="1">
      <c r="A6976" s="95" t="s">
        <v>12761</v>
      </c>
    </row>
    <row r="6977" spans="1:1" ht="21" customHeight="1">
      <c r="A6977" s="95" t="s">
        <v>12740</v>
      </c>
    </row>
    <row r="6978" spans="1:1" ht="21" customHeight="1">
      <c r="A6978" s="95" t="s">
        <v>12743</v>
      </c>
    </row>
    <row r="6979" spans="1:1" ht="21" customHeight="1">
      <c r="A6979" s="95" t="s">
        <v>12748</v>
      </c>
    </row>
    <row r="6980" spans="1:1" ht="21" customHeight="1">
      <c r="A6980" s="95" t="s">
        <v>12742</v>
      </c>
    </row>
    <row r="6981" spans="1:1" ht="21" customHeight="1">
      <c r="A6981" s="95" t="s">
        <v>12741</v>
      </c>
    </row>
    <row r="6982" spans="1:1" ht="21" customHeight="1">
      <c r="A6982" s="95" t="s">
        <v>12744</v>
      </c>
    </row>
    <row r="6983" spans="1:1" ht="21" customHeight="1">
      <c r="A6983" s="95" t="s">
        <v>12745</v>
      </c>
    </row>
    <row r="6984" spans="1:1" ht="21" customHeight="1">
      <c r="A6984" s="95" t="s">
        <v>12739</v>
      </c>
    </row>
    <row r="6985" spans="1:1" ht="21" customHeight="1">
      <c r="A6985" s="95" t="s">
        <v>12747</v>
      </c>
    </row>
    <row r="6986" spans="1:1" ht="21" customHeight="1">
      <c r="A6986" s="95" t="s">
        <v>12746</v>
      </c>
    </row>
    <row r="6987" spans="1:1" ht="21" customHeight="1">
      <c r="A6987" s="95" t="s">
        <v>13083</v>
      </c>
    </row>
    <row r="6988" spans="1:1" ht="21" customHeight="1">
      <c r="A6988" s="95" t="s">
        <v>13084</v>
      </c>
    </row>
    <row r="6989" spans="1:1" ht="21" customHeight="1">
      <c r="A6989" s="95" t="s">
        <v>13085</v>
      </c>
    </row>
    <row r="6990" spans="1:1" ht="21" customHeight="1">
      <c r="A6990" s="95" t="s">
        <v>13082</v>
      </c>
    </row>
    <row r="6991" spans="1:1" ht="21" customHeight="1">
      <c r="A6991" s="95" t="s">
        <v>13081</v>
      </c>
    </row>
    <row r="6992" spans="1:1" ht="21" customHeight="1">
      <c r="A6992" s="95" t="s">
        <v>13072</v>
      </c>
    </row>
    <row r="6993" spans="1:1" ht="21" customHeight="1">
      <c r="A6993" s="95" t="s">
        <v>13075</v>
      </c>
    </row>
    <row r="6994" spans="1:1" ht="21" customHeight="1">
      <c r="A6994" s="95" t="s">
        <v>13080</v>
      </c>
    </row>
    <row r="6995" spans="1:1" ht="21" customHeight="1">
      <c r="A6995" s="95" t="s">
        <v>13074</v>
      </c>
    </row>
    <row r="6996" spans="1:1" ht="21" customHeight="1">
      <c r="A6996" s="95" t="s">
        <v>13073</v>
      </c>
    </row>
    <row r="6997" spans="1:1" ht="21" customHeight="1">
      <c r="A6997" s="95" t="s">
        <v>13076</v>
      </c>
    </row>
    <row r="6998" spans="1:1" ht="21" customHeight="1">
      <c r="A6998" s="95" t="s">
        <v>13077</v>
      </c>
    </row>
    <row r="6999" spans="1:1" ht="21" customHeight="1">
      <c r="A6999" s="95" t="s">
        <v>13071</v>
      </c>
    </row>
    <row r="7000" spans="1:1" ht="21" customHeight="1">
      <c r="A7000" s="95" t="s">
        <v>13079</v>
      </c>
    </row>
    <row r="7001" spans="1:1" ht="21" customHeight="1">
      <c r="A7001" s="95" t="s">
        <v>13078</v>
      </c>
    </row>
    <row r="7002" spans="1:1" ht="21" customHeight="1">
      <c r="A7002" s="95" t="s">
        <v>13068</v>
      </c>
    </row>
    <row r="7003" spans="1:1" ht="21" customHeight="1">
      <c r="A7003" s="95" t="s">
        <v>13069</v>
      </c>
    </row>
    <row r="7004" spans="1:1" ht="21" customHeight="1">
      <c r="A7004" s="95" t="s">
        <v>13070</v>
      </c>
    </row>
    <row r="7005" spans="1:1" ht="21" customHeight="1">
      <c r="A7005" s="95" t="s">
        <v>13067</v>
      </c>
    </row>
    <row r="7006" spans="1:1" ht="21" customHeight="1">
      <c r="A7006" s="95" t="s">
        <v>13066</v>
      </c>
    </row>
    <row r="7007" spans="1:1" ht="21" customHeight="1">
      <c r="A7007" s="95" t="s">
        <v>13057</v>
      </c>
    </row>
    <row r="7008" spans="1:1" ht="21" customHeight="1">
      <c r="A7008" s="95" t="s">
        <v>13060</v>
      </c>
    </row>
    <row r="7009" spans="1:1" ht="21" customHeight="1">
      <c r="A7009" s="95" t="s">
        <v>13065</v>
      </c>
    </row>
    <row r="7010" spans="1:1" ht="21" customHeight="1">
      <c r="A7010" s="95" t="s">
        <v>13059</v>
      </c>
    </row>
    <row r="7011" spans="1:1" ht="21" customHeight="1">
      <c r="A7011" s="95" t="s">
        <v>13058</v>
      </c>
    </row>
    <row r="7012" spans="1:1" ht="21" customHeight="1">
      <c r="A7012" s="95" t="s">
        <v>13061</v>
      </c>
    </row>
    <row r="7013" spans="1:1" ht="21" customHeight="1">
      <c r="A7013" s="95" t="s">
        <v>13062</v>
      </c>
    </row>
    <row r="7014" spans="1:1" ht="21" customHeight="1">
      <c r="A7014" s="95" t="s">
        <v>13056</v>
      </c>
    </row>
    <row r="7015" spans="1:1" ht="21" customHeight="1">
      <c r="A7015" s="95" t="s">
        <v>13064</v>
      </c>
    </row>
    <row r="7016" spans="1:1" ht="21" customHeight="1">
      <c r="A7016" s="95" t="s">
        <v>13063</v>
      </c>
    </row>
    <row r="7017" spans="1:1" ht="21" customHeight="1">
      <c r="A7017" s="95" t="s">
        <v>13053</v>
      </c>
    </row>
    <row r="7018" spans="1:1" ht="21" customHeight="1">
      <c r="A7018" s="95" t="s">
        <v>13054</v>
      </c>
    </row>
    <row r="7019" spans="1:1" ht="21" customHeight="1">
      <c r="A7019" s="95" t="s">
        <v>13055</v>
      </c>
    </row>
    <row r="7020" spans="1:1" ht="21" customHeight="1">
      <c r="A7020" s="95" t="s">
        <v>13052</v>
      </c>
    </row>
    <row r="7021" spans="1:1" ht="21" customHeight="1">
      <c r="A7021" s="95" t="s">
        <v>13051</v>
      </c>
    </row>
    <row r="7022" spans="1:1" ht="21" customHeight="1">
      <c r="A7022" s="95" t="s">
        <v>13042</v>
      </c>
    </row>
    <row r="7023" spans="1:1" ht="21" customHeight="1">
      <c r="A7023" s="95" t="s">
        <v>13045</v>
      </c>
    </row>
    <row r="7024" spans="1:1" ht="21" customHeight="1">
      <c r="A7024" s="95" t="s">
        <v>13050</v>
      </c>
    </row>
    <row r="7025" spans="1:1" ht="21" customHeight="1">
      <c r="A7025" s="95" t="s">
        <v>13044</v>
      </c>
    </row>
    <row r="7026" spans="1:1" ht="21" customHeight="1">
      <c r="A7026" s="95" t="s">
        <v>13043</v>
      </c>
    </row>
    <row r="7027" spans="1:1" ht="21" customHeight="1">
      <c r="A7027" s="95" t="s">
        <v>13046</v>
      </c>
    </row>
    <row r="7028" spans="1:1" ht="21" customHeight="1">
      <c r="A7028" s="95" t="s">
        <v>13047</v>
      </c>
    </row>
    <row r="7029" spans="1:1" ht="21" customHeight="1">
      <c r="A7029" s="95" t="s">
        <v>13041</v>
      </c>
    </row>
    <row r="7030" spans="1:1" ht="21" customHeight="1">
      <c r="A7030" s="95" t="s">
        <v>13049</v>
      </c>
    </row>
    <row r="7031" spans="1:1" ht="21" customHeight="1">
      <c r="A7031" s="95" t="s">
        <v>13048</v>
      </c>
    </row>
    <row r="7032" spans="1:1" ht="21" customHeight="1">
      <c r="A7032" s="95" t="s">
        <v>13038</v>
      </c>
    </row>
    <row r="7033" spans="1:1" ht="21" customHeight="1">
      <c r="A7033" s="95" t="s">
        <v>13039</v>
      </c>
    </row>
    <row r="7034" spans="1:1" ht="21" customHeight="1">
      <c r="A7034" s="95" t="s">
        <v>13040</v>
      </c>
    </row>
    <row r="7035" spans="1:1" ht="21" customHeight="1">
      <c r="A7035" s="95" t="s">
        <v>13037</v>
      </c>
    </row>
    <row r="7036" spans="1:1" ht="21" customHeight="1">
      <c r="A7036" s="95" t="s">
        <v>13036</v>
      </c>
    </row>
    <row r="7037" spans="1:1" ht="21" customHeight="1">
      <c r="A7037" s="95" t="s">
        <v>13032</v>
      </c>
    </row>
    <row r="7038" spans="1:1" ht="21" customHeight="1">
      <c r="A7038" s="95" t="s">
        <v>13033</v>
      </c>
    </row>
    <row r="7039" spans="1:1" ht="21" customHeight="1">
      <c r="A7039" s="95" t="s">
        <v>13034</v>
      </c>
    </row>
    <row r="7040" spans="1:1" ht="21" customHeight="1">
      <c r="A7040" s="95" t="s">
        <v>13031</v>
      </c>
    </row>
    <row r="7041" spans="1:1" ht="21" customHeight="1">
      <c r="A7041" s="95" t="s">
        <v>13030</v>
      </c>
    </row>
    <row r="7042" spans="1:1" ht="21" customHeight="1">
      <c r="A7042" s="95" t="s">
        <v>13021</v>
      </c>
    </row>
    <row r="7043" spans="1:1" ht="21" customHeight="1">
      <c r="A7043" s="95" t="s">
        <v>13024</v>
      </c>
    </row>
    <row r="7044" spans="1:1" ht="21" customHeight="1">
      <c r="A7044" s="95" t="s">
        <v>13029</v>
      </c>
    </row>
    <row r="7045" spans="1:1" ht="21" customHeight="1">
      <c r="A7045" s="95" t="s">
        <v>13023</v>
      </c>
    </row>
    <row r="7046" spans="1:1" ht="21" customHeight="1">
      <c r="A7046" s="95" t="s">
        <v>13022</v>
      </c>
    </row>
    <row r="7047" spans="1:1" ht="21" customHeight="1">
      <c r="A7047" s="95" t="s">
        <v>13025</v>
      </c>
    </row>
    <row r="7048" spans="1:1" ht="21" customHeight="1">
      <c r="A7048" s="95" t="s">
        <v>13026</v>
      </c>
    </row>
    <row r="7049" spans="1:1" ht="21" customHeight="1">
      <c r="A7049" s="95" t="s">
        <v>13020</v>
      </c>
    </row>
    <row r="7050" spans="1:1" ht="21" customHeight="1">
      <c r="A7050" s="95" t="s">
        <v>13028</v>
      </c>
    </row>
    <row r="7051" spans="1:1" ht="21" customHeight="1">
      <c r="A7051" s="95" t="s">
        <v>13027</v>
      </c>
    </row>
    <row r="7052" spans="1:1" ht="21" customHeight="1">
      <c r="A7052" s="95" t="s">
        <v>13017</v>
      </c>
    </row>
    <row r="7053" spans="1:1" ht="21" customHeight="1">
      <c r="A7053" s="95" t="s">
        <v>13018</v>
      </c>
    </row>
    <row r="7054" spans="1:1" ht="21" customHeight="1">
      <c r="A7054" s="95" t="s">
        <v>13019</v>
      </c>
    </row>
    <row r="7055" spans="1:1" ht="21" customHeight="1">
      <c r="A7055" s="95" t="s">
        <v>13016</v>
      </c>
    </row>
    <row r="7056" spans="1:1" ht="21" customHeight="1">
      <c r="A7056" s="95" t="s">
        <v>13015</v>
      </c>
    </row>
    <row r="7057" spans="1:1" ht="21" customHeight="1">
      <c r="A7057" s="95" t="s">
        <v>13006</v>
      </c>
    </row>
    <row r="7058" spans="1:1" ht="21" customHeight="1">
      <c r="A7058" s="95" t="s">
        <v>13009</v>
      </c>
    </row>
    <row r="7059" spans="1:1" ht="21" customHeight="1">
      <c r="A7059" s="95" t="s">
        <v>13014</v>
      </c>
    </row>
    <row r="7060" spans="1:1" ht="21" customHeight="1">
      <c r="A7060" s="95" t="s">
        <v>13008</v>
      </c>
    </row>
    <row r="7061" spans="1:1" ht="21" customHeight="1">
      <c r="A7061" s="95" t="s">
        <v>13007</v>
      </c>
    </row>
    <row r="7062" spans="1:1" ht="21" customHeight="1">
      <c r="A7062" s="95" t="s">
        <v>13010</v>
      </c>
    </row>
    <row r="7063" spans="1:1" ht="21" customHeight="1">
      <c r="A7063" s="95" t="s">
        <v>13011</v>
      </c>
    </row>
    <row r="7064" spans="1:1" ht="21" customHeight="1">
      <c r="A7064" s="95" t="s">
        <v>13005</v>
      </c>
    </row>
    <row r="7065" spans="1:1" ht="21" customHeight="1">
      <c r="A7065" s="95" t="s">
        <v>13013</v>
      </c>
    </row>
    <row r="7066" spans="1:1" ht="21" customHeight="1">
      <c r="A7066" s="95" t="s">
        <v>13012</v>
      </c>
    </row>
    <row r="7067" spans="1:1" ht="21" customHeight="1">
      <c r="A7067" s="95" t="s">
        <v>12823</v>
      </c>
    </row>
    <row r="7068" spans="1:1" ht="21" customHeight="1">
      <c r="A7068" s="95" t="s">
        <v>12824</v>
      </c>
    </row>
    <row r="7069" spans="1:1" ht="21" customHeight="1">
      <c r="A7069" s="95" t="s">
        <v>12825</v>
      </c>
    </row>
    <row r="7070" spans="1:1" ht="21" customHeight="1">
      <c r="A7070" s="95" t="s">
        <v>12822</v>
      </c>
    </row>
    <row r="7071" spans="1:1" ht="21" customHeight="1">
      <c r="A7071" s="95" t="s">
        <v>12821</v>
      </c>
    </row>
    <row r="7072" spans="1:1" ht="21" customHeight="1">
      <c r="A7072" s="95" t="s">
        <v>12813</v>
      </c>
    </row>
    <row r="7073" spans="1:1" ht="21" customHeight="1">
      <c r="A7073" s="95" t="s">
        <v>12816</v>
      </c>
    </row>
    <row r="7074" spans="1:1" ht="21" customHeight="1">
      <c r="A7074" s="95" t="s">
        <v>12815</v>
      </c>
    </row>
    <row r="7075" spans="1:1" ht="21" customHeight="1">
      <c r="A7075" s="95" t="s">
        <v>12814</v>
      </c>
    </row>
    <row r="7076" spans="1:1" ht="21" customHeight="1">
      <c r="A7076" s="95" t="s">
        <v>12817</v>
      </c>
    </row>
    <row r="7077" spans="1:1" ht="21" customHeight="1">
      <c r="A7077" s="95" t="s">
        <v>12818</v>
      </c>
    </row>
    <row r="7078" spans="1:1" ht="21" customHeight="1">
      <c r="A7078" s="95" t="s">
        <v>12812</v>
      </c>
    </row>
    <row r="7079" spans="1:1" ht="21" customHeight="1">
      <c r="A7079" s="95" t="s">
        <v>12812</v>
      </c>
    </row>
    <row r="7080" spans="1:1" ht="21" customHeight="1">
      <c r="A7080" s="95" t="s">
        <v>12820</v>
      </c>
    </row>
    <row r="7081" spans="1:1" ht="21" customHeight="1">
      <c r="A7081" s="95" t="s">
        <v>12819</v>
      </c>
    </row>
    <row r="7082" spans="1:1" ht="21" customHeight="1">
      <c r="A7082" s="95" t="s">
        <v>12809</v>
      </c>
    </row>
    <row r="7083" spans="1:1" ht="21" customHeight="1">
      <c r="A7083" s="95" t="s">
        <v>12810</v>
      </c>
    </row>
    <row r="7084" spans="1:1" ht="21" customHeight="1">
      <c r="A7084" s="95" t="s">
        <v>12811</v>
      </c>
    </row>
    <row r="7085" spans="1:1" ht="21" customHeight="1">
      <c r="A7085" s="95" t="s">
        <v>12808</v>
      </c>
    </row>
    <row r="7086" spans="1:1" ht="21" customHeight="1">
      <c r="A7086" s="95" t="s">
        <v>12807</v>
      </c>
    </row>
    <row r="7087" spans="1:1" ht="21" customHeight="1">
      <c r="A7087" s="95" t="s">
        <v>12799</v>
      </c>
    </row>
    <row r="7088" spans="1:1" ht="21" customHeight="1">
      <c r="A7088" s="95" t="s">
        <v>12802</v>
      </c>
    </row>
    <row r="7089" spans="1:1" ht="21" customHeight="1">
      <c r="A7089" s="95" t="s">
        <v>12801</v>
      </c>
    </row>
    <row r="7090" spans="1:1" ht="21" customHeight="1">
      <c r="A7090" s="95" t="s">
        <v>12800</v>
      </c>
    </row>
    <row r="7091" spans="1:1" ht="21" customHeight="1">
      <c r="A7091" s="95" t="s">
        <v>12803</v>
      </c>
    </row>
    <row r="7092" spans="1:1" ht="21" customHeight="1">
      <c r="A7092" s="95" t="s">
        <v>12804</v>
      </c>
    </row>
    <row r="7093" spans="1:1" ht="21" customHeight="1">
      <c r="A7093" s="95" t="s">
        <v>12798</v>
      </c>
    </row>
    <row r="7094" spans="1:1" ht="21" customHeight="1">
      <c r="A7094" s="95" t="s">
        <v>12798</v>
      </c>
    </row>
    <row r="7095" spans="1:1" ht="21" customHeight="1">
      <c r="A7095" s="95" t="s">
        <v>12806</v>
      </c>
    </row>
    <row r="7096" spans="1:1" ht="21" customHeight="1">
      <c r="A7096" s="95" t="s">
        <v>12805</v>
      </c>
    </row>
    <row r="7097" spans="1:1" ht="21" customHeight="1">
      <c r="A7097" s="95" t="s">
        <v>12795</v>
      </c>
    </row>
    <row r="7098" spans="1:1" ht="21" customHeight="1">
      <c r="A7098" s="95" t="s">
        <v>12796</v>
      </c>
    </row>
    <row r="7099" spans="1:1" ht="21" customHeight="1">
      <c r="A7099" s="95" t="s">
        <v>12797</v>
      </c>
    </row>
    <row r="7100" spans="1:1" ht="21" customHeight="1">
      <c r="A7100" s="95" t="s">
        <v>12794</v>
      </c>
    </row>
    <row r="7101" spans="1:1" ht="21" customHeight="1">
      <c r="A7101" s="95" t="s">
        <v>12793</v>
      </c>
    </row>
    <row r="7102" spans="1:1" ht="21" customHeight="1">
      <c r="A7102" s="95" t="s">
        <v>12785</v>
      </c>
    </row>
    <row r="7103" spans="1:1" ht="21" customHeight="1">
      <c r="A7103" s="95" t="s">
        <v>12788</v>
      </c>
    </row>
    <row r="7104" spans="1:1" ht="21" customHeight="1">
      <c r="A7104" s="95" t="s">
        <v>12787</v>
      </c>
    </row>
    <row r="7105" spans="1:1" ht="21" customHeight="1">
      <c r="A7105" s="95" t="s">
        <v>12786</v>
      </c>
    </row>
    <row r="7106" spans="1:1" ht="21" customHeight="1">
      <c r="A7106" s="95" t="s">
        <v>12789</v>
      </c>
    </row>
    <row r="7107" spans="1:1" ht="21" customHeight="1">
      <c r="A7107" s="95" t="s">
        <v>12790</v>
      </c>
    </row>
    <row r="7108" spans="1:1" ht="21" customHeight="1">
      <c r="A7108" s="95" t="s">
        <v>12784</v>
      </c>
    </row>
    <row r="7109" spans="1:1" ht="21" customHeight="1">
      <c r="A7109" s="95" t="s">
        <v>12784</v>
      </c>
    </row>
    <row r="7110" spans="1:1" ht="21" customHeight="1">
      <c r="A7110" s="95" t="s">
        <v>12792</v>
      </c>
    </row>
    <row r="7111" spans="1:1" ht="21" customHeight="1">
      <c r="A7111" s="95" t="s">
        <v>12791</v>
      </c>
    </row>
    <row r="7112" spans="1:1" ht="21" customHeight="1">
      <c r="A7112" s="95" t="s">
        <v>12868</v>
      </c>
    </row>
    <row r="7113" spans="1:1" ht="21" customHeight="1">
      <c r="A7113" s="95" t="s">
        <v>12869</v>
      </c>
    </row>
    <row r="7114" spans="1:1" ht="21" customHeight="1">
      <c r="A7114" s="95" t="s">
        <v>12870</v>
      </c>
    </row>
    <row r="7115" spans="1:1" ht="21" customHeight="1">
      <c r="A7115" s="95" t="s">
        <v>12867</v>
      </c>
    </row>
    <row r="7116" spans="1:1" ht="21" customHeight="1">
      <c r="A7116" s="95" t="s">
        <v>12866</v>
      </c>
    </row>
    <row r="7117" spans="1:1" ht="21" customHeight="1">
      <c r="A7117" s="95" t="s">
        <v>12857</v>
      </c>
    </row>
    <row r="7118" spans="1:1" ht="21" customHeight="1">
      <c r="A7118" s="95" t="s">
        <v>12860</v>
      </c>
    </row>
    <row r="7119" spans="1:1" ht="21" customHeight="1">
      <c r="A7119" s="95" t="s">
        <v>12865</v>
      </c>
    </row>
    <row r="7120" spans="1:1" ht="21" customHeight="1">
      <c r="A7120" s="95" t="s">
        <v>12859</v>
      </c>
    </row>
    <row r="7121" spans="1:1" ht="21" customHeight="1">
      <c r="A7121" s="95" t="s">
        <v>12858</v>
      </c>
    </row>
    <row r="7122" spans="1:1" ht="21" customHeight="1">
      <c r="A7122" s="95" t="s">
        <v>12861</v>
      </c>
    </row>
    <row r="7123" spans="1:1" ht="21" customHeight="1">
      <c r="A7123" s="95" t="s">
        <v>12862</v>
      </c>
    </row>
    <row r="7124" spans="1:1" ht="21" customHeight="1">
      <c r="A7124" s="95" t="s">
        <v>12856</v>
      </c>
    </row>
    <row r="7125" spans="1:1" ht="21" customHeight="1">
      <c r="A7125" s="95" t="s">
        <v>12864</v>
      </c>
    </row>
    <row r="7126" spans="1:1" ht="21" customHeight="1">
      <c r="A7126" s="95" t="s">
        <v>12863</v>
      </c>
    </row>
    <row r="7127" spans="1:1" ht="21" customHeight="1">
      <c r="A7127" s="95" t="s">
        <v>12853</v>
      </c>
    </row>
    <row r="7128" spans="1:1" ht="21" customHeight="1">
      <c r="A7128" s="95" t="s">
        <v>12854</v>
      </c>
    </row>
    <row r="7129" spans="1:1" ht="21" customHeight="1">
      <c r="A7129" s="95" t="s">
        <v>12855</v>
      </c>
    </row>
    <row r="7130" spans="1:1" ht="21" customHeight="1">
      <c r="A7130" s="95" t="s">
        <v>12852</v>
      </c>
    </row>
    <row r="7131" spans="1:1" ht="21" customHeight="1">
      <c r="A7131" s="95" t="s">
        <v>12851</v>
      </c>
    </row>
    <row r="7132" spans="1:1" ht="21" customHeight="1">
      <c r="A7132" s="95" t="s">
        <v>12842</v>
      </c>
    </row>
    <row r="7133" spans="1:1" ht="21" customHeight="1">
      <c r="A7133" s="95" t="s">
        <v>12845</v>
      </c>
    </row>
    <row r="7134" spans="1:1" ht="21" customHeight="1">
      <c r="A7134" s="95" t="s">
        <v>12844</v>
      </c>
    </row>
    <row r="7135" spans="1:1" ht="21" customHeight="1">
      <c r="A7135" s="95" t="s">
        <v>12843</v>
      </c>
    </row>
    <row r="7136" spans="1:1" ht="21" customHeight="1">
      <c r="A7136" s="95" t="s">
        <v>12846</v>
      </c>
    </row>
    <row r="7137" spans="1:1" ht="21" customHeight="1">
      <c r="A7137" s="95" t="s">
        <v>12847</v>
      </c>
    </row>
    <row r="7138" spans="1:1" ht="21" customHeight="1">
      <c r="A7138" s="95" t="s">
        <v>12841</v>
      </c>
    </row>
    <row r="7139" spans="1:1" ht="21" customHeight="1">
      <c r="A7139" s="95" t="s">
        <v>12849</v>
      </c>
    </row>
    <row r="7140" spans="1:1" ht="21" customHeight="1">
      <c r="A7140" s="95" t="s">
        <v>12848</v>
      </c>
    </row>
    <row r="7141" spans="1:1" ht="21" customHeight="1">
      <c r="A7141" s="95" t="s">
        <v>12850</v>
      </c>
    </row>
    <row r="7142" spans="1:1" ht="21" customHeight="1">
      <c r="A7142" s="95" t="s">
        <v>12838</v>
      </c>
    </row>
    <row r="7143" spans="1:1" ht="21" customHeight="1">
      <c r="A7143" s="95" t="s">
        <v>12839</v>
      </c>
    </row>
    <row r="7144" spans="1:1" ht="21" customHeight="1">
      <c r="A7144" s="95" t="s">
        <v>12840</v>
      </c>
    </row>
    <row r="7145" spans="1:1" ht="21" customHeight="1">
      <c r="A7145" s="95" t="s">
        <v>12837</v>
      </c>
    </row>
    <row r="7146" spans="1:1" ht="21" customHeight="1">
      <c r="A7146" s="95" t="s">
        <v>12836</v>
      </c>
    </row>
    <row r="7147" spans="1:1" ht="21" customHeight="1">
      <c r="A7147" s="95" t="s">
        <v>12827</v>
      </c>
    </row>
    <row r="7148" spans="1:1" ht="21" customHeight="1">
      <c r="A7148" s="95" t="s">
        <v>12830</v>
      </c>
    </row>
    <row r="7149" spans="1:1" ht="21" customHeight="1">
      <c r="A7149" s="95" t="s">
        <v>12835</v>
      </c>
    </row>
    <row r="7150" spans="1:1" ht="21" customHeight="1">
      <c r="A7150" s="95" t="s">
        <v>12829</v>
      </c>
    </row>
    <row r="7151" spans="1:1" ht="21" customHeight="1">
      <c r="A7151" s="95" t="s">
        <v>12828</v>
      </c>
    </row>
    <row r="7152" spans="1:1" ht="21" customHeight="1">
      <c r="A7152" s="95" t="s">
        <v>12831</v>
      </c>
    </row>
    <row r="7153" spans="1:1" ht="21" customHeight="1">
      <c r="A7153" s="95" t="s">
        <v>12832</v>
      </c>
    </row>
    <row r="7154" spans="1:1" ht="21" customHeight="1">
      <c r="A7154" s="95" t="s">
        <v>12826</v>
      </c>
    </row>
    <row r="7155" spans="1:1" ht="21" customHeight="1">
      <c r="A7155" s="95" t="s">
        <v>12834</v>
      </c>
    </row>
    <row r="7156" spans="1:1" ht="21" customHeight="1">
      <c r="A7156" s="95" t="s">
        <v>12833</v>
      </c>
    </row>
    <row r="7157" spans="1:1" ht="21" customHeight="1">
      <c r="A7157" s="95" t="s">
        <v>12957</v>
      </c>
    </row>
    <row r="7158" spans="1:1" ht="21" customHeight="1">
      <c r="A7158" s="95" t="s">
        <v>12958</v>
      </c>
    </row>
    <row r="7159" spans="1:1" ht="21" customHeight="1">
      <c r="A7159" s="95" t="s">
        <v>12959</v>
      </c>
    </row>
    <row r="7160" spans="1:1" ht="21" customHeight="1">
      <c r="A7160" s="95" t="s">
        <v>12956</v>
      </c>
    </row>
    <row r="7161" spans="1:1" ht="21" customHeight="1">
      <c r="A7161" s="95" t="s">
        <v>12955</v>
      </c>
    </row>
    <row r="7162" spans="1:1" ht="21" customHeight="1">
      <c r="A7162" s="95" t="s">
        <v>12946</v>
      </c>
    </row>
    <row r="7163" spans="1:1" ht="21" customHeight="1">
      <c r="A7163" s="95" t="s">
        <v>12949</v>
      </c>
    </row>
    <row r="7164" spans="1:1" ht="21" customHeight="1">
      <c r="A7164" s="95" t="s">
        <v>12954</v>
      </c>
    </row>
    <row r="7165" spans="1:1" ht="21" customHeight="1">
      <c r="A7165" s="95" t="s">
        <v>12948</v>
      </c>
    </row>
    <row r="7166" spans="1:1" ht="21" customHeight="1">
      <c r="A7166" s="95" t="s">
        <v>12947</v>
      </c>
    </row>
    <row r="7167" spans="1:1" ht="21" customHeight="1">
      <c r="A7167" s="95" t="s">
        <v>12950</v>
      </c>
    </row>
    <row r="7168" spans="1:1" ht="21" customHeight="1">
      <c r="A7168" s="95" t="s">
        <v>12951</v>
      </c>
    </row>
    <row r="7169" spans="1:1" ht="21" customHeight="1">
      <c r="A7169" s="95" t="s">
        <v>12953</v>
      </c>
    </row>
    <row r="7170" spans="1:1" ht="21" customHeight="1">
      <c r="A7170" s="95" t="s">
        <v>12952</v>
      </c>
    </row>
    <row r="7171" spans="1:1" ht="21" customHeight="1">
      <c r="A7171" s="95" t="s">
        <v>12945</v>
      </c>
    </row>
    <row r="7172" spans="1:1" ht="21" customHeight="1">
      <c r="A7172" s="95" t="s">
        <v>12942</v>
      </c>
    </row>
    <row r="7173" spans="1:1" ht="21" customHeight="1">
      <c r="A7173" s="95" t="s">
        <v>12943</v>
      </c>
    </row>
    <row r="7174" spans="1:1" ht="21" customHeight="1">
      <c r="A7174" s="95" t="s">
        <v>12944</v>
      </c>
    </row>
    <row r="7175" spans="1:1" ht="21" customHeight="1">
      <c r="A7175" s="95" t="s">
        <v>12941</v>
      </c>
    </row>
    <row r="7176" spans="1:1" ht="21" customHeight="1">
      <c r="A7176" s="95" t="s">
        <v>12940</v>
      </c>
    </row>
    <row r="7177" spans="1:1" ht="21" customHeight="1">
      <c r="A7177" s="95" t="s">
        <v>12931</v>
      </c>
    </row>
    <row r="7178" spans="1:1" ht="21" customHeight="1">
      <c r="A7178" s="95" t="s">
        <v>12934</v>
      </c>
    </row>
    <row r="7179" spans="1:1" ht="21" customHeight="1">
      <c r="A7179" s="95" t="s">
        <v>12939</v>
      </c>
    </row>
    <row r="7180" spans="1:1" ht="21" customHeight="1">
      <c r="A7180" s="95" t="s">
        <v>12933</v>
      </c>
    </row>
    <row r="7181" spans="1:1" ht="21" customHeight="1">
      <c r="A7181" s="95" t="s">
        <v>12932</v>
      </c>
    </row>
    <row r="7182" spans="1:1" ht="21" customHeight="1">
      <c r="A7182" s="95" t="s">
        <v>12935</v>
      </c>
    </row>
    <row r="7183" spans="1:1" ht="21" customHeight="1">
      <c r="A7183" s="95" t="s">
        <v>12936</v>
      </c>
    </row>
    <row r="7184" spans="1:1" ht="21" customHeight="1">
      <c r="A7184" s="95" t="s">
        <v>12930</v>
      </c>
    </row>
    <row r="7185" spans="1:1" ht="21" customHeight="1">
      <c r="A7185" s="95" t="s">
        <v>12938</v>
      </c>
    </row>
    <row r="7186" spans="1:1" ht="21" customHeight="1">
      <c r="A7186" s="95" t="s">
        <v>12937</v>
      </c>
    </row>
    <row r="7187" spans="1:1" ht="21" customHeight="1">
      <c r="A7187" s="95" t="s">
        <v>12927</v>
      </c>
    </row>
    <row r="7188" spans="1:1" ht="21" customHeight="1">
      <c r="A7188" s="95" t="s">
        <v>12928</v>
      </c>
    </row>
    <row r="7189" spans="1:1" ht="21" customHeight="1">
      <c r="A7189" s="95" t="s">
        <v>12929</v>
      </c>
    </row>
    <row r="7190" spans="1:1" ht="21" customHeight="1">
      <c r="A7190" s="95" t="s">
        <v>12926</v>
      </c>
    </row>
    <row r="7191" spans="1:1" ht="21" customHeight="1">
      <c r="A7191" s="95" t="s">
        <v>12925</v>
      </c>
    </row>
    <row r="7192" spans="1:1" ht="21" customHeight="1">
      <c r="A7192" s="95" t="s">
        <v>12916</v>
      </c>
    </row>
    <row r="7193" spans="1:1" ht="21" customHeight="1">
      <c r="A7193" s="95" t="s">
        <v>12919</v>
      </c>
    </row>
    <row r="7194" spans="1:1" ht="21" customHeight="1">
      <c r="A7194" s="95" t="s">
        <v>12924</v>
      </c>
    </row>
    <row r="7195" spans="1:1" ht="21" customHeight="1">
      <c r="A7195" s="95" t="s">
        <v>12918</v>
      </c>
    </row>
    <row r="7196" spans="1:1" ht="21" customHeight="1">
      <c r="A7196" s="95" t="s">
        <v>12917</v>
      </c>
    </row>
    <row r="7197" spans="1:1" ht="21" customHeight="1">
      <c r="A7197" s="95" t="s">
        <v>12920</v>
      </c>
    </row>
    <row r="7198" spans="1:1" ht="21" customHeight="1">
      <c r="A7198" s="95" t="s">
        <v>12921</v>
      </c>
    </row>
    <row r="7199" spans="1:1" ht="21" customHeight="1">
      <c r="A7199" s="95" t="s">
        <v>12915</v>
      </c>
    </row>
    <row r="7200" spans="1:1" ht="21" customHeight="1">
      <c r="A7200" s="95" t="s">
        <v>12923</v>
      </c>
    </row>
    <row r="7201" spans="1:1" ht="21" customHeight="1">
      <c r="A7201" s="95" t="s">
        <v>12922</v>
      </c>
    </row>
    <row r="7202" spans="1:1" ht="21" customHeight="1">
      <c r="A7202" s="95" t="s">
        <v>12912</v>
      </c>
    </row>
    <row r="7203" spans="1:1" ht="21" customHeight="1">
      <c r="A7203" s="95" t="s">
        <v>12913</v>
      </c>
    </row>
    <row r="7204" spans="1:1" ht="21" customHeight="1">
      <c r="A7204" s="95" t="s">
        <v>12914</v>
      </c>
    </row>
    <row r="7205" spans="1:1" ht="21" customHeight="1">
      <c r="A7205" s="95" t="s">
        <v>12911</v>
      </c>
    </row>
    <row r="7206" spans="1:1" ht="21" customHeight="1">
      <c r="A7206" s="95" t="s">
        <v>12910</v>
      </c>
    </row>
    <row r="7207" spans="1:1" ht="21" customHeight="1">
      <c r="A7207" s="95" t="s">
        <v>12901</v>
      </c>
    </row>
    <row r="7208" spans="1:1" ht="21" customHeight="1">
      <c r="A7208" s="95" t="s">
        <v>12904</v>
      </c>
    </row>
    <row r="7209" spans="1:1" ht="21" customHeight="1">
      <c r="A7209" s="95" t="s">
        <v>12909</v>
      </c>
    </row>
    <row r="7210" spans="1:1" ht="21" customHeight="1">
      <c r="A7210" s="95" t="s">
        <v>12903</v>
      </c>
    </row>
    <row r="7211" spans="1:1" ht="21" customHeight="1">
      <c r="A7211" s="95" t="s">
        <v>12902</v>
      </c>
    </row>
    <row r="7212" spans="1:1" ht="21" customHeight="1">
      <c r="A7212" s="95" t="s">
        <v>12905</v>
      </c>
    </row>
    <row r="7213" spans="1:1" ht="21" customHeight="1">
      <c r="A7213" s="95" t="s">
        <v>12906</v>
      </c>
    </row>
    <row r="7214" spans="1:1" ht="21" customHeight="1">
      <c r="A7214" s="95" t="s">
        <v>12900</v>
      </c>
    </row>
    <row r="7215" spans="1:1" ht="21" customHeight="1">
      <c r="A7215" s="95" t="s">
        <v>12908</v>
      </c>
    </row>
    <row r="7216" spans="1:1" ht="21" customHeight="1">
      <c r="A7216" s="95" t="s">
        <v>12907</v>
      </c>
    </row>
    <row r="7217" spans="1:1" ht="21" customHeight="1">
      <c r="A7217" s="95" t="s">
        <v>12897</v>
      </c>
    </row>
    <row r="7218" spans="1:1" ht="21" customHeight="1">
      <c r="A7218" s="95" t="s">
        <v>12898</v>
      </c>
    </row>
    <row r="7219" spans="1:1" ht="21" customHeight="1">
      <c r="A7219" s="95" t="s">
        <v>12899</v>
      </c>
    </row>
    <row r="7220" spans="1:1" ht="21" customHeight="1">
      <c r="A7220" s="95" t="s">
        <v>12896</v>
      </c>
    </row>
    <row r="7221" spans="1:1" ht="21" customHeight="1">
      <c r="A7221" s="95" t="s">
        <v>12895</v>
      </c>
    </row>
    <row r="7222" spans="1:1" ht="21" customHeight="1">
      <c r="A7222" s="95" t="s">
        <v>12886</v>
      </c>
    </row>
    <row r="7223" spans="1:1" ht="21" customHeight="1">
      <c r="A7223" s="95" t="s">
        <v>12889</v>
      </c>
    </row>
    <row r="7224" spans="1:1" ht="21" customHeight="1">
      <c r="A7224" s="95" t="s">
        <v>12894</v>
      </c>
    </row>
    <row r="7225" spans="1:1" ht="21" customHeight="1">
      <c r="A7225" s="95" t="s">
        <v>12888</v>
      </c>
    </row>
    <row r="7226" spans="1:1" ht="21" customHeight="1">
      <c r="A7226" s="95" t="s">
        <v>12887</v>
      </c>
    </row>
    <row r="7227" spans="1:1" ht="21" customHeight="1">
      <c r="A7227" s="95" t="s">
        <v>12890</v>
      </c>
    </row>
    <row r="7228" spans="1:1" ht="21" customHeight="1">
      <c r="A7228" s="95" t="s">
        <v>12891</v>
      </c>
    </row>
    <row r="7229" spans="1:1" ht="21" customHeight="1">
      <c r="A7229" s="95" t="s">
        <v>12885</v>
      </c>
    </row>
    <row r="7230" spans="1:1" ht="21" customHeight="1">
      <c r="A7230" s="95" t="s">
        <v>12893</v>
      </c>
    </row>
    <row r="7231" spans="1:1" ht="21" customHeight="1">
      <c r="A7231" s="95" t="s">
        <v>12892</v>
      </c>
    </row>
    <row r="7232" spans="1:1" ht="21" customHeight="1">
      <c r="A7232" s="95" t="s">
        <v>12883</v>
      </c>
    </row>
    <row r="7233" spans="1:1" ht="21" customHeight="1">
      <c r="A7233" s="95" t="s">
        <v>12884</v>
      </c>
    </row>
    <row r="7234" spans="1:1" ht="21" customHeight="1">
      <c r="A7234" s="95" t="s">
        <v>12882</v>
      </c>
    </row>
    <row r="7235" spans="1:1" ht="21" customHeight="1">
      <c r="A7235" s="95" t="s">
        <v>12881</v>
      </c>
    </row>
    <row r="7236" spans="1:1" ht="21" customHeight="1">
      <c r="A7236" s="95" t="s">
        <v>12881</v>
      </c>
    </row>
    <row r="7237" spans="1:1" ht="21" customHeight="1">
      <c r="A7237" s="95" t="s">
        <v>12872</v>
      </c>
    </row>
    <row r="7238" spans="1:1" ht="21" customHeight="1">
      <c r="A7238" s="95" t="s">
        <v>12875</v>
      </c>
    </row>
    <row r="7239" spans="1:1" ht="21" customHeight="1">
      <c r="A7239" s="95" t="s">
        <v>12880</v>
      </c>
    </row>
    <row r="7240" spans="1:1" ht="21" customHeight="1">
      <c r="A7240" s="95" t="s">
        <v>12874</v>
      </c>
    </row>
    <row r="7241" spans="1:1" ht="21" customHeight="1">
      <c r="A7241" s="95" t="s">
        <v>12873</v>
      </c>
    </row>
    <row r="7242" spans="1:1" ht="21" customHeight="1">
      <c r="A7242" s="95" t="s">
        <v>12876</v>
      </c>
    </row>
    <row r="7243" spans="1:1" ht="21" customHeight="1">
      <c r="A7243" s="95" t="s">
        <v>12877</v>
      </c>
    </row>
    <row r="7244" spans="1:1" ht="21" customHeight="1">
      <c r="A7244" s="95" t="s">
        <v>12871</v>
      </c>
    </row>
    <row r="7245" spans="1:1" ht="21" customHeight="1">
      <c r="A7245" s="95" t="s">
        <v>12879</v>
      </c>
    </row>
    <row r="7246" spans="1:1" ht="21" customHeight="1">
      <c r="A7246" s="95" t="s">
        <v>12878</v>
      </c>
    </row>
    <row r="7247" spans="1:1" ht="21" customHeight="1">
      <c r="A7247" s="95" t="s">
        <v>13233</v>
      </c>
    </row>
    <row r="7248" spans="1:1" ht="21" customHeight="1">
      <c r="A7248" s="95" t="s">
        <v>13234</v>
      </c>
    </row>
    <row r="7249" spans="1:1" ht="21" customHeight="1">
      <c r="A7249" s="95" t="s">
        <v>13235</v>
      </c>
    </row>
    <row r="7250" spans="1:1" ht="21" customHeight="1">
      <c r="A7250" s="95" t="s">
        <v>13232</v>
      </c>
    </row>
    <row r="7251" spans="1:1" ht="21" customHeight="1">
      <c r="A7251" s="95" t="s">
        <v>13231</v>
      </c>
    </row>
    <row r="7252" spans="1:1" ht="21" customHeight="1">
      <c r="A7252" s="95" t="s">
        <v>13222</v>
      </c>
    </row>
    <row r="7253" spans="1:1" ht="21" customHeight="1">
      <c r="A7253" s="95" t="s">
        <v>13225</v>
      </c>
    </row>
    <row r="7254" spans="1:1" ht="21" customHeight="1">
      <c r="A7254" s="95" t="s">
        <v>13230</v>
      </c>
    </row>
    <row r="7255" spans="1:1" ht="21" customHeight="1">
      <c r="A7255" s="95" t="s">
        <v>13224</v>
      </c>
    </row>
    <row r="7256" spans="1:1" ht="21" customHeight="1">
      <c r="A7256" s="95" t="s">
        <v>13223</v>
      </c>
    </row>
    <row r="7257" spans="1:1" ht="21" customHeight="1">
      <c r="A7257" s="95" t="s">
        <v>13226</v>
      </c>
    </row>
    <row r="7258" spans="1:1" ht="21" customHeight="1">
      <c r="A7258" s="95" t="s">
        <v>13227</v>
      </c>
    </row>
    <row r="7259" spans="1:1" ht="21" customHeight="1">
      <c r="A7259" s="95" t="s">
        <v>13221</v>
      </c>
    </row>
    <row r="7260" spans="1:1" ht="21" customHeight="1">
      <c r="A7260" s="95" t="s">
        <v>13229</v>
      </c>
    </row>
    <row r="7261" spans="1:1" ht="21" customHeight="1">
      <c r="A7261" s="95" t="s">
        <v>13228</v>
      </c>
    </row>
    <row r="7262" spans="1:1" ht="21" customHeight="1">
      <c r="A7262" s="95" t="s">
        <v>13218</v>
      </c>
    </row>
    <row r="7263" spans="1:1" ht="21" customHeight="1">
      <c r="A7263" s="95" t="s">
        <v>13219</v>
      </c>
    </row>
    <row r="7264" spans="1:1" ht="21" customHeight="1">
      <c r="A7264" s="95" t="s">
        <v>13220</v>
      </c>
    </row>
    <row r="7265" spans="1:1" ht="21" customHeight="1">
      <c r="A7265" s="95" t="s">
        <v>13217</v>
      </c>
    </row>
    <row r="7266" spans="1:1" ht="21" customHeight="1">
      <c r="A7266" s="95" t="s">
        <v>13216</v>
      </c>
    </row>
    <row r="7267" spans="1:1" ht="21" customHeight="1">
      <c r="A7267" s="95" t="s">
        <v>13207</v>
      </c>
    </row>
    <row r="7268" spans="1:1" ht="21" customHeight="1">
      <c r="A7268" s="95" t="s">
        <v>13210</v>
      </c>
    </row>
    <row r="7269" spans="1:1" ht="21" customHeight="1">
      <c r="A7269" s="95" t="s">
        <v>13215</v>
      </c>
    </row>
    <row r="7270" spans="1:1" ht="21" customHeight="1">
      <c r="A7270" s="95" t="s">
        <v>13209</v>
      </c>
    </row>
    <row r="7271" spans="1:1" ht="21" customHeight="1">
      <c r="A7271" s="95" t="s">
        <v>13208</v>
      </c>
    </row>
    <row r="7272" spans="1:1" ht="21" customHeight="1">
      <c r="A7272" s="95" t="s">
        <v>13211</v>
      </c>
    </row>
    <row r="7273" spans="1:1" ht="21" customHeight="1">
      <c r="A7273" s="95" t="s">
        <v>13212</v>
      </c>
    </row>
    <row r="7274" spans="1:1" ht="21" customHeight="1">
      <c r="A7274" s="95" t="s">
        <v>13206</v>
      </c>
    </row>
    <row r="7275" spans="1:1" ht="21" customHeight="1">
      <c r="A7275" s="95" t="s">
        <v>13214</v>
      </c>
    </row>
    <row r="7276" spans="1:1" ht="21" customHeight="1">
      <c r="A7276" s="95" t="s">
        <v>13213</v>
      </c>
    </row>
    <row r="7277" spans="1:1" ht="21" customHeight="1">
      <c r="A7277" s="95" t="s">
        <v>13263</v>
      </c>
    </row>
    <row r="7278" spans="1:1" ht="21" customHeight="1">
      <c r="A7278" s="95" t="s">
        <v>13264</v>
      </c>
    </row>
    <row r="7279" spans="1:1" ht="21" customHeight="1">
      <c r="A7279" s="95" t="s">
        <v>13265</v>
      </c>
    </row>
    <row r="7280" spans="1:1" ht="21" customHeight="1">
      <c r="A7280" s="95" t="s">
        <v>13262</v>
      </c>
    </row>
    <row r="7281" spans="1:1" ht="21" customHeight="1">
      <c r="A7281" s="95" t="s">
        <v>13261</v>
      </c>
    </row>
    <row r="7282" spans="1:1" ht="21" customHeight="1">
      <c r="A7282" s="95" t="s">
        <v>13252</v>
      </c>
    </row>
    <row r="7283" spans="1:1" ht="21" customHeight="1">
      <c r="A7283" s="95" t="s">
        <v>13255</v>
      </c>
    </row>
    <row r="7284" spans="1:1" ht="21" customHeight="1">
      <c r="A7284" s="95" t="s">
        <v>13260</v>
      </c>
    </row>
    <row r="7285" spans="1:1" ht="21" customHeight="1">
      <c r="A7285" s="95" t="s">
        <v>13254</v>
      </c>
    </row>
    <row r="7286" spans="1:1" ht="21" customHeight="1">
      <c r="A7286" s="95" t="s">
        <v>13253</v>
      </c>
    </row>
    <row r="7287" spans="1:1" ht="21" customHeight="1">
      <c r="A7287" s="95" t="s">
        <v>13256</v>
      </c>
    </row>
    <row r="7288" spans="1:1" ht="21" customHeight="1">
      <c r="A7288" s="95" t="s">
        <v>13257</v>
      </c>
    </row>
    <row r="7289" spans="1:1" ht="21" customHeight="1">
      <c r="A7289" s="95" t="s">
        <v>13251</v>
      </c>
    </row>
    <row r="7290" spans="1:1" ht="21" customHeight="1">
      <c r="A7290" s="95" t="s">
        <v>13259</v>
      </c>
    </row>
    <row r="7291" spans="1:1" ht="21" customHeight="1">
      <c r="A7291" s="95" t="s">
        <v>13258</v>
      </c>
    </row>
    <row r="7292" spans="1:1" ht="21" customHeight="1">
      <c r="A7292" s="95" t="s">
        <v>13173</v>
      </c>
    </row>
    <row r="7293" spans="1:1" ht="21" customHeight="1">
      <c r="A7293" s="95" t="s">
        <v>13174</v>
      </c>
    </row>
    <row r="7294" spans="1:1" ht="21" customHeight="1">
      <c r="A7294" s="95" t="s">
        <v>13175</v>
      </c>
    </row>
    <row r="7295" spans="1:1" ht="21" customHeight="1">
      <c r="A7295" s="95" t="s">
        <v>13172</v>
      </c>
    </row>
    <row r="7296" spans="1:1" ht="21" customHeight="1">
      <c r="A7296" s="95" t="s">
        <v>13171</v>
      </c>
    </row>
    <row r="7297" spans="1:1" ht="21" customHeight="1">
      <c r="A7297" s="95" t="s">
        <v>13162</v>
      </c>
    </row>
    <row r="7298" spans="1:1" ht="21" customHeight="1">
      <c r="A7298" s="95" t="s">
        <v>13165</v>
      </c>
    </row>
    <row r="7299" spans="1:1" ht="21" customHeight="1">
      <c r="A7299" s="95" t="s">
        <v>13170</v>
      </c>
    </row>
    <row r="7300" spans="1:1" ht="21" customHeight="1">
      <c r="A7300" s="95" t="s">
        <v>13164</v>
      </c>
    </row>
    <row r="7301" spans="1:1" ht="21" customHeight="1">
      <c r="A7301" s="95" t="s">
        <v>13163</v>
      </c>
    </row>
    <row r="7302" spans="1:1" ht="21" customHeight="1">
      <c r="A7302" s="95" t="s">
        <v>13166</v>
      </c>
    </row>
    <row r="7303" spans="1:1" ht="21" customHeight="1">
      <c r="A7303" s="95" t="s">
        <v>13167</v>
      </c>
    </row>
    <row r="7304" spans="1:1" ht="21" customHeight="1">
      <c r="A7304" s="95" t="s">
        <v>13161</v>
      </c>
    </row>
    <row r="7305" spans="1:1" ht="21" customHeight="1">
      <c r="A7305" s="95" t="s">
        <v>13169</v>
      </c>
    </row>
    <row r="7306" spans="1:1" ht="21" customHeight="1">
      <c r="A7306" s="95" t="s">
        <v>13168</v>
      </c>
    </row>
    <row r="7307" spans="1:1" ht="21" customHeight="1">
      <c r="A7307" s="95" t="s">
        <v>13188</v>
      </c>
    </row>
    <row r="7308" spans="1:1" ht="21" customHeight="1">
      <c r="A7308" s="95" t="s">
        <v>13189</v>
      </c>
    </row>
    <row r="7309" spans="1:1" ht="21" customHeight="1">
      <c r="A7309" s="95" t="s">
        <v>13190</v>
      </c>
    </row>
    <row r="7310" spans="1:1" ht="21" customHeight="1">
      <c r="A7310" s="95" t="s">
        <v>13187</v>
      </c>
    </row>
    <row r="7311" spans="1:1" ht="21" customHeight="1">
      <c r="A7311" s="95" t="s">
        <v>13186</v>
      </c>
    </row>
    <row r="7312" spans="1:1" ht="21" customHeight="1">
      <c r="A7312" s="95" t="s">
        <v>13177</v>
      </c>
    </row>
    <row r="7313" spans="1:1" ht="21" customHeight="1">
      <c r="A7313" s="95" t="s">
        <v>13180</v>
      </c>
    </row>
    <row r="7314" spans="1:1" ht="21" customHeight="1">
      <c r="A7314" s="95" t="s">
        <v>13185</v>
      </c>
    </row>
    <row r="7315" spans="1:1" ht="21" customHeight="1">
      <c r="A7315" s="95" t="s">
        <v>13179</v>
      </c>
    </row>
    <row r="7316" spans="1:1" ht="21" customHeight="1">
      <c r="A7316" s="95" t="s">
        <v>13178</v>
      </c>
    </row>
    <row r="7317" spans="1:1" ht="21" customHeight="1">
      <c r="A7317" s="95" t="s">
        <v>13181</v>
      </c>
    </row>
    <row r="7318" spans="1:1" ht="21" customHeight="1">
      <c r="A7318" s="95" t="s">
        <v>13182</v>
      </c>
    </row>
    <row r="7319" spans="1:1" ht="21" customHeight="1">
      <c r="A7319" s="95" t="s">
        <v>13176</v>
      </c>
    </row>
    <row r="7320" spans="1:1" ht="21" customHeight="1">
      <c r="A7320" s="95" t="s">
        <v>13184</v>
      </c>
    </row>
    <row r="7321" spans="1:1" ht="21" customHeight="1">
      <c r="A7321" s="95" t="s">
        <v>13183</v>
      </c>
    </row>
    <row r="7322" spans="1:1" ht="21" customHeight="1">
      <c r="A7322" s="95" t="s">
        <v>13203</v>
      </c>
    </row>
    <row r="7323" spans="1:1" ht="21" customHeight="1">
      <c r="A7323" s="95" t="s">
        <v>13204</v>
      </c>
    </row>
    <row r="7324" spans="1:1" ht="21" customHeight="1">
      <c r="A7324" s="95" t="s">
        <v>13205</v>
      </c>
    </row>
    <row r="7325" spans="1:1" ht="21" customHeight="1">
      <c r="A7325" s="95" t="s">
        <v>13202</v>
      </c>
    </row>
    <row r="7326" spans="1:1" ht="21" customHeight="1">
      <c r="A7326" s="95" t="s">
        <v>13201</v>
      </c>
    </row>
    <row r="7327" spans="1:1" ht="21" customHeight="1">
      <c r="A7327" s="95" t="s">
        <v>13192</v>
      </c>
    </row>
    <row r="7328" spans="1:1" ht="21" customHeight="1">
      <c r="A7328" s="95" t="s">
        <v>13195</v>
      </c>
    </row>
    <row r="7329" spans="1:1" ht="21" customHeight="1">
      <c r="A7329" s="95" t="s">
        <v>13200</v>
      </c>
    </row>
    <row r="7330" spans="1:1" ht="21" customHeight="1">
      <c r="A7330" s="95" t="s">
        <v>13194</v>
      </c>
    </row>
    <row r="7331" spans="1:1" ht="21" customHeight="1">
      <c r="A7331" s="95" t="s">
        <v>13193</v>
      </c>
    </row>
    <row r="7332" spans="1:1" ht="21" customHeight="1">
      <c r="A7332" s="95" t="s">
        <v>13196</v>
      </c>
    </row>
    <row r="7333" spans="1:1" ht="21" customHeight="1">
      <c r="A7333" s="95" t="s">
        <v>13197</v>
      </c>
    </row>
    <row r="7334" spans="1:1" ht="21" customHeight="1">
      <c r="A7334" s="95" t="s">
        <v>13191</v>
      </c>
    </row>
    <row r="7335" spans="1:1" ht="21" customHeight="1">
      <c r="A7335" s="95" t="s">
        <v>13199</v>
      </c>
    </row>
    <row r="7336" spans="1:1" ht="21" customHeight="1">
      <c r="A7336" s="95" t="s">
        <v>13198</v>
      </c>
    </row>
    <row r="7337" spans="1:1" ht="21" customHeight="1">
      <c r="A7337" s="95" t="s">
        <v>13147</v>
      </c>
    </row>
    <row r="7338" spans="1:1" ht="21" customHeight="1">
      <c r="A7338" s="95" t="s">
        <v>13150</v>
      </c>
    </row>
    <row r="7339" spans="1:1" ht="21" customHeight="1">
      <c r="A7339" s="95" t="s">
        <v>13155</v>
      </c>
    </row>
    <row r="7340" spans="1:1" ht="21" customHeight="1">
      <c r="A7340" s="95" t="s">
        <v>13149</v>
      </c>
    </row>
    <row r="7341" spans="1:1" ht="21" customHeight="1">
      <c r="A7341" s="95" t="s">
        <v>13148</v>
      </c>
    </row>
    <row r="7342" spans="1:1" ht="21" customHeight="1">
      <c r="A7342" s="95" t="s">
        <v>13151</v>
      </c>
    </row>
    <row r="7343" spans="1:1" ht="21" customHeight="1">
      <c r="A7343" s="95" t="s">
        <v>13152</v>
      </c>
    </row>
    <row r="7344" spans="1:1" ht="21" customHeight="1">
      <c r="A7344" s="95" t="s">
        <v>13146</v>
      </c>
    </row>
    <row r="7345" spans="1:1" ht="21" customHeight="1">
      <c r="A7345" s="95" t="s">
        <v>13154</v>
      </c>
    </row>
    <row r="7346" spans="1:1" ht="21" customHeight="1">
      <c r="A7346" s="95" t="s">
        <v>13153</v>
      </c>
    </row>
    <row r="7347" spans="1:1" ht="21" customHeight="1">
      <c r="A7347" s="95" t="s">
        <v>12385</v>
      </c>
    </row>
    <row r="7348" spans="1:1" ht="21" customHeight="1">
      <c r="A7348" s="95" t="s">
        <v>12388</v>
      </c>
    </row>
    <row r="7349" spans="1:1" ht="21" customHeight="1">
      <c r="A7349" s="95" t="s">
        <v>12393</v>
      </c>
    </row>
    <row r="7350" spans="1:1" ht="21" customHeight="1">
      <c r="A7350" s="95" t="s">
        <v>12387</v>
      </c>
    </row>
    <row r="7351" spans="1:1" ht="21" customHeight="1">
      <c r="A7351" s="95" t="s">
        <v>12386</v>
      </c>
    </row>
    <row r="7352" spans="1:1" ht="21" customHeight="1">
      <c r="A7352" s="95" t="s">
        <v>12389</v>
      </c>
    </row>
    <row r="7353" spans="1:1" ht="21" customHeight="1">
      <c r="A7353" s="95" t="s">
        <v>12390</v>
      </c>
    </row>
    <row r="7354" spans="1:1" ht="21" customHeight="1">
      <c r="A7354" s="95" t="s">
        <v>12384</v>
      </c>
    </row>
    <row r="7355" spans="1:1" ht="21" customHeight="1">
      <c r="A7355" s="95" t="s">
        <v>12392</v>
      </c>
    </row>
    <row r="7356" spans="1:1" ht="21" customHeight="1">
      <c r="A7356" s="95" t="s">
        <v>12391</v>
      </c>
    </row>
    <row r="7357" spans="1:1" ht="21" customHeight="1">
      <c r="A7357" s="95" t="s">
        <v>12435</v>
      </c>
    </row>
    <row r="7358" spans="1:1" ht="21" customHeight="1">
      <c r="A7358" s="95" t="s">
        <v>12438</v>
      </c>
    </row>
    <row r="7359" spans="1:1" ht="21" customHeight="1">
      <c r="A7359" s="95" t="s">
        <v>12443</v>
      </c>
    </row>
    <row r="7360" spans="1:1" ht="21" customHeight="1">
      <c r="A7360" s="95" t="s">
        <v>12437</v>
      </c>
    </row>
    <row r="7361" spans="1:1" ht="21" customHeight="1">
      <c r="A7361" s="95" t="s">
        <v>12436</v>
      </c>
    </row>
    <row r="7362" spans="1:1" ht="21" customHeight="1">
      <c r="A7362" s="95" t="s">
        <v>12439</v>
      </c>
    </row>
    <row r="7363" spans="1:1" ht="21" customHeight="1">
      <c r="A7363" s="95" t="s">
        <v>12440</v>
      </c>
    </row>
    <row r="7364" spans="1:1" ht="21" customHeight="1">
      <c r="A7364" s="95" t="s">
        <v>12434</v>
      </c>
    </row>
    <row r="7365" spans="1:1" ht="21" customHeight="1">
      <c r="A7365" s="95" t="s">
        <v>12442</v>
      </c>
    </row>
    <row r="7366" spans="1:1" ht="21" customHeight="1">
      <c r="A7366" s="95" t="s">
        <v>12441</v>
      </c>
    </row>
    <row r="7367" spans="1:1" ht="21" customHeight="1">
      <c r="A7367" s="95" t="s">
        <v>12445</v>
      </c>
    </row>
    <row r="7368" spans="1:1" ht="21" customHeight="1">
      <c r="A7368" s="95" t="s">
        <v>12448</v>
      </c>
    </row>
    <row r="7369" spans="1:1" ht="21" customHeight="1">
      <c r="A7369" s="95" t="s">
        <v>12453</v>
      </c>
    </row>
    <row r="7370" spans="1:1" ht="21" customHeight="1">
      <c r="A7370" s="95" t="s">
        <v>12447</v>
      </c>
    </row>
    <row r="7371" spans="1:1" ht="21" customHeight="1">
      <c r="A7371" s="95" t="s">
        <v>12446</v>
      </c>
    </row>
    <row r="7372" spans="1:1" ht="21" customHeight="1">
      <c r="A7372" s="95" t="s">
        <v>12449</v>
      </c>
    </row>
    <row r="7373" spans="1:1" ht="21" customHeight="1">
      <c r="A7373" s="95" t="s">
        <v>12450</v>
      </c>
    </row>
    <row r="7374" spans="1:1" ht="21" customHeight="1">
      <c r="A7374" s="95" t="s">
        <v>12444</v>
      </c>
    </row>
    <row r="7375" spans="1:1" ht="21" customHeight="1">
      <c r="A7375" s="95" t="s">
        <v>12452</v>
      </c>
    </row>
    <row r="7376" spans="1:1" ht="21" customHeight="1">
      <c r="A7376" s="95" t="s">
        <v>12451</v>
      </c>
    </row>
    <row r="7377" spans="1:1" ht="21" customHeight="1">
      <c r="A7377" s="95" t="s">
        <v>12415</v>
      </c>
    </row>
    <row r="7378" spans="1:1" ht="21" customHeight="1">
      <c r="A7378" s="95" t="s">
        <v>12418</v>
      </c>
    </row>
    <row r="7379" spans="1:1" ht="21" customHeight="1">
      <c r="A7379" s="95" t="s">
        <v>12423</v>
      </c>
    </row>
    <row r="7380" spans="1:1" ht="21" customHeight="1">
      <c r="A7380" s="95" t="s">
        <v>12417</v>
      </c>
    </row>
    <row r="7381" spans="1:1" ht="21" customHeight="1">
      <c r="A7381" s="95" t="s">
        <v>12416</v>
      </c>
    </row>
    <row r="7382" spans="1:1" ht="21" customHeight="1">
      <c r="A7382" s="95" t="s">
        <v>12419</v>
      </c>
    </row>
    <row r="7383" spans="1:1" ht="21" customHeight="1">
      <c r="A7383" s="95" t="s">
        <v>12420</v>
      </c>
    </row>
    <row r="7384" spans="1:1" ht="21" customHeight="1">
      <c r="A7384" s="95" t="s">
        <v>12414</v>
      </c>
    </row>
    <row r="7385" spans="1:1" ht="21" customHeight="1">
      <c r="A7385" s="95" t="s">
        <v>12422</v>
      </c>
    </row>
    <row r="7386" spans="1:1" ht="21" customHeight="1">
      <c r="A7386" s="95" t="s">
        <v>12421</v>
      </c>
    </row>
    <row r="7387" spans="1:1" ht="21" customHeight="1">
      <c r="A7387" s="95" t="s">
        <v>12425</v>
      </c>
    </row>
    <row r="7388" spans="1:1" ht="21" customHeight="1">
      <c r="A7388" s="95" t="s">
        <v>12428</v>
      </c>
    </row>
    <row r="7389" spans="1:1" ht="21" customHeight="1">
      <c r="A7389" s="95" t="s">
        <v>12433</v>
      </c>
    </row>
    <row r="7390" spans="1:1" ht="21" customHeight="1">
      <c r="A7390" s="95" t="s">
        <v>12427</v>
      </c>
    </row>
    <row r="7391" spans="1:1" ht="21" customHeight="1">
      <c r="A7391" s="95" t="s">
        <v>12426</v>
      </c>
    </row>
    <row r="7392" spans="1:1" ht="21" customHeight="1">
      <c r="A7392" s="95" t="s">
        <v>12429</v>
      </c>
    </row>
    <row r="7393" spans="1:1" ht="21" customHeight="1">
      <c r="A7393" s="95" t="s">
        <v>12430</v>
      </c>
    </row>
    <row r="7394" spans="1:1" ht="21" customHeight="1">
      <c r="A7394" s="95" t="s">
        <v>12424</v>
      </c>
    </row>
    <row r="7395" spans="1:1" ht="21" customHeight="1">
      <c r="A7395" s="95" t="s">
        <v>12432</v>
      </c>
    </row>
    <row r="7396" spans="1:1" ht="21" customHeight="1">
      <c r="A7396" s="95" t="s">
        <v>12431</v>
      </c>
    </row>
    <row r="7397" spans="1:1" ht="21" customHeight="1">
      <c r="A7397" s="95" t="s">
        <v>12395</v>
      </c>
    </row>
    <row r="7398" spans="1:1" ht="21" customHeight="1">
      <c r="A7398" s="95" t="s">
        <v>12398</v>
      </c>
    </row>
    <row r="7399" spans="1:1" ht="21" customHeight="1">
      <c r="A7399" s="95" t="s">
        <v>12403</v>
      </c>
    </row>
    <row r="7400" spans="1:1" ht="21" customHeight="1">
      <c r="A7400" s="95" t="s">
        <v>12397</v>
      </c>
    </row>
    <row r="7401" spans="1:1" ht="21" customHeight="1">
      <c r="A7401" s="95" t="s">
        <v>12396</v>
      </c>
    </row>
    <row r="7402" spans="1:1" ht="21" customHeight="1">
      <c r="A7402" s="95" t="s">
        <v>12399</v>
      </c>
    </row>
    <row r="7403" spans="1:1" ht="21" customHeight="1">
      <c r="A7403" s="95" t="s">
        <v>12400</v>
      </c>
    </row>
    <row r="7404" spans="1:1" ht="21" customHeight="1">
      <c r="A7404" s="95" t="s">
        <v>12394</v>
      </c>
    </row>
    <row r="7405" spans="1:1" ht="21" customHeight="1">
      <c r="A7405" s="95" t="s">
        <v>12402</v>
      </c>
    </row>
    <row r="7406" spans="1:1" ht="21" customHeight="1">
      <c r="A7406" s="95" t="s">
        <v>12401</v>
      </c>
    </row>
    <row r="7407" spans="1:1" ht="21" customHeight="1">
      <c r="A7407" s="95" t="s">
        <v>12405</v>
      </c>
    </row>
    <row r="7408" spans="1:1" ht="21" customHeight="1">
      <c r="A7408" s="95" t="s">
        <v>12408</v>
      </c>
    </row>
    <row r="7409" spans="1:1" ht="21" customHeight="1">
      <c r="A7409" s="95" t="s">
        <v>12413</v>
      </c>
    </row>
    <row r="7410" spans="1:1" ht="21" customHeight="1">
      <c r="A7410" s="95" t="s">
        <v>12407</v>
      </c>
    </row>
    <row r="7411" spans="1:1" ht="21" customHeight="1">
      <c r="A7411" s="95" t="s">
        <v>12406</v>
      </c>
    </row>
    <row r="7412" spans="1:1" ht="21" customHeight="1">
      <c r="A7412" s="95" t="s">
        <v>12409</v>
      </c>
    </row>
    <row r="7413" spans="1:1" ht="21" customHeight="1">
      <c r="A7413" s="95" t="s">
        <v>12410</v>
      </c>
    </row>
    <row r="7414" spans="1:1" ht="21" customHeight="1">
      <c r="A7414" s="95" t="s">
        <v>12404</v>
      </c>
    </row>
    <row r="7415" spans="1:1" ht="21" customHeight="1">
      <c r="A7415" s="95" t="s">
        <v>12412</v>
      </c>
    </row>
    <row r="7416" spans="1:1" ht="21" customHeight="1">
      <c r="A7416" s="95" t="s">
        <v>12411</v>
      </c>
    </row>
    <row r="7417" spans="1:1" ht="21" customHeight="1">
      <c r="A7417" s="95" t="s">
        <v>13293</v>
      </c>
    </row>
    <row r="7418" spans="1:1" ht="21" customHeight="1">
      <c r="A7418" s="95" t="s">
        <v>13294</v>
      </c>
    </row>
    <row r="7419" spans="1:1" ht="21" customHeight="1">
      <c r="A7419" s="95" t="s">
        <v>13295</v>
      </c>
    </row>
    <row r="7420" spans="1:1" ht="21" customHeight="1">
      <c r="A7420" s="95" t="s">
        <v>13292</v>
      </c>
    </row>
    <row r="7421" spans="1:1" ht="21" customHeight="1">
      <c r="A7421" s="95" t="s">
        <v>13291</v>
      </c>
    </row>
    <row r="7422" spans="1:1" ht="21" customHeight="1">
      <c r="A7422" s="95" t="s">
        <v>13282</v>
      </c>
    </row>
    <row r="7423" spans="1:1" ht="21" customHeight="1">
      <c r="A7423" s="95" t="s">
        <v>13285</v>
      </c>
    </row>
    <row r="7424" spans="1:1" ht="21" customHeight="1">
      <c r="A7424" s="95" t="s">
        <v>13290</v>
      </c>
    </row>
    <row r="7425" spans="1:1" ht="21" customHeight="1">
      <c r="A7425" s="95" t="s">
        <v>13284</v>
      </c>
    </row>
    <row r="7426" spans="1:1" ht="21" customHeight="1">
      <c r="A7426" s="95" t="s">
        <v>13283</v>
      </c>
    </row>
    <row r="7427" spans="1:1" ht="21" customHeight="1">
      <c r="A7427" s="95" t="s">
        <v>13286</v>
      </c>
    </row>
    <row r="7428" spans="1:1" ht="21" customHeight="1">
      <c r="A7428" s="95" t="s">
        <v>13287</v>
      </c>
    </row>
    <row r="7429" spans="1:1" ht="21" customHeight="1">
      <c r="A7429" s="95" t="s">
        <v>13281</v>
      </c>
    </row>
    <row r="7430" spans="1:1" ht="21" customHeight="1">
      <c r="A7430" s="95" t="s">
        <v>13289</v>
      </c>
    </row>
    <row r="7431" spans="1:1" ht="21" customHeight="1">
      <c r="A7431" s="95" t="s">
        <v>13288</v>
      </c>
    </row>
    <row r="7432" spans="1:1" ht="21" customHeight="1">
      <c r="A7432" s="95" t="s">
        <v>13338</v>
      </c>
    </row>
    <row r="7433" spans="1:1" ht="21" customHeight="1">
      <c r="A7433" s="95" t="s">
        <v>13339</v>
      </c>
    </row>
    <row r="7434" spans="1:1" ht="21" customHeight="1">
      <c r="A7434" s="95" t="s">
        <v>13340</v>
      </c>
    </row>
    <row r="7435" spans="1:1" ht="21" customHeight="1">
      <c r="A7435" s="95" t="s">
        <v>13337</v>
      </c>
    </row>
    <row r="7436" spans="1:1" ht="21" customHeight="1">
      <c r="A7436" s="95" t="s">
        <v>13336</v>
      </c>
    </row>
    <row r="7437" spans="1:1" ht="21" customHeight="1">
      <c r="A7437" s="95" t="s">
        <v>13327</v>
      </c>
    </row>
    <row r="7438" spans="1:1" ht="21" customHeight="1">
      <c r="A7438" s="95" t="s">
        <v>13330</v>
      </c>
    </row>
    <row r="7439" spans="1:1" ht="21" customHeight="1">
      <c r="A7439" s="95" t="s">
        <v>13335</v>
      </c>
    </row>
    <row r="7440" spans="1:1" ht="21" customHeight="1">
      <c r="A7440" s="95" t="s">
        <v>13329</v>
      </c>
    </row>
    <row r="7441" spans="1:1" ht="21" customHeight="1">
      <c r="A7441" s="95" t="s">
        <v>13328</v>
      </c>
    </row>
    <row r="7442" spans="1:1" ht="21" customHeight="1">
      <c r="A7442" s="95" t="s">
        <v>13331</v>
      </c>
    </row>
    <row r="7443" spans="1:1" ht="21" customHeight="1">
      <c r="A7443" s="95" t="s">
        <v>13332</v>
      </c>
    </row>
    <row r="7444" spans="1:1" ht="21" customHeight="1">
      <c r="A7444" s="95" t="s">
        <v>13326</v>
      </c>
    </row>
    <row r="7445" spans="1:1" ht="21" customHeight="1">
      <c r="A7445" s="95" t="s">
        <v>13334</v>
      </c>
    </row>
    <row r="7446" spans="1:1" ht="21" customHeight="1">
      <c r="A7446" s="95" t="s">
        <v>13333</v>
      </c>
    </row>
    <row r="7447" spans="1:1" ht="21" customHeight="1">
      <c r="A7447" s="95" t="s">
        <v>13323</v>
      </c>
    </row>
    <row r="7448" spans="1:1" ht="21" customHeight="1">
      <c r="A7448" s="95" t="s">
        <v>13324</v>
      </c>
    </row>
    <row r="7449" spans="1:1" ht="21" customHeight="1">
      <c r="A7449" s="95" t="s">
        <v>13325</v>
      </c>
    </row>
    <row r="7450" spans="1:1" ht="21" customHeight="1">
      <c r="A7450" s="95" t="s">
        <v>13322</v>
      </c>
    </row>
    <row r="7451" spans="1:1" ht="21" customHeight="1">
      <c r="A7451" s="95" t="s">
        <v>13321</v>
      </c>
    </row>
    <row r="7452" spans="1:1" ht="21" customHeight="1">
      <c r="A7452" s="95" t="s">
        <v>13312</v>
      </c>
    </row>
    <row r="7453" spans="1:1" ht="21" customHeight="1">
      <c r="A7453" s="95" t="s">
        <v>13315</v>
      </c>
    </row>
    <row r="7454" spans="1:1" ht="21" customHeight="1">
      <c r="A7454" s="95" t="s">
        <v>13320</v>
      </c>
    </row>
    <row r="7455" spans="1:1" ht="21" customHeight="1">
      <c r="A7455" s="95" t="s">
        <v>13314</v>
      </c>
    </row>
    <row r="7456" spans="1:1" ht="21" customHeight="1">
      <c r="A7456" s="95" t="s">
        <v>13313</v>
      </c>
    </row>
    <row r="7457" spans="1:1" ht="21" customHeight="1">
      <c r="A7457" s="95" t="s">
        <v>13316</v>
      </c>
    </row>
    <row r="7458" spans="1:1" ht="21" customHeight="1">
      <c r="A7458" s="95" t="s">
        <v>13317</v>
      </c>
    </row>
    <row r="7459" spans="1:1" ht="21" customHeight="1">
      <c r="A7459" s="95" t="s">
        <v>13311</v>
      </c>
    </row>
    <row r="7460" spans="1:1" ht="21" customHeight="1">
      <c r="A7460" s="95" t="s">
        <v>13319</v>
      </c>
    </row>
    <row r="7461" spans="1:1" ht="21" customHeight="1">
      <c r="A7461" s="95" t="s">
        <v>13318</v>
      </c>
    </row>
    <row r="7462" spans="1:1" ht="21" customHeight="1">
      <c r="A7462" s="95" t="s">
        <v>13308</v>
      </c>
    </row>
    <row r="7463" spans="1:1" ht="21" customHeight="1">
      <c r="A7463" s="95" t="s">
        <v>13309</v>
      </c>
    </row>
    <row r="7464" spans="1:1" ht="21" customHeight="1">
      <c r="A7464" s="95" t="s">
        <v>13310</v>
      </c>
    </row>
    <row r="7465" spans="1:1" ht="21" customHeight="1">
      <c r="A7465" s="95" t="s">
        <v>13307</v>
      </c>
    </row>
    <row r="7466" spans="1:1" ht="21" customHeight="1">
      <c r="A7466" s="95" t="s">
        <v>13306</v>
      </c>
    </row>
    <row r="7467" spans="1:1" ht="21" customHeight="1">
      <c r="A7467" s="95" t="s">
        <v>13297</v>
      </c>
    </row>
    <row r="7468" spans="1:1" ht="21" customHeight="1">
      <c r="A7468" s="95" t="s">
        <v>13300</v>
      </c>
    </row>
    <row r="7469" spans="1:1" ht="21" customHeight="1">
      <c r="A7469" s="95" t="s">
        <v>13305</v>
      </c>
    </row>
    <row r="7470" spans="1:1" ht="21" customHeight="1">
      <c r="A7470" s="95" t="s">
        <v>13299</v>
      </c>
    </row>
    <row r="7471" spans="1:1" ht="21" customHeight="1">
      <c r="A7471" s="95" t="s">
        <v>13298</v>
      </c>
    </row>
    <row r="7472" spans="1:1" ht="21" customHeight="1">
      <c r="A7472" s="95" t="s">
        <v>13301</v>
      </c>
    </row>
    <row r="7473" spans="1:1" ht="21" customHeight="1">
      <c r="A7473" s="95" t="s">
        <v>13302</v>
      </c>
    </row>
    <row r="7474" spans="1:1" ht="21" customHeight="1">
      <c r="A7474" s="95" t="s">
        <v>13296</v>
      </c>
    </row>
    <row r="7475" spans="1:1" ht="21" customHeight="1">
      <c r="A7475" s="95" t="s">
        <v>13304</v>
      </c>
    </row>
    <row r="7476" spans="1:1" ht="21" customHeight="1">
      <c r="A7476" s="95" t="s">
        <v>13303</v>
      </c>
    </row>
    <row r="7477" spans="1:1" ht="21" customHeight="1">
      <c r="A7477" s="95" t="s">
        <v>12601</v>
      </c>
    </row>
    <row r="7478" spans="1:1" ht="21" customHeight="1">
      <c r="A7478" s="95" t="s">
        <v>12602</v>
      </c>
    </row>
    <row r="7479" spans="1:1" ht="21" customHeight="1">
      <c r="A7479" s="95" t="s">
        <v>12603</v>
      </c>
    </row>
    <row r="7480" spans="1:1" ht="21" customHeight="1">
      <c r="A7480" s="95" t="s">
        <v>12600</v>
      </c>
    </row>
    <row r="7481" spans="1:1" ht="21" customHeight="1">
      <c r="A7481" s="95" t="s">
        <v>12599</v>
      </c>
    </row>
    <row r="7482" spans="1:1" ht="21" customHeight="1">
      <c r="A7482" s="95" t="s">
        <v>12590</v>
      </c>
    </row>
    <row r="7483" spans="1:1" ht="21" customHeight="1">
      <c r="A7483" s="95" t="s">
        <v>12593</v>
      </c>
    </row>
    <row r="7484" spans="1:1" ht="21" customHeight="1">
      <c r="A7484" s="95" t="s">
        <v>12598</v>
      </c>
    </row>
    <row r="7485" spans="1:1" ht="21" customHeight="1">
      <c r="A7485" s="95" t="s">
        <v>12592</v>
      </c>
    </row>
    <row r="7486" spans="1:1" ht="21" customHeight="1">
      <c r="A7486" s="95" t="s">
        <v>12591</v>
      </c>
    </row>
    <row r="7487" spans="1:1" ht="21" customHeight="1">
      <c r="A7487" s="95" t="s">
        <v>12594</v>
      </c>
    </row>
    <row r="7488" spans="1:1" ht="21" customHeight="1">
      <c r="A7488" s="95" t="s">
        <v>12595</v>
      </c>
    </row>
    <row r="7489" spans="1:1" ht="21" customHeight="1">
      <c r="A7489" s="95" t="s">
        <v>12589</v>
      </c>
    </row>
    <row r="7490" spans="1:1" ht="21" customHeight="1">
      <c r="A7490" s="95" t="s">
        <v>12597</v>
      </c>
    </row>
    <row r="7491" spans="1:1" ht="21" customHeight="1">
      <c r="A7491" s="95" t="s">
        <v>12596</v>
      </c>
    </row>
    <row r="7492" spans="1:1" ht="21" customHeight="1">
      <c r="A7492" s="95" t="s">
        <v>12586</v>
      </c>
    </row>
    <row r="7493" spans="1:1" ht="21" customHeight="1">
      <c r="A7493" s="95" t="s">
        <v>12587</v>
      </c>
    </row>
    <row r="7494" spans="1:1" ht="21" customHeight="1">
      <c r="A7494" s="95" t="s">
        <v>12588</v>
      </c>
    </row>
    <row r="7495" spans="1:1" ht="21" customHeight="1">
      <c r="A7495" s="95" t="s">
        <v>12585</v>
      </c>
    </row>
    <row r="7496" spans="1:1" ht="21" customHeight="1">
      <c r="A7496" s="95" t="s">
        <v>12584</v>
      </c>
    </row>
    <row r="7497" spans="1:1" ht="21" customHeight="1">
      <c r="A7497" s="95" t="s">
        <v>12575</v>
      </c>
    </row>
    <row r="7498" spans="1:1" ht="21" customHeight="1">
      <c r="A7498" s="95" t="s">
        <v>12578</v>
      </c>
    </row>
    <row r="7499" spans="1:1" ht="21" customHeight="1">
      <c r="A7499" s="95" t="s">
        <v>12583</v>
      </c>
    </row>
    <row r="7500" spans="1:1" ht="21" customHeight="1">
      <c r="A7500" s="95" t="s">
        <v>12577</v>
      </c>
    </row>
    <row r="7501" spans="1:1" ht="21" customHeight="1">
      <c r="A7501" s="95" t="s">
        <v>12576</v>
      </c>
    </row>
    <row r="7502" spans="1:1" ht="21" customHeight="1">
      <c r="A7502" s="95" t="s">
        <v>12579</v>
      </c>
    </row>
    <row r="7503" spans="1:1" ht="21" customHeight="1">
      <c r="A7503" s="95" t="s">
        <v>12580</v>
      </c>
    </row>
    <row r="7504" spans="1:1" ht="21" customHeight="1">
      <c r="A7504" s="95" t="s">
        <v>12574</v>
      </c>
    </row>
    <row r="7505" spans="1:1" ht="21" customHeight="1">
      <c r="A7505" s="95" t="s">
        <v>12582</v>
      </c>
    </row>
    <row r="7506" spans="1:1" ht="21" customHeight="1">
      <c r="A7506" s="95" t="s">
        <v>12581</v>
      </c>
    </row>
    <row r="7507" spans="1:1" ht="21" customHeight="1">
      <c r="A7507" s="95" t="s">
        <v>12571</v>
      </c>
    </row>
    <row r="7508" spans="1:1" ht="21" customHeight="1">
      <c r="A7508" s="95" t="s">
        <v>12572</v>
      </c>
    </row>
    <row r="7509" spans="1:1" ht="21" customHeight="1">
      <c r="A7509" s="95" t="s">
        <v>12573</v>
      </c>
    </row>
    <row r="7510" spans="1:1" ht="21" customHeight="1">
      <c r="A7510" s="95" t="s">
        <v>12570</v>
      </c>
    </row>
    <row r="7511" spans="1:1" ht="21" customHeight="1">
      <c r="A7511" s="95" t="s">
        <v>12569</v>
      </c>
    </row>
    <row r="7512" spans="1:1" ht="21" customHeight="1">
      <c r="A7512" s="95" t="s">
        <v>12560</v>
      </c>
    </row>
    <row r="7513" spans="1:1" ht="21" customHeight="1">
      <c r="A7513" s="95" t="s">
        <v>12563</v>
      </c>
    </row>
    <row r="7514" spans="1:1" ht="21" customHeight="1">
      <c r="A7514" s="95" t="s">
        <v>12568</v>
      </c>
    </row>
    <row r="7515" spans="1:1" ht="21" customHeight="1">
      <c r="A7515" s="95" t="s">
        <v>12562</v>
      </c>
    </row>
    <row r="7516" spans="1:1" ht="21" customHeight="1">
      <c r="A7516" s="95" t="s">
        <v>12561</v>
      </c>
    </row>
    <row r="7517" spans="1:1" ht="21" customHeight="1">
      <c r="A7517" s="95" t="s">
        <v>12564</v>
      </c>
    </row>
    <row r="7518" spans="1:1" ht="21" customHeight="1">
      <c r="A7518" s="95" t="s">
        <v>12565</v>
      </c>
    </row>
    <row r="7519" spans="1:1" ht="21" customHeight="1">
      <c r="A7519" s="95" t="s">
        <v>12559</v>
      </c>
    </row>
    <row r="7520" spans="1:1" ht="21" customHeight="1">
      <c r="A7520" s="95" t="s">
        <v>12567</v>
      </c>
    </row>
    <row r="7521" spans="1:1" ht="21" customHeight="1">
      <c r="A7521" s="95" t="s">
        <v>12566</v>
      </c>
    </row>
    <row r="7522" spans="1:1" ht="21" customHeight="1">
      <c r="A7522" s="95" t="s">
        <v>11295</v>
      </c>
    </row>
    <row r="7523" spans="1:1" ht="21" customHeight="1">
      <c r="A7523" s="95" t="s">
        <v>11296</v>
      </c>
    </row>
    <row r="7524" spans="1:1" ht="21" customHeight="1">
      <c r="A7524" s="95" t="s">
        <v>11298</v>
      </c>
    </row>
    <row r="7525" spans="1:1" ht="21" customHeight="1">
      <c r="A7525" s="95" t="s">
        <v>11299</v>
      </c>
    </row>
    <row r="7526" spans="1:1" ht="21" customHeight="1">
      <c r="A7526" s="95" t="s">
        <v>11297</v>
      </c>
    </row>
    <row r="7527" spans="1:1" ht="21" customHeight="1">
      <c r="A7527" s="95" t="s">
        <v>11300</v>
      </c>
    </row>
    <row r="7528" spans="1:1" ht="21" customHeight="1">
      <c r="A7528" s="95" t="s">
        <v>10246</v>
      </c>
    </row>
    <row r="7529" spans="1:1" ht="21" customHeight="1">
      <c r="A7529" s="95" t="s">
        <v>10247</v>
      </c>
    </row>
    <row r="7530" spans="1:1" ht="21" customHeight="1">
      <c r="A7530" s="95" t="s">
        <v>10251</v>
      </c>
    </row>
    <row r="7531" spans="1:1" ht="21" customHeight="1">
      <c r="A7531" s="95" t="s">
        <v>10248</v>
      </c>
    </row>
    <row r="7532" spans="1:1" ht="21" customHeight="1">
      <c r="A7532" s="95" t="s">
        <v>10245</v>
      </c>
    </row>
    <row r="7533" spans="1:1" ht="21" customHeight="1">
      <c r="A7533" s="95" t="s">
        <v>10250</v>
      </c>
    </row>
    <row r="7534" spans="1:1" ht="21" customHeight="1">
      <c r="A7534" s="95" t="s">
        <v>10249</v>
      </c>
    </row>
    <row r="7535" spans="1:1" ht="21" customHeight="1">
      <c r="A7535" s="95" t="s">
        <v>10148</v>
      </c>
    </row>
    <row r="7536" spans="1:1" ht="21" customHeight="1">
      <c r="A7536" s="95" t="s">
        <v>10149</v>
      </c>
    </row>
    <row r="7537" spans="1:1" ht="21" customHeight="1">
      <c r="A7537" s="95" t="s">
        <v>10154</v>
      </c>
    </row>
    <row r="7538" spans="1:1" ht="21" customHeight="1">
      <c r="A7538" s="95" t="s">
        <v>10150</v>
      </c>
    </row>
    <row r="7539" spans="1:1" ht="21" customHeight="1">
      <c r="A7539" s="95" t="s">
        <v>10151</v>
      </c>
    </row>
    <row r="7540" spans="1:1" ht="21" customHeight="1">
      <c r="A7540" s="95" t="s">
        <v>10147</v>
      </c>
    </row>
    <row r="7541" spans="1:1" ht="21" customHeight="1">
      <c r="A7541" s="95" t="s">
        <v>10153</v>
      </c>
    </row>
    <row r="7542" spans="1:1" ht="21" customHeight="1">
      <c r="A7542" s="95" t="s">
        <v>10152</v>
      </c>
    </row>
    <row r="7543" spans="1:1" ht="21" customHeight="1">
      <c r="A7543" s="95" t="s">
        <v>10951</v>
      </c>
    </row>
    <row r="7544" spans="1:1" ht="21" customHeight="1">
      <c r="A7544" s="95" t="s">
        <v>10954</v>
      </c>
    </row>
    <row r="7545" spans="1:1" ht="21" customHeight="1">
      <c r="A7545" s="95" t="s">
        <v>10952</v>
      </c>
    </row>
    <row r="7546" spans="1:1" ht="21" customHeight="1">
      <c r="A7546" s="95" t="s">
        <v>10950</v>
      </c>
    </row>
    <row r="7547" spans="1:1" ht="21" customHeight="1">
      <c r="A7547" s="95" t="s">
        <v>10953</v>
      </c>
    </row>
    <row r="7548" spans="1:1" ht="21" customHeight="1">
      <c r="A7548" s="95" t="s">
        <v>10992</v>
      </c>
    </row>
    <row r="7549" spans="1:1" ht="21" customHeight="1">
      <c r="A7549" s="95" t="s">
        <v>10995</v>
      </c>
    </row>
    <row r="7550" spans="1:1" ht="21" customHeight="1">
      <c r="A7550" s="95" t="s">
        <v>10993</v>
      </c>
    </row>
    <row r="7551" spans="1:1" ht="21" customHeight="1">
      <c r="A7551" s="95" t="s">
        <v>10991</v>
      </c>
    </row>
    <row r="7552" spans="1:1" ht="21" customHeight="1">
      <c r="A7552" s="95" t="s">
        <v>10994</v>
      </c>
    </row>
    <row r="7553" spans="1:1" ht="21" customHeight="1">
      <c r="A7553" s="95" t="s">
        <v>11005</v>
      </c>
    </row>
    <row r="7554" spans="1:1" ht="21" customHeight="1">
      <c r="A7554" s="96" t="s">
        <v>11008</v>
      </c>
    </row>
    <row r="7555" spans="1:1" ht="21" customHeight="1">
      <c r="A7555" s="95" t="s">
        <v>11006</v>
      </c>
    </row>
    <row r="7556" spans="1:1" ht="21" customHeight="1">
      <c r="A7556" s="95" t="s">
        <v>11004</v>
      </c>
    </row>
    <row r="7557" spans="1:1" ht="21" customHeight="1">
      <c r="A7557" s="96" t="s">
        <v>11007</v>
      </c>
    </row>
    <row r="7558" spans="1:1" ht="21" customHeight="1">
      <c r="A7558" s="95" t="s">
        <v>10965</v>
      </c>
    </row>
    <row r="7559" spans="1:1" ht="21" customHeight="1">
      <c r="A7559" s="95" t="s">
        <v>10968</v>
      </c>
    </row>
    <row r="7560" spans="1:1" ht="21" customHeight="1">
      <c r="A7560" s="95" t="s">
        <v>10966</v>
      </c>
    </row>
    <row r="7561" spans="1:1" ht="21" customHeight="1">
      <c r="A7561" s="95" t="s">
        <v>10964</v>
      </c>
    </row>
    <row r="7562" spans="1:1" ht="21" customHeight="1">
      <c r="A7562" s="95" t="s">
        <v>10967</v>
      </c>
    </row>
    <row r="7563" spans="1:1" ht="21" customHeight="1">
      <c r="A7563" s="95" t="s">
        <v>11115</v>
      </c>
    </row>
    <row r="7564" spans="1:1" ht="21" customHeight="1">
      <c r="A7564" s="95" t="s">
        <v>11118</v>
      </c>
    </row>
    <row r="7565" spans="1:1" ht="21" customHeight="1">
      <c r="A7565" s="95" t="s">
        <v>11116</v>
      </c>
    </row>
    <row r="7566" spans="1:1" ht="21" customHeight="1">
      <c r="A7566" s="95" t="s">
        <v>11114</v>
      </c>
    </row>
    <row r="7567" spans="1:1" ht="21" customHeight="1">
      <c r="A7567" s="95" t="s">
        <v>11117</v>
      </c>
    </row>
    <row r="7568" spans="1:1" ht="21" customHeight="1">
      <c r="A7568" s="95" t="s">
        <v>11129</v>
      </c>
    </row>
    <row r="7569" spans="1:1" ht="21" customHeight="1">
      <c r="A7569" s="96" t="s">
        <v>11132</v>
      </c>
    </row>
    <row r="7570" spans="1:1" ht="21" customHeight="1">
      <c r="A7570" s="95" t="s">
        <v>11130</v>
      </c>
    </row>
    <row r="7571" spans="1:1" ht="21" customHeight="1">
      <c r="A7571" s="95" t="s">
        <v>11128</v>
      </c>
    </row>
    <row r="7572" spans="1:1" ht="21" customHeight="1">
      <c r="A7572" s="96" t="s">
        <v>11131</v>
      </c>
    </row>
    <row r="7573" spans="1:1" ht="21" customHeight="1">
      <c r="A7573" s="95" t="s">
        <v>17984</v>
      </c>
    </row>
    <row r="7574" spans="1:1" ht="21" customHeight="1">
      <c r="A7574" s="95" t="s">
        <v>17985</v>
      </c>
    </row>
    <row r="7575" spans="1:1" ht="21" customHeight="1">
      <c r="A7575" s="95" t="s">
        <v>17986</v>
      </c>
    </row>
    <row r="7576" spans="1:1" ht="21" customHeight="1">
      <c r="A7576" s="95" t="s">
        <v>17987</v>
      </c>
    </row>
    <row r="7577" spans="1:1" ht="21" customHeight="1">
      <c r="A7577" s="95" t="s">
        <v>17988</v>
      </c>
    </row>
    <row r="7578" spans="1:1" ht="21" customHeight="1">
      <c r="A7578" s="95" t="s">
        <v>17989</v>
      </c>
    </row>
    <row r="7579" spans="1:1" ht="21" customHeight="1">
      <c r="A7579" s="95" t="s">
        <v>17990</v>
      </c>
    </row>
    <row r="7580" spans="1:1" ht="21" customHeight="1">
      <c r="A7580" s="95" t="s">
        <v>17991</v>
      </c>
    </row>
    <row r="7581" spans="1:1" ht="21" customHeight="1">
      <c r="A7581" s="95" t="s">
        <v>17992</v>
      </c>
    </row>
    <row r="7582" spans="1:1" ht="21" customHeight="1">
      <c r="A7582" s="95" t="s">
        <v>17993</v>
      </c>
    </row>
    <row r="7583" spans="1:1" ht="21" customHeight="1">
      <c r="A7583" s="95" t="s">
        <v>17994</v>
      </c>
    </row>
    <row r="7584" spans="1:1" ht="21" customHeight="1">
      <c r="A7584" s="95" t="s">
        <v>17995</v>
      </c>
    </row>
    <row r="7585" spans="1:1" ht="21" customHeight="1">
      <c r="A7585" s="95" t="s">
        <v>17996</v>
      </c>
    </row>
    <row r="7586" spans="1:1" ht="21" customHeight="1">
      <c r="A7586" s="95" t="s">
        <v>17997</v>
      </c>
    </row>
    <row r="7587" spans="1:1" ht="21" customHeight="1">
      <c r="A7587" s="95" t="s">
        <v>17998</v>
      </c>
    </row>
    <row r="7588" spans="1:1" ht="21" customHeight="1">
      <c r="A7588" s="95" t="s">
        <v>17999</v>
      </c>
    </row>
    <row r="7589" spans="1:1" ht="21" customHeight="1">
      <c r="A7589" s="95" t="s">
        <v>18000</v>
      </c>
    </row>
    <row r="7590" spans="1:1" ht="21" customHeight="1">
      <c r="A7590" s="95" t="s">
        <v>18001</v>
      </c>
    </row>
    <row r="7591" spans="1:1" ht="21" customHeight="1">
      <c r="A7591" s="95" t="s">
        <v>18002</v>
      </c>
    </row>
    <row r="7592" spans="1:1" ht="21" customHeight="1">
      <c r="A7592" s="95" t="s">
        <v>18003</v>
      </c>
    </row>
    <row r="7593" spans="1:1" ht="21" customHeight="1">
      <c r="A7593" s="95" t="s">
        <v>18004</v>
      </c>
    </row>
    <row r="7594" spans="1:1" ht="21" customHeight="1">
      <c r="A7594" s="95" t="s">
        <v>18005</v>
      </c>
    </row>
    <row r="7595" spans="1:1" ht="21" customHeight="1">
      <c r="A7595" s="95" t="s">
        <v>18006</v>
      </c>
    </row>
    <row r="7596" spans="1:1" ht="21" customHeight="1">
      <c r="A7596" s="95" t="s">
        <v>18007</v>
      </c>
    </row>
    <row r="7597" spans="1:1" ht="21" customHeight="1">
      <c r="A7597" s="95" t="s">
        <v>18008</v>
      </c>
    </row>
    <row r="7598" spans="1:1" ht="21" customHeight="1">
      <c r="A7598" s="95" t="s">
        <v>18009</v>
      </c>
    </row>
    <row r="7599" spans="1:1" ht="21" customHeight="1">
      <c r="A7599" s="95" t="s">
        <v>18010</v>
      </c>
    </row>
    <row r="7600" spans="1:1" ht="21" customHeight="1">
      <c r="A7600" s="95" t="s">
        <v>18011</v>
      </c>
    </row>
    <row r="7601" spans="1:1" ht="21" customHeight="1">
      <c r="A7601" s="95" t="s">
        <v>18012</v>
      </c>
    </row>
    <row r="7602" spans="1:1" ht="21" customHeight="1">
      <c r="A7602" s="95" t="s">
        <v>18013</v>
      </c>
    </row>
    <row r="7603" spans="1:1" ht="21" customHeight="1">
      <c r="A7603" s="95" t="s">
        <v>18014</v>
      </c>
    </row>
    <row r="7604" spans="1:1" ht="21" customHeight="1">
      <c r="A7604" s="95" t="s">
        <v>18015</v>
      </c>
    </row>
    <row r="7605" spans="1:1" ht="21" customHeight="1">
      <c r="A7605" s="95" t="s">
        <v>18016</v>
      </c>
    </row>
    <row r="7606" spans="1:1" ht="21" customHeight="1">
      <c r="A7606" s="95" t="s">
        <v>18017</v>
      </c>
    </row>
    <row r="7607" spans="1:1" ht="21" customHeight="1">
      <c r="A7607" s="95" t="s">
        <v>18018</v>
      </c>
    </row>
    <row r="7608" spans="1:1" ht="21" customHeight="1">
      <c r="A7608" s="95" t="s">
        <v>18019</v>
      </c>
    </row>
    <row r="7609" spans="1:1" ht="21" customHeight="1">
      <c r="A7609" s="95" t="s">
        <v>18020</v>
      </c>
    </row>
    <row r="7610" spans="1:1" ht="21" customHeight="1">
      <c r="A7610" s="95" t="s">
        <v>18021</v>
      </c>
    </row>
    <row r="7611" spans="1:1" ht="21" customHeight="1">
      <c r="A7611" s="95" t="s">
        <v>18022</v>
      </c>
    </row>
    <row r="7612" spans="1:1" ht="21" customHeight="1">
      <c r="A7612" s="95" t="s">
        <v>18023</v>
      </c>
    </row>
    <row r="7613" spans="1:1" ht="21" customHeight="1">
      <c r="A7613" s="95" t="s">
        <v>18024</v>
      </c>
    </row>
    <row r="7614" spans="1:1" ht="21" customHeight="1">
      <c r="A7614" s="95" t="s">
        <v>18025</v>
      </c>
    </row>
    <row r="7615" spans="1:1" ht="21" customHeight="1">
      <c r="A7615" s="95" t="s">
        <v>18026</v>
      </c>
    </row>
    <row r="7616" spans="1:1" ht="21" customHeight="1">
      <c r="A7616" s="95" t="s">
        <v>18027</v>
      </c>
    </row>
    <row r="7617" spans="1:1" ht="21" customHeight="1">
      <c r="A7617" s="95" t="s">
        <v>18028</v>
      </c>
    </row>
    <row r="7618" spans="1:1" ht="21" customHeight="1">
      <c r="A7618" s="95" t="s">
        <v>18029</v>
      </c>
    </row>
    <row r="7619" spans="1:1" ht="21" customHeight="1">
      <c r="A7619" s="95" t="s">
        <v>18031</v>
      </c>
    </row>
    <row r="7620" spans="1:1" ht="21" customHeight="1">
      <c r="A7620" s="95" t="s">
        <v>18030</v>
      </c>
    </row>
    <row r="7621" spans="1:1" ht="21" customHeight="1">
      <c r="A7621" s="95" t="s">
        <v>17164</v>
      </c>
    </row>
    <row r="7622" spans="1:1" ht="21" customHeight="1">
      <c r="A7622" s="95" t="s">
        <v>17165</v>
      </c>
    </row>
    <row r="7623" spans="1:1" ht="21" customHeight="1">
      <c r="A7623" s="95" t="s">
        <v>17166</v>
      </c>
    </row>
    <row r="7624" spans="1:1" ht="21" customHeight="1">
      <c r="A7624" s="95" t="s">
        <v>17167</v>
      </c>
    </row>
    <row r="7625" spans="1:1" ht="21" customHeight="1">
      <c r="A7625" s="95" t="s">
        <v>17168</v>
      </c>
    </row>
    <row r="7626" spans="1:1" ht="21" customHeight="1">
      <c r="A7626" s="95" t="s">
        <v>17169</v>
      </c>
    </row>
    <row r="7627" spans="1:1" ht="21" customHeight="1">
      <c r="A7627" s="95" t="s">
        <v>17170</v>
      </c>
    </row>
    <row r="7628" spans="1:1" ht="21" customHeight="1">
      <c r="A7628" s="95" t="s">
        <v>17171</v>
      </c>
    </row>
    <row r="7629" spans="1:1" ht="21" customHeight="1">
      <c r="A7629" s="95" t="s">
        <v>17172</v>
      </c>
    </row>
    <row r="7630" spans="1:1" ht="21" customHeight="1">
      <c r="A7630" s="95" t="s">
        <v>17173</v>
      </c>
    </row>
    <row r="7631" spans="1:1" ht="21" customHeight="1">
      <c r="A7631" s="95" t="s">
        <v>17174</v>
      </c>
    </row>
    <row r="7632" spans="1:1" ht="21" customHeight="1">
      <c r="A7632" s="95" t="s">
        <v>17175</v>
      </c>
    </row>
    <row r="7633" spans="1:1" ht="21" customHeight="1">
      <c r="A7633" s="95" t="s">
        <v>17176</v>
      </c>
    </row>
    <row r="7634" spans="1:1" ht="21" customHeight="1">
      <c r="A7634" s="95" t="s">
        <v>17177</v>
      </c>
    </row>
    <row r="7635" spans="1:1" ht="21" customHeight="1">
      <c r="A7635" s="95" t="s">
        <v>17178</v>
      </c>
    </row>
    <row r="7636" spans="1:1" ht="21" customHeight="1">
      <c r="A7636" s="95" t="s">
        <v>17179</v>
      </c>
    </row>
    <row r="7637" spans="1:1" ht="21" customHeight="1">
      <c r="A7637" s="95" t="s">
        <v>17180</v>
      </c>
    </row>
    <row r="7638" spans="1:1" ht="21" customHeight="1">
      <c r="A7638" s="95" t="s">
        <v>17181</v>
      </c>
    </row>
    <row r="7639" spans="1:1" ht="21" customHeight="1">
      <c r="A7639" s="95" t="s">
        <v>17182</v>
      </c>
    </row>
    <row r="7640" spans="1:1" ht="21" customHeight="1">
      <c r="A7640" s="95" t="s">
        <v>17184</v>
      </c>
    </row>
    <row r="7641" spans="1:1" ht="21" customHeight="1">
      <c r="A7641" s="95" t="s">
        <v>17185</v>
      </c>
    </row>
    <row r="7642" spans="1:1" ht="21" customHeight="1">
      <c r="A7642" s="95" t="s">
        <v>17186</v>
      </c>
    </row>
    <row r="7643" spans="1:1" ht="21" customHeight="1">
      <c r="A7643" s="95" t="s">
        <v>17187</v>
      </c>
    </row>
    <row r="7644" spans="1:1" ht="21" customHeight="1">
      <c r="A7644" s="95" t="s">
        <v>17188</v>
      </c>
    </row>
    <row r="7645" spans="1:1" ht="21" customHeight="1">
      <c r="A7645" s="95" t="s">
        <v>17189</v>
      </c>
    </row>
    <row r="7646" spans="1:1" ht="21" customHeight="1">
      <c r="A7646" s="95" t="s">
        <v>17190</v>
      </c>
    </row>
    <row r="7647" spans="1:1" ht="21" customHeight="1">
      <c r="A7647" s="95" t="s">
        <v>17191</v>
      </c>
    </row>
    <row r="7648" spans="1:1" ht="21" customHeight="1">
      <c r="A7648" s="95" t="s">
        <v>17183</v>
      </c>
    </row>
    <row r="7649" spans="1:1" ht="21" customHeight="1">
      <c r="A7649" s="95" t="s">
        <v>17192</v>
      </c>
    </row>
    <row r="7650" spans="1:1" ht="21" customHeight="1">
      <c r="A7650" s="95" t="s">
        <v>17193</v>
      </c>
    </row>
    <row r="7651" spans="1:1" ht="21" customHeight="1">
      <c r="A7651" s="95" t="s">
        <v>17194</v>
      </c>
    </row>
    <row r="7652" spans="1:1" ht="21" customHeight="1">
      <c r="A7652" s="95" t="s">
        <v>17195</v>
      </c>
    </row>
    <row r="7653" spans="1:1" ht="21" customHeight="1">
      <c r="A7653" s="95" t="s">
        <v>17291</v>
      </c>
    </row>
    <row r="7654" spans="1:1" ht="21" customHeight="1">
      <c r="A7654" s="95" t="s">
        <v>17518</v>
      </c>
    </row>
    <row r="7655" spans="1:1" ht="21" customHeight="1">
      <c r="A7655" s="95" t="s">
        <v>17283</v>
      </c>
    </row>
    <row r="7656" spans="1:1" ht="21" customHeight="1">
      <c r="A7656" s="95" t="s">
        <v>17284</v>
      </c>
    </row>
    <row r="7657" spans="1:1" ht="21" customHeight="1">
      <c r="A7657" s="95" t="s">
        <v>17285</v>
      </c>
    </row>
    <row r="7658" spans="1:1" ht="21" customHeight="1">
      <c r="A7658" s="95" t="s">
        <v>17286</v>
      </c>
    </row>
    <row r="7659" spans="1:1" ht="21" customHeight="1">
      <c r="A7659" s="95" t="s">
        <v>17287</v>
      </c>
    </row>
    <row r="7660" spans="1:1" ht="21" customHeight="1">
      <c r="A7660" s="95" t="s">
        <v>17289</v>
      </c>
    </row>
    <row r="7661" spans="1:1" ht="21" customHeight="1">
      <c r="A7661" s="95" t="s">
        <v>17290</v>
      </c>
    </row>
    <row r="7662" spans="1:1" ht="21" customHeight="1">
      <c r="A7662" s="95" t="s">
        <v>17288</v>
      </c>
    </row>
    <row r="7663" spans="1:1" ht="21" customHeight="1">
      <c r="A7663" s="95" t="s">
        <v>17292</v>
      </c>
    </row>
    <row r="7664" spans="1:1" ht="21" customHeight="1">
      <c r="A7664" s="95" t="s">
        <v>17293</v>
      </c>
    </row>
    <row r="7665" spans="1:1" ht="21" customHeight="1">
      <c r="A7665" s="95" t="s">
        <v>17294</v>
      </c>
    </row>
    <row r="7666" spans="1:1" ht="21" customHeight="1">
      <c r="A7666" s="95" t="s">
        <v>17295</v>
      </c>
    </row>
    <row r="7667" spans="1:1" ht="21" customHeight="1">
      <c r="A7667" s="95" t="s">
        <v>17296</v>
      </c>
    </row>
    <row r="7668" spans="1:1" ht="21" customHeight="1">
      <c r="A7668" s="95" t="s">
        <v>17297</v>
      </c>
    </row>
    <row r="7669" spans="1:1" ht="21" customHeight="1">
      <c r="A7669" s="95" t="s">
        <v>17298</v>
      </c>
    </row>
    <row r="7670" spans="1:1" ht="21" customHeight="1">
      <c r="A7670" s="95" t="s">
        <v>17299</v>
      </c>
    </row>
    <row r="7671" spans="1:1" ht="21" customHeight="1">
      <c r="A7671" s="95" t="s">
        <v>17300</v>
      </c>
    </row>
    <row r="7672" spans="1:1" ht="21" customHeight="1">
      <c r="A7672" s="95" t="s">
        <v>17301</v>
      </c>
    </row>
    <row r="7673" spans="1:1" ht="21" customHeight="1">
      <c r="A7673" s="95" t="s">
        <v>17302</v>
      </c>
    </row>
    <row r="7674" spans="1:1" ht="21" customHeight="1">
      <c r="A7674" s="95" t="s">
        <v>17303</v>
      </c>
    </row>
    <row r="7675" spans="1:1" ht="21" customHeight="1">
      <c r="A7675" s="95" t="s">
        <v>17306</v>
      </c>
    </row>
    <row r="7676" spans="1:1" ht="21" customHeight="1">
      <c r="A7676" s="95" t="s">
        <v>17304</v>
      </c>
    </row>
    <row r="7677" spans="1:1" ht="21" customHeight="1">
      <c r="A7677" s="95" t="s">
        <v>17305</v>
      </c>
    </row>
    <row r="7678" spans="1:1" ht="21" customHeight="1">
      <c r="A7678" s="95" t="s">
        <v>17307</v>
      </c>
    </row>
    <row r="7679" spans="1:1" ht="21" customHeight="1">
      <c r="A7679" s="95" t="s">
        <v>17308</v>
      </c>
    </row>
    <row r="7680" spans="1:1" ht="21" customHeight="1">
      <c r="A7680" s="95" t="s">
        <v>17309</v>
      </c>
    </row>
    <row r="7681" spans="1:1" ht="21" customHeight="1">
      <c r="A7681" s="95" t="s">
        <v>17310</v>
      </c>
    </row>
    <row r="7682" spans="1:1" ht="21" customHeight="1">
      <c r="A7682" s="95" t="s">
        <v>17311</v>
      </c>
    </row>
    <row r="7683" spans="1:1" ht="21" customHeight="1">
      <c r="A7683" s="95" t="s">
        <v>17312</v>
      </c>
    </row>
    <row r="7684" spans="1:1" ht="21" customHeight="1">
      <c r="A7684" s="95" t="s">
        <v>17313</v>
      </c>
    </row>
    <row r="7685" spans="1:1" ht="21" customHeight="1">
      <c r="A7685" s="95" t="s">
        <v>17314</v>
      </c>
    </row>
    <row r="7686" spans="1:1" ht="21" customHeight="1">
      <c r="A7686" s="95" t="s">
        <v>17315</v>
      </c>
    </row>
    <row r="7687" spans="1:1" ht="21" customHeight="1">
      <c r="A7687" s="95" t="s">
        <v>17316</v>
      </c>
    </row>
    <row r="7688" spans="1:1" ht="21" customHeight="1">
      <c r="A7688" s="95" t="s">
        <v>17317</v>
      </c>
    </row>
    <row r="7689" spans="1:1" ht="21" customHeight="1">
      <c r="A7689" s="95" t="s">
        <v>17318</v>
      </c>
    </row>
    <row r="7690" spans="1:1" ht="21" customHeight="1">
      <c r="A7690" s="95" t="s">
        <v>17320</v>
      </c>
    </row>
    <row r="7691" spans="1:1" ht="21" customHeight="1">
      <c r="A7691" s="95" t="s">
        <v>17321</v>
      </c>
    </row>
    <row r="7692" spans="1:1" ht="21" customHeight="1">
      <c r="A7692" s="95" t="s">
        <v>17322</v>
      </c>
    </row>
    <row r="7693" spans="1:1" ht="21" customHeight="1">
      <c r="A7693" s="95" t="s">
        <v>17323</v>
      </c>
    </row>
    <row r="7694" spans="1:1" ht="21" customHeight="1">
      <c r="A7694" s="95" t="s">
        <v>17324</v>
      </c>
    </row>
    <row r="7695" spans="1:1" ht="21" customHeight="1">
      <c r="A7695" s="95" t="s">
        <v>17325</v>
      </c>
    </row>
    <row r="7696" spans="1:1" ht="21" customHeight="1">
      <c r="A7696" s="95" t="s">
        <v>17331</v>
      </c>
    </row>
    <row r="7697" spans="1:1" ht="21" customHeight="1">
      <c r="A7697" s="95" t="s">
        <v>17333</v>
      </c>
    </row>
    <row r="7698" spans="1:1" ht="21" customHeight="1">
      <c r="A7698" s="95" t="s">
        <v>17332</v>
      </c>
    </row>
    <row r="7699" spans="1:1" ht="21" customHeight="1">
      <c r="A7699" s="95" t="s">
        <v>17334</v>
      </c>
    </row>
    <row r="7700" spans="1:1" ht="21" customHeight="1">
      <c r="A7700" s="95" t="s">
        <v>17335</v>
      </c>
    </row>
    <row r="7701" spans="1:1" ht="21" customHeight="1">
      <c r="A7701" s="95" t="s">
        <v>17336</v>
      </c>
    </row>
    <row r="7702" spans="1:1" ht="21" customHeight="1">
      <c r="A7702" s="95" t="s">
        <v>17337</v>
      </c>
    </row>
    <row r="7703" spans="1:1" ht="21" customHeight="1">
      <c r="A7703" s="95" t="s">
        <v>17338</v>
      </c>
    </row>
    <row r="7704" spans="1:1" ht="21" customHeight="1">
      <c r="A7704" s="95" t="s">
        <v>17339</v>
      </c>
    </row>
    <row r="7705" spans="1:1" ht="21" customHeight="1">
      <c r="A7705" s="95" t="s">
        <v>17340</v>
      </c>
    </row>
    <row r="7706" spans="1:1" ht="21" customHeight="1">
      <c r="A7706" s="95" t="s">
        <v>17341</v>
      </c>
    </row>
    <row r="7707" spans="1:1" ht="21" customHeight="1">
      <c r="A7707" s="95" t="s">
        <v>17342</v>
      </c>
    </row>
    <row r="7708" spans="1:1" ht="21" customHeight="1">
      <c r="A7708" s="95" t="s">
        <v>17343</v>
      </c>
    </row>
    <row r="7709" spans="1:1" ht="21" customHeight="1">
      <c r="A7709" s="95" t="s">
        <v>17344</v>
      </c>
    </row>
    <row r="7710" spans="1:1" ht="21" customHeight="1">
      <c r="A7710" s="95" t="s">
        <v>17346</v>
      </c>
    </row>
    <row r="7711" spans="1:1" ht="21" customHeight="1">
      <c r="A7711" s="95" t="s">
        <v>17347</v>
      </c>
    </row>
    <row r="7712" spans="1:1" ht="21" customHeight="1">
      <c r="A7712" s="95" t="s">
        <v>17327</v>
      </c>
    </row>
    <row r="7713" spans="1:1" ht="21" customHeight="1">
      <c r="A7713" s="95" t="s">
        <v>17348</v>
      </c>
    </row>
    <row r="7714" spans="1:1" ht="21" customHeight="1">
      <c r="A7714" s="95" t="s">
        <v>17349</v>
      </c>
    </row>
    <row r="7715" spans="1:1" ht="21" customHeight="1">
      <c r="A7715" s="95" t="s">
        <v>17350</v>
      </c>
    </row>
    <row r="7716" spans="1:1" ht="21" customHeight="1">
      <c r="A7716" s="95" t="s">
        <v>17326</v>
      </c>
    </row>
    <row r="7717" spans="1:1" ht="21" customHeight="1">
      <c r="A7717" s="95" t="s">
        <v>17351</v>
      </c>
    </row>
    <row r="7718" spans="1:1" ht="21" customHeight="1">
      <c r="A7718" s="95" t="s">
        <v>17352</v>
      </c>
    </row>
    <row r="7719" spans="1:1" ht="21" customHeight="1">
      <c r="A7719" s="95" t="s">
        <v>17353</v>
      </c>
    </row>
    <row r="7720" spans="1:1" ht="21" customHeight="1">
      <c r="A7720" s="95" t="s">
        <v>17354</v>
      </c>
    </row>
    <row r="7721" spans="1:1" ht="21" customHeight="1">
      <c r="A7721" s="95" t="s">
        <v>17356</v>
      </c>
    </row>
    <row r="7722" spans="1:1" ht="21" customHeight="1">
      <c r="A7722" s="95" t="s">
        <v>17357</v>
      </c>
    </row>
    <row r="7723" spans="1:1" ht="21" customHeight="1">
      <c r="A7723" s="95" t="s">
        <v>17358</v>
      </c>
    </row>
    <row r="7724" spans="1:1" ht="21" customHeight="1">
      <c r="A7724" s="95" t="s">
        <v>17359</v>
      </c>
    </row>
    <row r="7725" spans="1:1" ht="21" customHeight="1">
      <c r="A7725" s="95" t="s">
        <v>17360</v>
      </c>
    </row>
    <row r="7726" spans="1:1" ht="21" customHeight="1">
      <c r="A7726" s="95" t="s">
        <v>17361</v>
      </c>
    </row>
    <row r="7727" spans="1:1" ht="21" customHeight="1">
      <c r="A7727" s="95" t="s">
        <v>17362</v>
      </c>
    </row>
    <row r="7728" spans="1:1" ht="21" customHeight="1">
      <c r="A7728" s="95" t="s">
        <v>17363</v>
      </c>
    </row>
    <row r="7729" spans="1:1" ht="21" customHeight="1">
      <c r="A7729" s="95" t="s">
        <v>17368</v>
      </c>
    </row>
    <row r="7730" spans="1:1" ht="21" customHeight="1">
      <c r="A7730" s="95" t="s">
        <v>17364</v>
      </c>
    </row>
    <row r="7731" spans="1:1" ht="21" customHeight="1">
      <c r="A7731" s="95" t="s">
        <v>17365</v>
      </c>
    </row>
    <row r="7732" spans="1:1" ht="21" customHeight="1">
      <c r="A7732" s="95" t="s">
        <v>17366</v>
      </c>
    </row>
    <row r="7733" spans="1:1" ht="21" customHeight="1">
      <c r="A7733" s="95" t="s">
        <v>17367</v>
      </c>
    </row>
    <row r="7734" spans="1:1" ht="21" customHeight="1">
      <c r="A7734" s="95" t="s">
        <v>17369</v>
      </c>
    </row>
    <row r="7735" spans="1:1" ht="21" customHeight="1">
      <c r="A7735" s="95" t="s">
        <v>17370</v>
      </c>
    </row>
    <row r="7736" spans="1:1" ht="21" customHeight="1">
      <c r="A7736" s="95" t="s">
        <v>17371</v>
      </c>
    </row>
    <row r="7737" spans="1:1" ht="21" customHeight="1">
      <c r="A7737" s="95" t="s">
        <v>17372</v>
      </c>
    </row>
    <row r="7738" spans="1:1" ht="21" customHeight="1">
      <c r="A7738" s="95" t="s">
        <v>17373</v>
      </c>
    </row>
    <row r="7739" spans="1:1" ht="21" customHeight="1">
      <c r="A7739" s="95" t="s">
        <v>17374</v>
      </c>
    </row>
    <row r="7740" spans="1:1" ht="21" customHeight="1">
      <c r="A7740" s="95" t="s">
        <v>17328</v>
      </c>
    </row>
    <row r="7741" spans="1:1" ht="21" customHeight="1">
      <c r="A7741" s="95" t="s">
        <v>17375</v>
      </c>
    </row>
    <row r="7742" spans="1:1" ht="21" customHeight="1">
      <c r="A7742" s="95" t="s">
        <v>17329</v>
      </c>
    </row>
    <row r="7743" spans="1:1" ht="21" customHeight="1">
      <c r="A7743" s="95" t="s">
        <v>17376</v>
      </c>
    </row>
    <row r="7744" spans="1:1" ht="21" customHeight="1">
      <c r="A7744" s="95" t="s">
        <v>17377</v>
      </c>
    </row>
    <row r="7745" spans="1:1" ht="21" customHeight="1">
      <c r="A7745" s="95" t="s">
        <v>17378</v>
      </c>
    </row>
    <row r="7746" spans="1:1" ht="21" customHeight="1">
      <c r="A7746" s="95" t="s">
        <v>17379</v>
      </c>
    </row>
    <row r="7747" spans="1:1" ht="21" customHeight="1">
      <c r="A7747" s="95" t="s">
        <v>17380</v>
      </c>
    </row>
    <row r="7748" spans="1:1" ht="21" customHeight="1">
      <c r="A7748" s="95" t="s">
        <v>17381</v>
      </c>
    </row>
    <row r="7749" spans="1:1" ht="21" customHeight="1">
      <c r="A7749" s="95" t="s">
        <v>17382</v>
      </c>
    </row>
    <row r="7750" spans="1:1" ht="21" customHeight="1">
      <c r="A7750" s="95" t="s">
        <v>17383</v>
      </c>
    </row>
    <row r="7751" spans="1:1" ht="21" customHeight="1">
      <c r="A7751" s="95" t="s">
        <v>17385</v>
      </c>
    </row>
    <row r="7752" spans="1:1" ht="21" customHeight="1">
      <c r="A7752" s="95" t="s">
        <v>17384</v>
      </c>
    </row>
    <row r="7753" spans="1:1" ht="21" customHeight="1">
      <c r="A7753" s="95" t="s">
        <v>17387</v>
      </c>
    </row>
    <row r="7754" spans="1:1" ht="21" customHeight="1">
      <c r="A7754" s="95" t="s">
        <v>17388</v>
      </c>
    </row>
    <row r="7755" spans="1:1" ht="21" customHeight="1">
      <c r="A7755" s="95" t="s">
        <v>17389</v>
      </c>
    </row>
    <row r="7756" spans="1:1" ht="21" customHeight="1">
      <c r="A7756" s="95" t="s">
        <v>17390</v>
      </c>
    </row>
    <row r="7757" spans="1:1" ht="21" customHeight="1">
      <c r="A7757" s="95" t="s">
        <v>17391</v>
      </c>
    </row>
    <row r="7758" spans="1:1" ht="21" customHeight="1">
      <c r="A7758" s="95" t="s">
        <v>17392</v>
      </c>
    </row>
    <row r="7759" spans="1:1" ht="21" customHeight="1">
      <c r="A7759" s="95" t="s">
        <v>17393</v>
      </c>
    </row>
    <row r="7760" spans="1:1" ht="21" customHeight="1">
      <c r="A7760" s="95" t="s">
        <v>17394</v>
      </c>
    </row>
    <row r="7761" spans="1:1" ht="21" customHeight="1">
      <c r="A7761" s="95" t="s">
        <v>17395</v>
      </c>
    </row>
    <row r="7762" spans="1:1" ht="21" customHeight="1">
      <c r="A7762" s="95" t="s">
        <v>17396</v>
      </c>
    </row>
    <row r="7763" spans="1:1" ht="21" customHeight="1">
      <c r="A7763" s="95" t="s">
        <v>17397</v>
      </c>
    </row>
    <row r="7764" spans="1:1" ht="21" customHeight="1">
      <c r="A7764" s="95" t="s">
        <v>17398</v>
      </c>
    </row>
    <row r="7765" spans="1:1" ht="21" customHeight="1">
      <c r="A7765" s="95" t="s">
        <v>17399</v>
      </c>
    </row>
    <row r="7766" spans="1:1" ht="21" customHeight="1">
      <c r="A7766" s="95" t="s">
        <v>17401</v>
      </c>
    </row>
    <row r="7767" spans="1:1" ht="21" customHeight="1">
      <c r="A7767" s="95" t="s">
        <v>17400</v>
      </c>
    </row>
    <row r="7768" spans="1:1" ht="21" customHeight="1">
      <c r="A7768" s="95" t="s">
        <v>17402</v>
      </c>
    </row>
    <row r="7769" spans="1:1" ht="21" customHeight="1">
      <c r="A7769" s="95" t="s">
        <v>17403</v>
      </c>
    </row>
    <row r="7770" spans="1:1" ht="21" customHeight="1">
      <c r="A7770" s="95" t="s">
        <v>17404</v>
      </c>
    </row>
    <row r="7771" spans="1:1" ht="21" customHeight="1">
      <c r="A7771" s="95" t="s">
        <v>17405</v>
      </c>
    </row>
    <row r="7772" spans="1:1" ht="21" customHeight="1">
      <c r="A7772" s="95" t="s">
        <v>17406</v>
      </c>
    </row>
    <row r="7773" spans="1:1" ht="21" customHeight="1">
      <c r="A7773" s="95" t="s">
        <v>17407</v>
      </c>
    </row>
    <row r="7774" spans="1:1" ht="21" customHeight="1">
      <c r="A7774" s="95" t="s">
        <v>17408</v>
      </c>
    </row>
    <row r="7775" spans="1:1" ht="21" customHeight="1">
      <c r="A7775" s="95" t="s">
        <v>17409</v>
      </c>
    </row>
    <row r="7776" spans="1:1" ht="21" customHeight="1">
      <c r="A7776" s="95" t="s">
        <v>17410</v>
      </c>
    </row>
    <row r="7777" spans="1:1" ht="21" customHeight="1">
      <c r="A7777" s="95" t="s">
        <v>17411</v>
      </c>
    </row>
    <row r="7778" spans="1:1" ht="21" customHeight="1">
      <c r="A7778" s="95" t="s">
        <v>17412</v>
      </c>
    </row>
    <row r="7779" spans="1:1" ht="21" customHeight="1">
      <c r="A7779" s="95" t="s">
        <v>17413</v>
      </c>
    </row>
    <row r="7780" spans="1:1" ht="21" customHeight="1">
      <c r="A7780" s="95" t="s">
        <v>17414</v>
      </c>
    </row>
    <row r="7781" spans="1:1" ht="21" customHeight="1">
      <c r="A7781" s="95" t="s">
        <v>17415</v>
      </c>
    </row>
    <row r="7782" spans="1:1" ht="21" customHeight="1">
      <c r="A7782" s="95" t="s">
        <v>17416</v>
      </c>
    </row>
    <row r="7783" spans="1:1" ht="21" customHeight="1">
      <c r="A7783" s="95" t="s">
        <v>17417</v>
      </c>
    </row>
    <row r="7784" spans="1:1" ht="21" customHeight="1">
      <c r="A7784" s="95" t="s">
        <v>17418</v>
      </c>
    </row>
    <row r="7785" spans="1:1" ht="21" customHeight="1">
      <c r="A7785" s="95" t="s">
        <v>17434</v>
      </c>
    </row>
    <row r="7786" spans="1:1" ht="21" customHeight="1">
      <c r="A7786" s="95" t="s">
        <v>17419</v>
      </c>
    </row>
    <row r="7787" spans="1:1" ht="21" customHeight="1">
      <c r="A7787" s="95" t="s">
        <v>17420</v>
      </c>
    </row>
    <row r="7788" spans="1:1" ht="21" customHeight="1">
      <c r="A7788" s="95" t="s">
        <v>17421</v>
      </c>
    </row>
    <row r="7789" spans="1:1" ht="21" customHeight="1">
      <c r="A7789" s="95" t="s">
        <v>17422</v>
      </c>
    </row>
    <row r="7790" spans="1:1" ht="21" customHeight="1">
      <c r="A7790" s="95" t="s">
        <v>17423</v>
      </c>
    </row>
    <row r="7791" spans="1:1" ht="21" customHeight="1">
      <c r="A7791" s="95" t="s">
        <v>17424</v>
      </c>
    </row>
    <row r="7792" spans="1:1" ht="21" customHeight="1">
      <c r="A7792" s="95" t="s">
        <v>17425</v>
      </c>
    </row>
    <row r="7793" spans="1:1" ht="21" customHeight="1">
      <c r="A7793" s="95" t="s">
        <v>17426</v>
      </c>
    </row>
    <row r="7794" spans="1:1" ht="21" customHeight="1">
      <c r="A7794" s="95" t="s">
        <v>17427</v>
      </c>
    </row>
    <row r="7795" spans="1:1" ht="21" customHeight="1">
      <c r="A7795" s="95" t="s">
        <v>17428</v>
      </c>
    </row>
    <row r="7796" spans="1:1" ht="21" customHeight="1">
      <c r="A7796" s="95" t="s">
        <v>17429</v>
      </c>
    </row>
    <row r="7797" spans="1:1" ht="21" customHeight="1">
      <c r="A7797" s="95" t="s">
        <v>17430</v>
      </c>
    </row>
    <row r="7798" spans="1:1" ht="21" customHeight="1">
      <c r="A7798" s="95" t="s">
        <v>17431</v>
      </c>
    </row>
    <row r="7799" spans="1:1" ht="21" customHeight="1">
      <c r="A7799" s="95" t="s">
        <v>17432</v>
      </c>
    </row>
    <row r="7800" spans="1:1" ht="21" customHeight="1">
      <c r="A7800" s="95" t="s">
        <v>17433</v>
      </c>
    </row>
    <row r="7801" spans="1:1" ht="21" customHeight="1">
      <c r="A7801" s="95" t="s">
        <v>17435</v>
      </c>
    </row>
    <row r="7802" spans="1:1" ht="21" customHeight="1">
      <c r="A7802" s="95" t="s">
        <v>17436</v>
      </c>
    </row>
    <row r="7803" spans="1:1" ht="21" customHeight="1">
      <c r="A7803" s="95" t="s">
        <v>17439</v>
      </c>
    </row>
    <row r="7804" spans="1:1" ht="21" customHeight="1">
      <c r="A7804" s="95" t="s">
        <v>17440</v>
      </c>
    </row>
    <row r="7805" spans="1:1" ht="21" customHeight="1">
      <c r="A7805" s="95" t="s">
        <v>17459</v>
      </c>
    </row>
    <row r="7806" spans="1:1" ht="21" customHeight="1">
      <c r="A7806" s="95" t="s">
        <v>17503</v>
      </c>
    </row>
    <row r="7807" spans="1:1" ht="21" customHeight="1">
      <c r="A7807" s="95" t="s">
        <v>17437</v>
      </c>
    </row>
    <row r="7808" spans="1:1" ht="21" customHeight="1">
      <c r="A7808" s="95" t="s">
        <v>17441</v>
      </c>
    </row>
    <row r="7809" spans="1:1" ht="21" customHeight="1">
      <c r="A7809" s="95" t="s">
        <v>17442</v>
      </c>
    </row>
    <row r="7810" spans="1:1" ht="21" customHeight="1">
      <c r="A7810" s="95" t="s">
        <v>17443</v>
      </c>
    </row>
    <row r="7811" spans="1:1" ht="21" customHeight="1">
      <c r="A7811" s="95" t="s">
        <v>17444</v>
      </c>
    </row>
    <row r="7812" spans="1:1" ht="21" customHeight="1">
      <c r="A7812" s="95" t="s">
        <v>17446</v>
      </c>
    </row>
    <row r="7813" spans="1:1" ht="21" customHeight="1">
      <c r="A7813" s="95" t="s">
        <v>17447</v>
      </c>
    </row>
    <row r="7814" spans="1:1" ht="21" customHeight="1">
      <c r="A7814" s="95" t="s">
        <v>17448</v>
      </c>
    </row>
    <row r="7815" spans="1:1" ht="21" customHeight="1">
      <c r="A7815" s="95" t="s">
        <v>17445</v>
      </c>
    </row>
    <row r="7816" spans="1:1" ht="21" customHeight="1">
      <c r="A7816" s="95" t="s">
        <v>17330</v>
      </c>
    </row>
    <row r="7817" spans="1:1" ht="21" customHeight="1">
      <c r="A7817" s="95" t="s">
        <v>17449</v>
      </c>
    </row>
    <row r="7818" spans="1:1" ht="21" customHeight="1">
      <c r="A7818" s="95" t="s">
        <v>17450</v>
      </c>
    </row>
    <row r="7819" spans="1:1" ht="21" customHeight="1">
      <c r="A7819" s="95" t="s">
        <v>17451</v>
      </c>
    </row>
    <row r="7820" spans="1:1" ht="21" customHeight="1">
      <c r="A7820" s="95" t="s">
        <v>17452</v>
      </c>
    </row>
    <row r="7821" spans="1:1" ht="21" customHeight="1">
      <c r="A7821" s="95" t="s">
        <v>17453</v>
      </c>
    </row>
    <row r="7822" spans="1:1" ht="21" customHeight="1">
      <c r="A7822" s="95" t="s">
        <v>17454</v>
      </c>
    </row>
    <row r="7823" spans="1:1" ht="21" customHeight="1">
      <c r="A7823" s="95" t="s">
        <v>17438</v>
      </c>
    </row>
    <row r="7824" spans="1:1" ht="21" customHeight="1">
      <c r="A7824" s="95" t="s">
        <v>17455</v>
      </c>
    </row>
    <row r="7825" spans="1:1" ht="21" customHeight="1">
      <c r="A7825" s="95" t="s">
        <v>17457</v>
      </c>
    </row>
    <row r="7826" spans="1:1" ht="21" customHeight="1">
      <c r="A7826" s="95" t="s">
        <v>17460</v>
      </c>
    </row>
    <row r="7827" spans="1:1" ht="21" customHeight="1">
      <c r="A7827" s="95" t="s">
        <v>17456</v>
      </c>
    </row>
    <row r="7828" spans="1:1" ht="21" customHeight="1">
      <c r="A7828" s="95" t="s">
        <v>17461</v>
      </c>
    </row>
    <row r="7829" spans="1:1" ht="21" customHeight="1">
      <c r="A7829" s="95" t="s">
        <v>17462</v>
      </c>
    </row>
    <row r="7830" spans="1:1" ht="21" customHeight="1">
      <c r="A7830" s="95" t="s">
        <v>17463</v>
      </c>
    </row>
    <row r="7831" spans="1:1" ht="21" customHeight="1">
      <c r="A7831" s="95" t="s">
        <v>17464</v>
      </c>
    </row>
    <row r="7832" spans="1:1" ht="21" customHeight="1">
      <c r="A7832" s="95" t="s">
        <v>17465</v>
      </c>
    </row>
    <row r="7833" spans="1:1" ht="21" customHeight="1">
      <c r="A7833" s="95" t="s">
        <v>17466</v>
      </c>
    </row>
    <row r="7834" spans="1:1" ht="21" customHeight="1">
      <c r="A7834" s="95" t="s">
        <v>17467</v>
      </c>
    </row>
    <row r="7835" spans="1:1" ht="21" customHeight="1">
      <c r="A7835" s="95" t="s">
        <v>17468</v>
      </c>
    </row>
    <row r="7836" spans="1:1" ht="21" customHeight="1">
      <c r="A7836" s="95" t="s">
        <v>17469</v>
      </c>
    </row>
    <row r="7837" spans="1:1" ht="21" customHeight="1">
      <c r="A7837" s="95" t="s">
        <v>17502</v>
      </c>
    </row>
    <row r="7838" spans="1:1" ht="21" customHeight="1">
      <c r="A7838" s="95" t="s">
        <v>17319</v>
      </c>
    </row>
    <row r="7839" spans="1:1" ht="21" customHeight="1">
      <c r="A7839" s="95" t="s">
        <v>17504</v>
      </c>
    </row>
    <row r="7840" spans="1:1" ht="21" customHeight="1">
      <c r="A7840" s="95" t="s">
        <v>17505</v>
      </c>
    </row>
    <row r="7841" spans="1:1" ht="21" customHeight="1">
      <c r="A7841" s="95" t="s">
        <v>17506</v>
      </c>
    </row>
    <row r="7842" spans="1:1" ht="21" customHeight="1">
      <c r="A7842" s="95" t="s">
        <v>17507</v>
      </c>
    </row>
    <row r="7843" spans="1:1" ht="21" customHeight="1">
      <c r="A7843" s="95" t="s">
        <v>17508</v>
      </c>
    </row>
    <row r="7844" spans="1:1" ht="21" customHeight="1">
      <c r="A7844" s="95" t="s">
        <v>17509</v>
      </c>
    </row>
    <row r="7845" spans="1:1" ht="21" customHeight="1">
      <c r="A7845" s="95" t="s">
        <v>17470</v>
      </c>
    </row>
    <row r="7846" spans="1:1" ht="21" customHeight="1">
      <c r="A7846" s="95" t="s">
        <v>17471</v>
      </c>
    </row>
    <row r="7847" spans="1:1" ht="21" customHeight="1">
      <c r="A7847" s="95" t="s">
        <v>17472</v>
      </c>
    </row>
    <row r="7848" spans="1:1" ht="21" customHeight="1">
      <c r="A7848" s="95" t="s">
        <v>17473</v>
      </c>
    </row>
    <row r="7849" spans="1:1" ht="21" customHeight="1">
      <c r="A7849" s="95" t="s">
        <v>17475</v>
      </c>
    </row>
    <row r="7850" spans="1:1" ht="21" customHeight="1">
      <c r="A7850" s="95" t="s">
        <v>17474</v>
      </c>
    </row>
    <row r="7851" spans="1:1" ht="21" customHeight="1">
      <c r="A7851" s="95" t="s">
        <v>17476</v>
      </c>
    </row>
    <row r="7852" spans="1:1" ht="21" customHeight="1">
      <c r="A7852" s="95" t="s">
        <v>17477</v>
      </c>
    </row>
    <row r="7853" spans="1:1" ht="21" customHeight="1">
      <c r="A7853" s="95" t="s">
        <v>17478</v>
      </c>
    </row>
    <row r="7854" spans="1:1" ht="21" customHeight="1">
      <c r="A7854" s="95" t="s">
        <v>17479</v>
      </c>
    </row>
    <row r="7855" spans="1:1" ht="21" customHeight="1">
      <c r="A7855" s="95" t="s">
        <v>17480</v>
      </c>
    </row>
    <row r="7856" spans="1:1" ht="21" customHeight="1">
      <c r="A7856" s="95" t="s">
        <v>17355</v>
      </c>
    </row>
    <row r="7857" spans="1:1" ht="21" customHeight="1">
      <c r="A7857" s="95" t="s">
        <v>17481</v>
      </c>
    </row>
    <row r="7858" spans="1:1" ht="21" customHeight="1">
      <c r="A7858" s="95" t="s">
        <v>17482</v>
      </c>
    </row>
    <row r="7859" spans="1:1" ht="21" customHeight="1">
      <c r="A7859" s="95" t="s">
        <v>17483</v>
      </c>
    </row>
    <row r="7860" spans="1:1" ht="21" customHeight="1">
      <c r="A7860" s="95" t="s">
        <v>17484</v>
      </c>
    </row>
    <row r="7861" spans="1:1" ht="21" customHeight="1">
      <c r="A7861" s="95" t="s">
        <v>17485</v>
      </c>
    </row>
    <row r="7862" spans="1:1" ht="21" customHeight="1">
      <c r="A7862" s="95" t="s">
        <v>17486</v>
      </c>
    </row>
    <row r="7863" spans="1:1" ht="21" customHeight="1">
      <c r="A7863" s="95" t="s">
        <v>17487</v>
      </c>
    </row>
    <row r="7864" spans="1:1" ht="21" customHeight="1">
      <c r="A7864" s="95" t="s">
        <v>17488</v>
      </c>
    </row>
    <row r="7865" spans="1:1" ht="21" customHeight="1">
      <c r="A7865" s="95" t="s">
        <v>17489</v>
      </c>
    </row>
    <row r="7866" spans="1:1" ht="21" customHeight="1">
      <c r="A7866" s="95" t="s">
        <v>17490</v>
      </c>
    </row>
    <row r="7867" spans="1:1" ht="21" customHeight="1">
      <c r="A7867" s="95" t="s">
        <v>17491</v>
      </c>
    </row>
    <row r="7868" spans="1:1" ht="21" customHeight="1">
      <c r="A7868" s="95" t="s">
        <v>17492</v>
      </c>
    </row>
    <row r="7869" spans="1:1" ht="21" customHeight="1">
      <c r="A7869" s="95" t="s">
        <v>17493</v>
      </c>
    </row>
    <row r="7870" spans="1:1" ht="21" customHeight="1">
      <c r="A7870" s="95" t="s">
        <v>17494</v>
      </c>
    </row>
    <row r="7871" spans="1:1" ht="21" customHeight="1">
      <c r="A7871" s="95" t="s">
        <v>17495</v>
      </c>
    </row>
    <row r="7872" spans="1:1" ht="21" customHeight="1">
      <c r="A7872" s="95" t="s">
        <v>17496</v>
      </c>
    </row>
    <row r="7873" spans="1:1" ht="21" customHeight="1">
      <c r="A7873" s="95" t="s">
        <v>17497</v>
      </c>
    </row>
    <row r="7874" spans="1:1" ht="21" customHeight="1">
      <c r="A7874" s="95" t="s">
        <v>17510</v>
      </c>
    </row>
    <row r="7875" spans="1:1" ht="21" customHeight="1">
      <c r="A7875" s="95" t="s">
        <v>17498</v>
      </c>
    </row>
    <row r="7876" spans="1:1" ht="21" customHeight="1">
      <c r="A7876" s="95" t="s">
        <v>17513</v>
      </c>
    </row>
    <row r="7877" spans="1:1" ht="21" customHeight="1">
      <c r="A7877" s="95" t="s">
        <v>17499</v>
      </c>
    </row>
    <row r="7878" spans="1:1" ht="21" customHeight="1">
      <c r="A7878" s="95" t="s">
        <v>17500</v>
      </c>
    </row>
    <row r="7879" spans="1:1" ht="21" customHeight="1">
      <c r="A7879" s="95" t="s">
        <v>17501</v>
      </c>
    </row>
    <row r="7880" spans="1:1" ht="21" customHeight="1">
      <c r="A7880" s="95" t="s">
        <v>17511</v>
      </c>
    </row>
    <row r="7881" spans="1:1" ht="21" customHeight="1">
      <c r="A7881" s="95" t="s">
        <v>17512</v>
      </c>
    </row>
    <row r="7882" spans="1:1" ht="21" customHeight="1">
      <c r="A7882" s="95" t="s">
        <v>17515</v>
      </c>
    </row>
    <row r="7883" spans="1:1" ht="21" customHeight="1">
      <c r="A7883" s="95" t="s">
        <v>17514</v>
      </c>
    </row>
    <row r="7884" spans="1:1" ht="21" customHeight="1">
      <c r="A7884" s="95" t="s">
        <v>17516</v>
      </c>
    </row>
    <row r="7885" spans="1:1" ht="21" customHeight="1">
      <c r="A7885" s="95" t="s">
        <v>17517</v>
      </c>
    </row>
    <row r="7886" spans="1:1" ht="21" customHeight="1">
      <c r="A7886" s="95" t="s">
        <v>17345</v>
      </c>
    </row>
    <row r="7887" spans="1:1" ht="21" customHeight="1">
      <c r="A7887" s="95" t="s">
        <v>17519</v>
      </c>
    </row>
    <row r="7888" spans="1:1" ht="21" customHeight="1">
      <c r="A7888" s="95" t="s">
        <v>17520</v>
      </c>
    </row>
    <row r="7889" spans="1:1" ht="21" customHeight="1">
      <c r="A7889" s="95" t="s">
        <v>17458</v>
      </c>
    </row>
    <row r="7890" spans="1:1" ht="21" customHeight="1">
      <c r="A7890" s="95" t="s">
        <v>17521</v>
      </c>
    </row>
    <row r="7891" spans="1:1" ht="21" customHeight="1">
      <c r="A7891" s="95" t="s">
        <v>17522</v>
      </c>
    </row>
    <row r="7892" spans="1:1" ht="21" customHeight="1">
      <c r="A7892" s="95" t="s">
        <v>17523</v>
      </c>
    </row>
    <row r="7893" spans="1:1" ht="21" customHeight="1">
      <c r="A7893" s="95" t="s">
        <v>17524</v>
      </c>
    </row>
    <row r="7894" spans="1:1" ht="21" customHeight="1">
      <c r="A7894" s="95" t="s">
        <v>17525</v>
      </c>
    </row>
    <row r="7895" spans="1:1" ht="21" customHeight="1">
      <c r="A7895" s="95" t="s">
        <v>17526</v>
      </c>
    </row>
    <row r="7896" spans="1:1" ht="21" customHeight="1">
      <c r="A7896" s="95" t="s">
        <v>17527</v>
      </c>
    </row>
    <row r="7897" spans="1:1" ht="21" customHeight="1">
      <c r="A7897" s="95" t="s">
        <v>17528</v>
      </c>
    </row>
    <row r="7898" spans="1:1" ht="21" customHeight="1">
      <c r="A7898" s="95" t="s">
        <v>17529</v>
      </c>
    </row>
    <row r="7899" spans="1:1" ht="21" customHeight="1">
      <c r="A7899" s="95" t="s">
        <v>17530</v>
      </c>
    </row>
    <row r="7900" spans="1:1" ht="21" customHeight="1">
      <c r="A7900" s="95" t="s">
        <v>17531</v>
      </c>
    </row>
    <row r="7901" spans="1:1" ht="21" customHeight="1">
      <c r="A7901" s="95" t="s">
        <v>17532</v>
      </c>
    </row>
    <row r="7902" spans="1:1" ht="21" customHeight="1">
      <c r="A7902" s="95" t="s">
        <v>17533</v>
      </c>
    </row>
    <row r="7903" spans="1:1" ht="21" customHeight="1">
      <c r="A7903" s="95" t="s">
        <v>17534</v>
      </c>
    </row>
    <row r="7904" spans="1:1" ht="21" customHeight="1">
      <c r="A7904" s="95" t="s">
        <v>17535</v>
      </c>
    </row>
    <row r="7905" spans="1:1" ht="21" customHeight="1">
      <c r="A7905" s="95" t="s">
        <v>17536</v>
      </c>
    </row>
    <row r="7906" spans="1:1" ht="21" customHeight="1">
      <c r="A7906" s="95" t="s">
        <v>17537</v>
      </c>
    </row>
    <row r="7907" spans="1:1" ht="21" customHeight="1">
      <c r="A7907" s="95" t="s">
        <v>17538</v>
      </c>
    </row>
    <row r="7908" spans="1:1" ht="21" customHeight="1">
      <c r="A7908" s="95" t="s">
        <v>17539</v>
      </c>
    </row>
    <row r="7909" spans="1:1" ht="21" customHeight="1">
      <c r="A7909" s="95" t="s">
        <v>17386</v>
      </c>
    </row>
    <row r="7910" spans="1:1" ht="21" customHeight="1">
      <c r="A7910" s="95" t="s">
        <v>17206</v>
      </c>
    </row>
    <row r="7911" spans="1:1" ht="21" customHeight="1">
      <c r="A7911" s="95" t="s">
        <v>17207</v>
      </c>
    </row>
    <row r="7912" spans="1:1" ht="21" customHeight="1">
      <c r="A7912" s="95" t="s">
        <v>17200</v>
      </c>
    </row>
    <row r="7913" spans="1:1" ht="21" customHeight="1">
      <c r="A7913" s="95" t="s">
        <v>17205</v>
      </c>
    </row>
    <row r="7914" spans="1:1" ht="21" customHeight="1">
      <c r="A7914" s="95" t="s">
        <v>17201</v>
      </c>
    </row>
    <row r="7915" spans="1:1" ht="21" customHeight="1">
      <c r="A7915" s="95" t="s">
        <v>17202</v>
      </c>
    </row>
    <row r="7916" spans="1:1" ht="21" customHeight="1">
      <c r="A7916" s="95" t="s">
        <v>17203</v>
      </c>
    </row>
    <row r="7917" spans="1:1" ht="21" customHeight="1">
      <c r="A7917" s="95" t="s">
        <v>17204</v>
      </c>
    </row>
    <row r="7918" spans="1:1" ht="21" customHeight="1">
      <c r="A7918" s="95" t="s">
        <v>17208</v>
      </c>
    </row>
    <row r="7919" spans="1:1" ht="21" customHeight="1">
      <c r="A7919" s="95" t="s">
        <v>17209</v>
      </c>
    </row>
    <row r="7920" spans="1:1" ht="21" customHeight="1">
      <c r="A7920" s="95" t="s">
        <v>17210</v>
      </c>
    </row>
    <row r="7921" spans="1:1" ht="21" customHeight="1">
      <c r="A7921" s="95" t="s">
        <v>17211</v>
      </c>
    </row>
    <row r="7922" spans="1:1" ht="21" customHeight="1">
      <c r="A7922" s="95" t="s">
        <v>17212</v>
      </c>
    </row>
    <row r="7923" spans="1:1" ht="21" customHeight="1">
      <c r="A7923" s="95" t="s">
        <v>17213</v>
      </c>
    </row>
    <row r="7924" spans="1:1" ht="21" customHeight="1">
      <c r="A7924" s="95" t="s">
        <v>17214</v>
      </c>
    </row>
    <row r="7925" spans="1:1" ht="21" customHeight="1">
      <c r="A7925" s="95" t="s">
        <v>17215</v>
      </c>
    </row>
    <row r="7926" spans="1:1" ht="21" customHeight="1">
      <c r="A7926" s="95" t="s">
        <v>17216</v>
      </c>
    </row>
    <row r="7927" spans="1:1" ht="21" customHeight="1">
      <c r="A7927" s="95" t="s">
        <v>17217</v>
      </c>
    </row>
    <row r="7928" spans="1:1" ht="21" customHeight="1">
      <c r="A7928" s="95" t="s">
        <v>17218</v>
      </c>
    </row>
    <row r="7929" spans="1:1" ht="21" customHeight="1">
      <c r="A7929" s="95" t="s">
        <v>17219</v>
      </c>
    </row>
    <row r="7930" spans="1:1" ht="21" customHeight="1">
      <c r="A7930" s="95" t="s">
        <v>17220</v>
      </c>
    </row>
    <row r="7931" spans="1:1" ht="21" customHeight="1">
      <c r="A7931" s="95" t="s">
        <v>17222</v>
      </c>
    </row>
    <row r="7932" spans="1:1" ht="21" customHeight="1">
      <c r="A7932" s="95" t="s">
        <v>17223</v>
      </c>
    </row>
    <row r="7933" spans="1:1" ht="21" customHeight="1">
      <c r="A7933" s="95" t="s">
        <v>17224</v>
      </c>
    </row>
    <row r="7934" spans="1:1" ht="21" customHeight="1">
      <c r="A7934" s="95" t="s">
        <v>17225</v>
      </c>
    </row>
    <row r="7935" spans="1:1" ht="21" customHeight="1">
      <c r="A7935" s="95" t="s">
        <v>17226</v>
      </c>
    </row>
    <row r="7936" spans="1:1" ht="21" customHeight="1">
      <c r="A7936" s="95" t="s">
        <v>17227</v>
      </c>
    </row>
    <row r="7937" spans="1:1" ht="21" customHeight="1">
      <c r="A7937" s="95" t="s">
        <v>17228</v>
      </c>
    </row>
    <row r="7938" spans="1:1" ht="21" customHeight="1">
      <c r="A7938" s="95" t="s">
        <v>17229</v>
      </c>
    </row>
    <row r="7939" spans="1:1" ht="21" customHeight="1">
      <c r="A7939" s="95" t="s">
        <v>17230</v>
      </c>
    </row>
    <row r="7940" spans="1:1" ht="21" customHeight="1">
      <c r="A7940" s="95" t="s">
        <v>17221</v>
      </c>
    </row>
    <row r="7941" spans="1:1" ht="21" customHeight="1">
      <c r="A7941" s="95" t="s">
        <v>17231</v>
      </c>
    </row>
    <row r="7942" spans="1:1" ht="21" customHeight="1">
      <c r="A7942" s="95" t="s">
        <v>17232</v>
      </c>
    </row>
    <row r="7943" spans="1:1" ht="21" customHeight="1">
      <c r="A7943" s="95" t="s">
        <v>17233</v>
      </c>
    </row>
    <row r="7944" spans="1:1" ht="21" customHeight="1">
      <c r="A7944" s="95" t="s">
        <v>17234</v>
      </c>
    </row>
    <row r="7945" spans="1:1" ht="21" customHeight="1">
      <c r="A7945" s="95" t="s">
        <v>17235</v>
      </c>
    </row>
    <row r="7946" spans="1:1" ht="21" customHeight="1">
      <c r="A7946" s="95" t="s">
        <v>17236</v>
      </c>
    </row>
    <row r="7947" spans="1:1" ht="21" customHeight="1">
      <c r="A7947" s="95" t="s">
        <v>17237</v>
      </c>
    </row>
    <row r="7948" spans="1:1" ht="21" customHeight="1">
      <c r="A7948" s="95" t="s">
        <v>17239</v>
      </c>
    </row>
    <row r="7949" spans="1:1" ht="21" customHeight="1">
      <c r="A7949" s="95" t="s">
        <v>17240</v>
      </c>
    </row>
    <row r="7950" spans="1:1" ht="21" customHeight="1">
      <c r="A7950" s="95" t="s">
        <v>17238</v>
      </c>
    </row>
    <row r="7951" spans="1:1" ht="21" customHeight="1">
      <c r="A7951" s="95" t="s">
        <v>17241</v>
      </c>
    </row>
    <row r="7952" spans="1:1" ht="21" customHeight="1">
      <c r="A7952" s="95" t="s">
        <v>17242</v>
      </c>
    </row>
    <row r="7953" spans="1:1" ht="21" customHeight="1">
      <c r="A7953" s="95" t="s">
        <v>17243</v>
      </c>
    </row>
    <row r="7954" spans="1:1" ht="21" customHeight="1">
      <c r="A7954" s="95" t="s">
        <v>17244</v>
      </c>
    </row>
    <row r="7955" spans="1:1" ht="21" customHeight="1">
      <c r="A7955" s="95" t="s">
        <v>17245</v>
      </c>
    </row>
    <row r="7956" spans="1:1" ht="21" customHeight="1">
      <c r="A7956" s="95" t="s">
        <v>17246</v>
      </c>
    </row>
    <row r="7957" spans="1:1" ht="21" customHeight="1">
      <c r="A7957" s="95" t="s">
        <v>17247</v>
      </c>
    </row>
    <row r="7958" spans="1:1" ht="21" customHeight="1">
      <c r="A7958" s="95" t="s">
        <v>17248</v>
      </c>
    </row>
    <row r="7959" spans="1:1" ht="21" customHeight="1">
      <c r="A7959" s="95" t="s">
        <v>17249</v>
      </c>
    </row>
    <row r="7960" spans="1:1" ht="21" customHeight="1">
      <c r="A7960" s="95" t="s">
        <v>17250</v>
      </c>
    </row>
    <row r="7961" spans="1:1" ht="21" customHeight="1">
      <c r="A7961" s="95" t="s">
        <v>17251</v>
      </c>
    </row>
    <row r="7962" spans="1:1" ht="21" customHeight="1">
      <c r="A7962" s="95" t="s">
        <v>17252</v>
      </c>
    </row>
    <row r="7963" spans="1:1" ht="21" customHeight="1">
      <c r="A7963" s="95" t="s">
        <v>17253</v>
      </c>
    </row>
    <row r="7964" spans="1:1" ht="21" customHeight="1">
      <c r="A7964" s="95" t="s">
        <v>17254</v>
      </c>
    </row>
    <row r="7965" spans="1:1" ht="21" customHeight="1">
      <c r="A7965" s="95" t="s">
        <v>17255</v>
      </c>
    </row>
    <row r="7966" spans="1:1" ht="21" customHeight="1">
      <c r="A7966" s="95" t="s">
        <v>17256</v>
      </c>
    </row>
    <row r="7967" spans="1:1" ht="21" customHeight="1">
      <c r="A7967" s="95" t="s">
        <v>17257</v>
      </c>
    </row>
    <row r="7968" spans="1:1" ht="21" customHeight="1">
      <c r="A7968" s="95" t="s">
        <v>17258</v>
      </c>
    </row>
    <row r="7969" spans="1:1" ht="21" customHeight="1">
      <c r="A7969" s="95" t="s">
        <v>17259</v>
      </c>
    </row>
    <row r="7970" spans="1:1" ht="21" customHeight="1">
      <c r="A7970" s="95" t="s">
        <v>17260</v>
      </c>
    </row>
    <row r="7971" spans="1:1" ht="21" customHeight="1">
      <c r="A7971" s="95" t="s">
        <v>17261</v>
      </c>
    </row>
    <row r="7972" spans="1:1" ht="21" customHeight="1">
      <c r="A7972" s="95" t="s">
        <v>17262</v>
      </c>
    </row>
    <row r="7973" spans="1:1" ht="21" customHeight="1">
      <c r="A7973" s="95" t="s">
        <v>17263</v>
      </c>
    </row>
    <row r="7974" spans="1:1" ht="21" customHeight="1">
      <c r="A7974" s="95" t="s">
        <v>17264</v>
      </c>
    </row>
    <row r="7975" spans="1:1" ht="21" customHeight="1">
      <c r="A7975" s="95" t="s">
        <v>17265</v>
      </c>
    </row>
    <row r="7976" spans="1:1" ht="21" customHeight="1">
      <c r="A7976" s="95" t="s">
        <v>17266</v>
      </c>
    </row>
    <row r="7977" spans="1:1" ht="21" customHeight="1">
      <c r="A7977" s="95" t="s">
        <v>17267</v>
      </c>
    </row>
    <row r="7978" spans="1:1" ht="21" customHeight="1">
      <c r="A7978" s="95" t="s">
        <v>17268</v>
      </c>
    </row>
    <row r="7979" spans="1:1" ht="21" customHeight="1">
      <c r="A7979" s="95" t="s">
        <v>17269</v>
      </c>
    </row>
    <row r="7980" spans="1:1" ht="21" customHeight="1">
      <c r="A7980" s="95" t="s">
        <v>17270</v>
      </c>
    </row>
    <row r="7981" spans="1:1" ht="21" customHeight="1">
      <c r="A7981" s="95" t="s">
        <v>17271</v>
      </c>
    </row>
    <row r="7982" spans="1:1" ht="21" customHeight="1">
      <c r="A7982" s="95" t="s">
        <v>17272</v>
      </c>
    </row>
    <row r="7983" spans="1:1" ht="21" customHeight="1">
      <c r="A7983" s="95" t="s">
        <v>17273</v>
      </c>
    </row>
    <row r="7984" spans="1:1" ht="21" customHeight="1">
      <c r="A7984" s="95" t="s">
        <v>17274</v>
      </c>
    </row>
    <row r="7985" spans="1:1" ht="21" customHeight="1">
      <c r="A7985" s="95" t="s">
        <v>17275</v>
      </c>
    </row>
    <row r="7986" spans="1:1" ht="21" customHeight="1">
      <c r="A7986" s="95" t="s">
        <v>17276</v>
      </c>
    </row>
    <row r="7987" spans="1:1" ht="21" customHeight="1">
      <c r="A7987" s="95" t="s">
        <v>17277</v>
      </c>
    </row>
    <row r="7988" spans="1:1" ht="21" customHeight="1">
      <c r="A7988" s="95" t="s">
        <v>17278</v>
      </c>
    </row>
    <row r="7989" spans="1:1" ht="21" customHeight="1">
      <c r="A7989" s="95" t="s">
        <v>17279</v>
      </c>
    </row>
    <row r="7990" spans="1:1" ht="21" customHeight="1">
      <c r="A7990" s="95" t="s">
        <v>17280</v>
      </c>
    </row>
    <row r="7991" spans="1:1" ht="21" customHeight="1">
      <c r="A7991" s="95" t="s">
        <v>17281</v>
      </c>
    </row>
    <row r="7992" spans="1:1" ht="21" customHeight="1">
      <c r="A7992" s="95" t="s">
        <v>17282</v>
      </c>
    </row>
    <row r="7993" spans="1:1" ht="21" customHeight="1">
      <c r="A7993" s="95" t="s">
        <v>17196</v>
      </c>
    </row>
    <row r="7994" spans="1:1" ht="21" customHeight="1">
      <c r="A7994" s="95" t="s">
        <v>17197</v>
      </c>
    </row>
    <row r="7995" spans="1:1" ht="21" customHeight="1">
      <c r="A7995" s="95" t="s">
        <v>17198</v>
      </c>
    </row>
    <row r="7996" spans="1:1" ht="21" customHeight="1">
      <c r="A7996" s="95" t="s">
        <v>17199</v>
      </c>
    </row>
    <row r="7997" spans="1:1" ht="21" customHeight="1">
      <c r="A7997" s="95" t="s">
        <v>17612</v>
      </c>
    </row>
    <row r="7998" spans="1:1" ht="21" customHeight="1">
      <c r="A7998" s="95" t="s">
        <v>17613</v>
      </c>
    </row>
    <row r="7999" spans="1:1" ht="21" customHeight="1">
      <c r="A7999" s="95" t="s">
        <v>17614</v>
      </c>
    </row>
    <row r="8000" spans="1:1" ht="21" customHeight="1">
      <c r="A8000" s="95" t="s">
        <v>17615</v>
      </c>
    </row>
    <row r="8001" spans="1:1" ht="21" customHeight="1">
      <c r="A8001" s="95" t="s">
        <v>17616</v>
      </c>
    </row>
    <row r="8002" spans="1:1" ht="21" customHeight="1">
      <c r="A8002" s="95" t="s">
        <v>17617</v>
      </c>
    </row>
    <row r="8003" spans="1:1" ht="21" customHeight="1">
      <c r="A8003" s="95" t="s">
        <v>17618</v>
      </c>
    </row>
    <row r="8004" spans="1:1" ht="21" customHeight="1">
      <c r="A8004" s="95" t="s">
        <v>17619</v>
      </c>
    </row>
    <row r="8005" spans="1:1" ht="21" customHeight="1">
      <c r="A8005" s="95" t="s">
        <v>17620</v>
      </c>
    </row>
    <row r="8006" spans="1:1" ht="21" customHeight="1">
      <c r="A8006" s="95" t="s">
        <v>17621</v>
      </c>
    </row>
    <row r="8007" spans="1:1" ht="21" customHeight="1">
      <c r="A8007" s="95" t="s">
        <v>17622</v>
      </c>
    </row>
    <row r="8008" spans="1:1" ht="21" customHeight="1">
      <c r="A8008" s="95" t="s">
        <v>17623</v>
      </c>
    </row>
    <row r="8009" spans="1:1" ht="21" customHeight="1">
      <c r="A8009" s="95" t="s">
        <v>17624</v>
      </c>
    </row>
    <row r="8010" spans="1:1" ht="21" customHeight="1">
      <c r="A8010" s="95" t="s">
        <v>17625</v>
      </c>
    </row>
    <row r="8011" spans="1:1" ht="21" customHeight="1">
      <c r="A8011" s="95" t="s">
        <v>17626</v>
      </c>
    </row>
    <row r="8012" spans="1:1" ht="21" customHeight="1">
      <c r="A8012" s="95" t="s">
        <v>17627</v>
      </c>
    </row>
    <row r="8013" spans="1:1" ht="21" customHeight="1">
      <c r="A8013" s="95" t="s">
        <v>17628</v>
      </c>
    </row>
    <row r="8014" spans="1:1" ht="21" customHeight="1">
      <c r="A8014" s="95" t="s">
        <v>17629</v>
      </c>
    </row>
    <row r="8015" spans="1:1" ht="21" customHeight="1">
      <c r="A8015" s="95" t="s">
        <v>17630</v>
      </c>
    </row>
    <row r="8016" spans="1:1" ht="21" customHeight="1">
      <c r="A8016" s="95" t="s">
        <v>17631</v>
      </c>
    </row>
    <row r="8017" spans="1:1" ht="21" customHeight="1">
      <c r="A8017" s="95" t="s">
        <v>17632</v>
      </c>
    </row>
    <row r="8018" spans="1:1" ht="21" customHeight="1">
      <c r="A8018" s="95" t="s">
        <v>17633</v>
      </c>
    </row>
    <row r="8019" spans="1:1" ht="21" customHeight="1">
      <c r="A8019" s="95" t="s">
        <v>17634</v>
      </c>
    </row>
    <row r="8020" spans="1:1" ht="21" customHeight="1">
      <c r="A8020" s="95" t="s">
        <v>17635</v>
      </c>
    </row>
    <row r="8021" spans="1:1" ht="21" customHeight="1">
      <c r="A8021" s="95" t="s">
        <v>17636</v>
      </c>
    </row>
    <row r="8022" spans="1:1" ht="21" customHeight="1">
      <c r="A8022" s="95" t="s">
        <v>17637</v>
      </c>
    </row>
    <row r="8023" spans="1:1" ht="21" customHeight="1">
      <c r="A8023" s="95" t="s">
        <v>17638</v>
      </c>
    </row>
    <row r="8024" spans="1:1" ht="21" customHeight="1">
      <c r="A8024" s="95" t="s">
        <v>17639</v>
      </c>
    </row>
    <row r="8025" spans="1:1" ht="21" customHeight="1">
      <c r="A8025" s="95" t="s">
        <v>17640</v>
      </c>
    </row>
    <row r="8026" spans="1:1" ht="21" customHeight="1">
      <c r="A8026" s="95" t="s">
        <v>17641</v>
      </c>
    </row>
    <row r="8027" spans="1:1" ht="21" customHeight="1">
      <c r="A8027" s="95" t="s">
        <v>17642</v>
      </c>
    </row>
    <row r="8028" spans="1:1" ht="21" customHeight="1">
      <c r="A8028" s="95" t="s">
        <v>17643</v>
      </c>
    </row>
    <row r="8029" spans="1:1" ht="21" customHeight="1">
      <c r="A8029" s="95" t="s">
        <v>17644</v>
      </c>
    </row>
    <row r="8030" spans="1:1" ht="21" customHeight="1">
      <c r="A8030" s="95" t="s">
        <v>17645</v>
      </c>
    </row>
    <row r="8031" spans="1:1" ht="21" customHeight="1">
      <c r="A8031" s="95" t="s">
        <v>17646</v>
      </c>
    </row>
    <row r="8032" spans="1:1" ht="21" customHeight="1">
      <c r="A8032" s="95" t="s">
        <v>17647</v>
      </c>
    </row>
    <row r="8033" spans="1:1" ht="21" customHeight="1">
      <c r="A8033" s="95" t="s">
        <v>17648</v>
      </c>
    </row>
    <row r="8034" spans="1:1" ht="21" customHeight="1">
      <c r="A8034" s="95" t="s">
        <v>17649</v>
      </c>
    </row>
    <row r="8035" spans="1:1" ht="21" customHeight="1">
      <c r="A8035" s="95" t="s">
        <v>17650</v>
      </c>
    </row>
    <row r="8036" spans="1:1" ht="21" customHeight="1">
      <c r="A8036" s="95" t="s">
        <v>17651</v>
      </c>
    </row>
    <row r="8037" spans="1:1" ht="21" customHeight="1">
      <c r="A8037" s="95" t="s">
        <v>17652</v>
      </c>
    </row>
    <row r="8038" spans="1:1" ht="21" customHeight="1">
      <c r="A8038" s="95" t="s">
        <v>17653</v>
      </c>
    </row>
    <row r="8039" spans="1:1" ht="21" customHeight="1">
      <c r="A8039" s="95" t="s">
        <v>17654</v>
      </c>
    </row>
    <row r="8040" spans="1:1" ht="21" customHeight="1">
      <c r="A8040" s="95" t="s">
        <v>17655</v>
      </c>
    </row>
    <row r="8041" spans="1:1" ht="21" customHeight="1">
      <c r="A8041" s="95" t="s">
        <v>17656</v>
      </c>
    </row>
    <row r="8042" spans="1:1" ht="21" customHeight="1">
      <c r="A8042" s="95" t="s">
        <v>17657</v>
      </c>
    </row>
    <row r="8043" spans="1:1" ht="21" customHeight="1">
      <c r="A8043" s="95" t="s">
        <v>17658</v>
      </c>
    </row>
    <row r="8044" spans="1:1" ht="21" customHeight="1">
      <c r="A8044" s="95" t="s">
        <v>17659</v>
      </c>
    </row>
    <row r="8045" spans="1:1" ht="21" customHeight="1">
      <c r="A8045" s="95" t="s">
        <v>17660</v>
      </c>
    </row>
    <row r="8046" spans="1:1" ht="21" customHeight="1">
      <c r="A8046" s="95" t="s">
        <v>17661</v>
      </c>
    </row>
    <row r="8047" spans="1:1" ht="21" customHeight="1">
      <c r="A8047" s="95" t="s">
        <v>17662</v>
      </c>
    </row>
    <row r="8048" spans="1:1" ht="21" customHeight="1">
      <c r="A8048" s="95" t="s">
        <v>17663</v>
      </c>
    </row>
    <row r="8049" spans="1:1" ht="21" customHeight="1">
      <c r="A8049" s="95" t="s">
        <v>17664</v>
      </c>
    </row>
    <row r="8050" spans="1:1" ht="21" customHeight="1">
      <c r="A8050" s="95" t="s">
        <v>17665</v>
      </c>
    </row>
    <row r="8051" spans="1:1" ht="21" customHeight="1">
      <c r="A8051" s="95" t="s">
        <v>17666</v>
      </c>
    </row>
    <row r="8052" spans="1:1" ht="21" customHeight="1">
      <c r="A8052" s="95" t="s">
        <v>17667</v>
      </c>
    </row>
    <row r="8053" spans="1:1" ht="21" customHeight="1">
      <c r="A8053" s="95" t="s">
        <v>17668</v>
      </c>
    </row>
    <row r="8054" spans="1:1" ht="21" customHeight="1">
      <c r="A8054" s="95" t="s">
        <v>17669</v>
      </c>
    </row>
    <row r="8055" spans="1:1" ht="21" customHeight="1">
      <c r="A8055" s="95" t="s">
        <v>17670</v>
      </c>
    </row>
    <row r="8056" spans="1:1" ht="21" customHeight="1">
      <c r="A8056" s="95" t="s">
        <v>17671</v>
      </c>
    </row>
    <row r="8057" spans="1:1" ht="21" customHeight="1">
      <c r="A8057" s="95" t="s">
        <v>17684</v>
      </c>
    </row>
    <row r="8058" spans="1:1" ht="21" customHeight="1">
      <c r="A8058" s="95" t="s">
        <v>17685</v>
      </c>
    </row>
    <row r="8059" spans="1:1" ht="21" customHeight="1">
      <c r="A8059" s="95" t="s">
        <v>17686</v>
      </c>
    </row>
    <row r="8060" spans="1:1" ht="21" customHeight="1">
      <c r="A8060" s="95" t="s">
        <v>17687</v>
      </c>
    </row>
    <row r="8061" spans="1:1" ht="21" customHeight="1">
      <c r="A8061" s="95" t="s">
        <v>17688</v>
      </c>
    </row>
    <row r="8062" spans="1:1" ht="21" customHeight="1">
      <c r="A8062" s="95" t="s">
        <v>17689</v>
      </c>
    </row>
    <row r="8063" spans="1:1" ht="21" customHeight="1">
      <c r="A8063" s="95" t="s">
        <v>17690</v>
      </c>
    </row>
    <row r="8064" spans="1:1" ht="21" customHeight="1">
      <c r="A8064" s="95" t="s">
        <v>17691</v>
      </c>
    </row>
    <row r="8065" spans="1:1" ht="21" customHeight="1">
      <c r="A8065" s="95" t="s">
        <v>17692</v>
      </c>
    </row>
    <row r="8066" spans="1:1" ht="21" customHeight="1">
      <c r="A8066" s="95" t="s">
        <v>17693</v>
      </c>
    </row>
    <row r="8067" spans="1:1" ht="21" customHeight="1">
      <c r="A8067" s="95" t="s">
        <v>17694</v>
      </c>
    </row>
    <row r="8068" spans="1:1" ht="21" customHeight="1">
      <c r="A8068" s="95" t="s">
        <v>17695</v>
      </c>
    </row>
    <row r="8069" spans="1:1" ht="21" customHeight="1">
      <c r="A8069" s="95" t="s">
        <v>17672</v>
      </c>
    </row>
    <row r="8070" spans="1:1" ht="21" customHeight="1">
      <c r="A8070" s="95" t="s">
        <v>17673</v>
      </c>
    </row>
    <row r="8071" spans="1:1" ht="21" customHeight="1">
      <c r="A8071" s="95" t="s">
        <v>17674</v>
      </c>
    </row>
    <row r="8072" spans="1:1" ht="21" customHeight="1">
      <c r="A8072" s="95" t="s">
        <v>17675</v>
      </c>
    </row>
    <row r="8073" spans="1:1" ht="21" customHeight="1">
      <c r="A8073" s="95" t="s">
        <v>17676</v>
      </c>
    </row>
    <row r="8074" spans="1:1" ht="21" customHeight="1">
      <c r="A8074" s="95" t="s">
        <v>17677</v>
      </c>
    </row>
    <row r="8075" spans="1:1" ht="21" customHeight="1">
      <c r="A8075" s="95" t="s">
        <v>17678</v>
      </c>
    </row>
    <row r="8076" spans="1:1" ht="21" customHeight="1">
      <c r="A8076" s="95" t="s">
        <v>17679</v>
      </c>
    </row>
    <row r="8077" spans="1:1" ht="21" customHeight="1">
      <c r="A8077" s="95" t="s">
        <v>17680</v>
      </c>
    </row>
    <row r="8078" spans="1:1" ht="21" customHeight="1">
      <c r="A8078" s="95" t="s">
        <v>17681</v>
      </c>
    </row>
    <row r="8079" spans="1:1" ht="21" customHeight="1">
      <c r="A8079" s="95" t="s">
        <v>17682</v>
      </c>
    </row>
    <row r="8080" spans="1:1" ht="21" customHeight="1">
      <c r="A8080" s="95" t="s">
        <v>17683</v>
      </c>
    </row>
    <row r="8081" spans="1:1" ht="21" customHeight="1">
      <c r="A8081" s="95" t="s">
        <v>17696</v>
      </c>
    </row>
    <row r="8082" spans="1:1" ht="21" customHeight="1">
      <c r="A8082" s="95" t="s">
        <v>17697</v>
      </c>
    </row>
    <row r="8083" spans="1:1" ht="21" customHeight="1">
      <c r="A8083" s="95" t="s">
        <v>17698</v>
      </c>
    </row>
    <row r="8084" spans="1:1" ht="21" customHeight="1">
      <c r="A8084" s="95" t="s">
        <v>17699</v>
      </c>
    </row>
    <row r="8085" spans="1:1" ht="21" customHeight="1">
      <c r="A8085" s="95" t="s">
        <v>17700</v>
      </c>
    </row>
    <row r="8086" spans="1:1" ht="21" customHeight="1">
      <c r="A8086" s="95" t="s">
        <v>17701</v>
      </c>
    </row>
    <row r="8087" spans="1:1" ht="21" customHeight="1">
      <c r="A8087" s="95" t="s">
        <v>17702</v>
      </c>
    </row>
    <row r="8088" spans="1:1" ht="21" customHeight="1">
      <c r="A8088" s="95" t="s">
        <v>17703</v>
      </c>
    </row>
    <row r="8089" spans="1:1" ht="21" customHeight="1">
      <c r="A8089" s="95" t="s">
        <v>17704</v>
      </c>
    </row>
    <row r="8090" spans="1:1" ht="21" customHeight="1">
      <c r="A8090" s="95" t="s">
        <v>17705</v>
      </c>
    </row>
    <row r="8091" spans="1:1" ht="21" customHeight="1">
      <c r="A8091" s="95" t="s">
        <v>17706</v>
      </c>
    </row>
    <row r="8092" spans="1:1" ht="21" customHeight="1">
      <c r="A8092" s="95" t="s">
        <v>17707</v>
      </c>
    </row>
    <row r="8093" spans="1:1" ht="21" customHeight="1">
      <c r="A8093" s="95" t="s">
        <v>17748</v>
      </c>
    </row>
    <row r="8094" spans="1:1" ht="21" customHeight="1">
      <c r="A8094" s="95" t="s">
        <v>18032</v>
      </c>
    </row>
    <row r="8095" spans="1:1" ht="21" customHeight="1">
      <c r="A8095" s="95" t="s">
        <v>18033</v>
      </c>
    </row>
    <row r="8096" spans="1:1" ht="21" customHeight="1">
      <c r="A8096" s="95" t="s">
        <v>18034</v>
      </c>
    </row>
    <row r="8097" spans="1:1" ht="21" customHeight="1">
      <c r="A8097" s="95" t="s">
        <v>18035</v>
      </c>
    </row>
    <row r="8098" spans="1:1" ht="21" customHeight="1">
      <c r="A8098" s="95" t="s">
        <v>18036</v>
      </c>
    </row>
    <row r="8099" spans="1:1" ht="21" customHeight="1">
      <c r="A8099" s="95" t="s">
        <v>18037</v>
      </c>
    </row>
    <row r="8100" spans="1:1" ht="21" customHeight="1">
      <c r="A8100" s="95" t="s">
        <v>18038</v>
      </c>
    </row>
    <row r="8101" spans="1:1" ht="21" customHeight="1">
      <c r="A8101" s="95" t="s">
        <v>18039</v>
      </c>
    </row>
    <row r="8102" spans="1:1" ht="21" customHeight="1">
      <c r="A8102" s="95" t="s">
        <v>18040</v>
      </c>
    </row>
    <row r="8103" spans="1:1" ht="21" customHeight="1">
      <c r="A8103" s="95" t="s">
        <v>18041</v>
      </c>
    </row>
    <row r="8104" spans="1:1" ht="21" customHeight="1">
      <c r="A8104" s="95" t="s">
        <v>18042</v>
      </c>
    </row>
    <row r="8105" spans="1:1" ht="21" customHeight="1">
      <c r="A8105" s="95" t="s">
        <v>18043</v>
      </c>
    </row>
    <row r="8106" spans="1:1" ht="21" customHeight="1">
      <c r="A8106" s="95" t="s">
        <v>18044</v>
      </c>
    </row>
    <row r="8107" spans="1:1" ht="21" customHeight="1">
      <c r="A8107" s="95" t="s">
        <v>18045</v>
      </c>
    </row>
    <row r="8108" spans="1:1" ht="21" customHeight="1">
      <c r="A8108" s="95" t="s">
        <v>18046</v>
      </c>
    </row>
    <row r="8109" spans="1:1" ht="21" customHeight="1">
      <c r="A8109" s="95" t="s">
        <v>18047</v>
      </c>
    </row>
    <row r="8110" spans="1:1" ht="21" customHeight="1">
      <c r="A8110" s="95" t="s">
        <v>18048</v>
      </c>
    </row>
    <row r="8111" spans="1:1" ht="21" customHeight="1">
      <c r="A8111" s="95" t="s">
        <v>18049</v>
      </c>
    </row>
    <row r="8112" spans="1:1" ht="21" customHeight="1">
      <c r="A8112" s="95" t="s">
        <v>18050</v>
      </c>
    </row>
    <row r="8113" spans="1:1" ht="21" customHeight="1">
      <c r="A8113" s="95" t="s">
        <v>18051</v>
      </c>
    </row>
    <row r="8114" spans="1:1" ht="21" customHeight="1">
      <c r="A8114" s="95" t="s">
        <v>18052</v>
      </c>
    </row>
    <row r="8115" spans="1:1" ht="21" customHeight="1">
      <c r="A8115" s="95" t="s">
        <v>18053</v>
      </c>
    </row>
    <row r="8116" spans="1:1" ht="21" customHeight="1">
      <c r="A8116" s="95" t="s">
        <v>18054</v>
      </c>
    </row>
    <row r="8117" spans="1:1" ht="21" customHeight="1">
      <c r="A8117" s="95" t="s">
        <v>18055</v>
      </c>
    </row>
    <row r="8118" spans="1:1" ht="21" customHeight="1">
      <c r="A8118" s="95" t="s">
        <v>18056</v>
      </c>
    </row>
    <row r="8119" spans="1:1" ht="21" customHeight="1">
      <c r="A8119" s="95" t="s">
        <v>18057</v>
      </c>
    </row>
    <row r="8120" spans="1:1" ht="21" customHeight="1">
      <c r="A8120" s="95" t="s">
        <v>18058</v>
      </c>
    </row>
    <row r="8121" spans="1:1" ht="21" customHeight="1">
      <c r="A8121" s="95" t="s">
        <v>18059</v>
      </c>
    </row>
    <row r="8122" spans="1:1" ht="21" customHeight="1">
      <c r="A8122" s="95" t="s">
        <v>18060</v>
      </c>
    </row>
    <row r="8123" spans="1:1" ht="21" customHeight="1">
      <c r="A8123" s="95" t="s">
        <v>18061</v>
      </c>
    </row>
    <row r="8124" spans="1:1" ht="21" customHeight="1">
      <c r="A8124" s="95" t="s">
        <v>18062</v>
      </c>
    </row>
    <row r="8125" spans="1:1" ht="21" customHeight="1">
      <c r="A8125" s="95" t="s">
        <v>18063</v>
      </c>
    </row>
    <row r="8126" spans="1:1" ht="21" customHeight="1">
      <c r="A8126" s="95" t="s">
        <v>18064</v>
      </c>
    </row>
    <row r="8127" spans="1:1" ht="21" customHeight="1">
      <c r="A8127" s="95" t="s">
        <v>18065</v>
      </c>
    </row>
    <row r="8128" spans="1:1" ht="21" customHeight="1">
      <c r="A8128" s="95" t="s">
        <v>18066</v>
      </c>
    </row>
    <row r="8129" spans="1:1" ht="21" customHeight="1">
      <c r="A8129" s="95" t="s">
        <v>18067</v>
      </c>
    </row>
    <row r="8130" spans="1:1" ht="21" customHeight="1">
      <c r="A8130" s="95" t="s">
        <v>18068</v>
      </c>
    </row>
    <row r="8131" spans="1:1" ht="21" customHeight="1">
      <c r="A8131" s="95" t="s">
        <v>18069</v>
      </c>
    </row>
    <row r="8132" spans="1:1" ht="21" customHeight="1">
      <c r="A8132" s="95" t="s">
        <v>18070</v>
      </c>
    </row>
    <row r="8133" spans="1:1" ht="21" customHeight="1">
      <c r="A8133" s="95" t="s">
        <v>18071</v>
      </c>
    </row>
    <row r="8134" spans="1:1" ht="21" customHeight="1">
      <c r="A8134" s="95" t="s">
        <v>18072</v>
      </c>
    </row>
    <row r="8135" spans="1:1" ht="21" customHeight="1">
      <c r="A8135" s="95" t="s">
        <v>18073</v>
      </c>
    </row>
    <row r="8136" spans="1:1" ht="21" customHeight="1">
      <c r="A8136" s="95" t="s">
        <v>18074</v>
      </c>
    </row>
    <row r="8137" spans="1:1" ht="21" customHeight="1">
      <c r="A8137" s="95" t="s">
        <v>18075</v>
      </c>
    </row>
    <row r="8138" spans="1:1" ht="21" customHeight="1">
      <c r="A8138" s="95" t="s">
        <v>18076</v>
      </c>
    </row>
    <row r="8139" spans="1:1" ht="21" customHeight="1">
      <c r="A8139" s="95" t="s">
        <v>18077</v>
      </c>
    </row>
    <row r="8140" spans="1:1" ht="21" customHeight="1">
      <c r="A8140" s="95" t="s">
        <v>18078</v>
      </c>
    </row>
    <row r="8141" spans="1:1" ht="21" customHeight="1">
      <c r="A8141" s="95" t="s">
        <v>18079</v>
      </c>
    </row>
    <row r="8142" spans="1:1" ht="21" customHeight="1">
      <c r="A8142" s="95" t="s">
        <v>18080</v>
      </c>
    </row>
    <row r="8143" spans="1:1" ht="21" customHeight="1">
      <c r="A8143" s="95" t="s">
        <v>18081</v>
      </c>
    </row>
    <row r="8144" spans="1:1" ht="21" customHeight="1">
      <c r="A8144" s="95" t="s">
        <v>18082</v>
      </c>
    </row>
    <row r="8145" spans="1:1" ht="21" customHeight="1">
      <c r="A8145" s="95" t="s">
        <v>18083</v>
      </c>
    </row>
    <row r="8146" spans="1:1" ht="21" customHeight="1">
      <c r="A8146" s="95" t="s">
        <v>18084</v>
      </c>
    </row>
    <row r="8147" spans="1:1" ht="21" customHeight="1">
      <c r="A8147" s="95" t="s">
        <v>18085</v>
      </c>
    </row>
    <row r="8148" spans="1:1" ht="21" customHeight="1">
      <c r="A8148" s="95" t="s">
        <v>18086</v>
      </c>
    </row>
    <row r="8149" spans="1:1" ht="21" customHeight="1">
      <c r="A8149" s="95" t="s">
        <v>18087</v>
      </c>
    </row>
    <row r="8150" spans="1:1" ht="21" customHeight="1">
      <c r="A8150" s="95" t="s">
        <v>18088</v>
      </c>
    </row>
    <row r="8151" spans="1:1" ht="21" customHeight="1">
      <c r="A8151" s="95" t="s">
        <v>18089</v>
      </c>
    </row>
    <row r="8152" spans="1:1" ht="21" customHeight="1">
      <c r="A8152" s="95" t="s">
        <v>18090</v>
      </c>
    </row>
    <row r="8153" spans="1:1" ht="21" customHeight="1">
      <c r="A8153" s="95" t="s">
        <v>18091</v>
      </c>
    </row>
    <row r="8154" spans="1:1" ht="21" customHeight="1">
      <c r="A8154" s="95" t="s">
        <v>17540</v>
      </c>
    </row>
    <row r="8155" spans="1:1" ht="21" customHeight="1">
      <c r="A8155" s="95" t="s">
        <v>17541</v>
      </c>
    </row>
    <row r="8156" spans="1:1" ht="21" customHeight="1">
      <c r="A8156" s="95" t="s">
        <v>17542</v>
      </c>
    </row>
    <row r="8157" spans="1:1" ht="21" customHeight="1">
      <c r="A8157" s="95" t="s">
        <v>17543</v>
      </c>
    </row>
    <row r="8158" spans="1:1" ht="21" customHeight="1">
      <c r="A8158" s="95" t="s">
        <v>17544</v>
      </c>
    </row>
    <row r="8159" spans="1:1" ht="21" customHeight="1">
      <c r="A8159" s="95" t="s">
        <v>17545</v>
      </c>
    </row>
    <row r="8160" spans="1:1" ht="21" customHeight="1">
      <c r="A8160" s="95" t="s">
        <v>17546</v>
      </c>
    </row>
    <row r="8161" spans="1:1" ht="21" customHeight="1">
      <c r="A8161" s="95" t="s">
        <v>17547</v>
      </c>
    </row>
    <row r="8162" spans="1:1" ht="21" customHeight="1">
      <c r="A8162" s="95" t="s">
        <v>17548</v>
      </c>
    </row>
    <row r="8163" spans="1:1" ht="21" customHeight="1">
      <c r="A8163" s="95" t="s">
        <v>17549</v>
      </c>
    </row>
    <row r="8164" spans="1:1" ht="21" customHeight="1">
      <c r="A8164" s="95" t="s">
        <v>17550</v>
      </c>
    </row>
    <row r="8165" spans="1:1" ht="21" customHeight="1">
      <c r="A8165" s="95" t="s">
        <v>17551</v>
      </c>
    </row>
    <row r="8166" spans="1:1" ht="21" customHeight="1">
      <c r="A8166" s="95" t="s">
        <v>17552</v>
      </c>
    </row>
    <row r="8167" spans="1:1" ht="21" customHeight="1">
      <c r="A8167" s="95" t="s">
        <v>17553</v>
      </c>
    </row>
    <row r="8168" spans="1:1" ht="21" customHeight="1">
      <c r="A8168" s="95" t="s">
        <v>17554</v>
      </c>
    </row>
    <row r="8169" spans="1:1" ht="21" customHeight="1">
      <c r="A8169" s="95" t="s">
        <v>17555</v>
      </c>
    </row>
    <row r="8170" spans="1:1" ht="21" customHeight="1">
      <c r="A8170" s="95" t="s">
        <v>17556</v>
      </c>
    </row>
    <row r="8171" spans="1:1" ht="21" customHeight="1">
      <c r="A8171" s="95" t="s">
        <v>17557</v>
      </c>
    </row>
    <row r="8172" spans="1:1" ht="21" customHeight="1">
      <c r="A8172" s="95" t="s">
        <v>17558</v>
      </c>
    </row>
    <row r="8173" spans="1:1" ht="21" customHeight="1">
      <c r="A8173" s="95" t="s">
        <v>17559</v>
      </c>
    </row>
    <row r="8174" spans="1:1" ht="21" customHeight="1">
      <c r="A8174" s="95" t="s">
        <v>17560</v>
      </c>
    </row>
    <row r="8175" spans="1:1" ht="21" customHeight="1">
      <c r="A8175" s="95" t="s">
        <v>17561</v>
      </c>
    </row>
    <row r="8176" spans="1:1" ht="21" customHeight="1">
      <c r="A8176" s="95" t="s">
        <v>17562</v>
      </c>
    </row>
    <row r="8177" spans="1:1" ht="21" customHeight="1">
      <c r="A8177" s="95" t="s">
        <v>17563</v>
      </c>
    </row>
    <row r="8178" spans="1:1" ht="21" customHeight="1">
      <c r="A8178" s="95" t="s">
        <v>17564</v>
      </c>
    </row>
    <row r="8179" spans="1:1" ht="21" customHeight="1">
      <c r="A8179" s="95" t="s">
        <v>17565</v>
      </c>
    </row>
    <row r="8180" spans="1:1" ht="21" customHeight="1">
      <c r="A8180" s="95" t="s">
        <v>17566</v>
      </c>
    </row>
    <row r="8181" spans="1:1" ht="21" customHeight="1">
      <c r="A8181" s="95" t="s">
        <v>17567</v>
      </c>
    </row>
    <row r="8182" spans="1:1" ht="21" customHeight="1">
      <c r="A8182" s="95" t="s">
        <v>17568</v>
      </c>
    </row>
    <row r="8183" spans="1:1" ht="21" customHeight="1">
      <c r="A8183" s="95" t="s">
        <v>17569</v>
      </c>
    </row>
    <row r="8184" spans="1:1" ht="21" customHeight="1">
      <c r="A8184" s="95" t="s">
        <v>17570</v>
      </c>
    </row>
    <row r="8185" spans="1:1" ht="21" customHeight="1">
      <c r="A8185" s="95" t="s">
        <v>17571</v>
      </c>
    </row>
    <row r="8186" spans="1:1" ht="21" customHeight="1">
      <c r="A8186" s="95" t="s">
        <v>17572</v>
      </c>
    </row>
    <row r="8187" spans="1:1" ht="21" customHeight="1">
      <c r="A8187" s="95" t="s">
        <v>17573</v>
      </c>
    </row>
    <row r="8188" spans="1:1" ht="21" customHeight="1">
      <c r="A8188" s="95" t="s">
        <v>17574</v>
      </c>
    </row>
    <row r="8189" spans="1:1" ht="21" customHeight="1">
      <c r="A8189" s="95" t="s">
        <v>17575</v>
      </c>
    </row>
    <row r="8190" spans="1:1" ht="21" customHeight="1">
      <c r="A8190" s="95" t="s">
        <v>17576</v>
      </c>
    </row>
    <row r="8191" spans="1:1" ht="21" customHeight="1">
      <c r="A8191" s="95" t="s">
        <v>17577</v>
      </c>
    </row>
    <row r="8192" spans="1:1" ht="21" customHeight="1">
      <c r="A8192" s="95" t="s">
        <v>17578</v>
      </c>
    </row>
    <row r="8193" spans="1:1" ht="21" customHeight="1">
      <c r="A8193" s="95" t="s">
        <v>17579</v>
      </c>
    </row>
    <row r="8194" spans="1:1" ht="21" customHeight="1">
      <c r="A8194" s="95" t="s">
        <v>17580</v>
      </c>
    </row>
    <row r="8195" spans="1:1" ht="21" customHeight="1">
      <c r="A8195" s="95" t="s">
        <v>17581</v>
      </c>
    </row>
    <row r="8196" spans="1:1" ht="21" customHeight="1">
      <c r="A8196" s="95" t="s">
        <v>17582</v>
      </c>
    </row>
    <row r="8197" spans="1:1" ht="21" customHeight="1">
      <c r="A8197" s="95" t="s">
        <v>17583</v>
      </c>
    </row>
    <row r="8198" spans="1:1" ht="21" customHeight="1">
      <c r="A8198" s="95" t="s">
        <v>17584</v>
      </c>
    </row>
    <row r="8199" spans="1:1" ht="21" customHeight="1">
      <c r="A8199" s="95" t="s">
        <v>17585</v>
      </c>
    </row>
    <row r="8200" spans="1:1" ht="21" customHeight="1">
      <c r="A8200" s="95" t="s">
        <v>17586</v>
      </c>
    </row>
    <row r="8201" spans="1:1" ht="21" customHeight="1">
      <c r="A8201" s="95" t="s">
        <v>17587</v>
      </c>
    </row>
    <row r="8202" spans="1:1" ht="21" customHeight="1">
      <c r="A8202" s="95" t="s">
        <v>17589</v>
      </c>
    </row>
    <row r="8203" spans="1:1" ht="21" customHeight="1">
      <c r="A8203" s="95" t="s">
        <v>17590</v>
      </c>
    </row>
    <row r="8204" spans="1:1" ht="21" customHeight="1">
      <c r="A8204" s="95" t="s">
        <v>17591</v>
      </c>
    </row>
    <row r="8205" spans="1:1" ht="21" customHeight="1">
      <c r="A8205" s="95" t="s">
        <v>17592</v>
      </c>
    </row>
    <row r="8206" spans="1:1" ht="21" customHeight="1">
      <c r="A8206" s="95" t="s">
        <v>17593</v>
      </c>
    </row>
    <row r="8207" spans="1:1" ht="21" customHeight="1">
      <c r="A8207" s="95" t="s">
        <v>17595</v>
      </c>
    </row>
    <row r="8208" spans="1:1" ht="21" customHeight="1">
      <c r="A8208" s="95" t="s">
        <v>17596</v>
      </c>
    </row>
    <row r="8209" spans="1:1" ht="21" customHeight="1">
      <c r="A8209" s="95" t="s">
        <v>17597</v>
      </c>
    </row>
    <row r="8210" spans="1:1" ht="21" customHeight="1">
      <c r="A8210" s="95" t="s">
        <v>17594</v>
      </c>
    </row>
    <row r="8211" spans="1:1" ht="21" customHeight="1">
      <c r="A8211" s="95" t="s">
        <v>17600</v>
      </c>
    </row>
    <row r="8212" spans="1:1" ht="21" customHeight="1">
      <c r="A8212" s="95" t="s">
        <v>17601</v>
      </c>
    </row>
    <row r="8213" spans="1:1" ht="21" customHeight="1">
      <c r="A8213" s="95" t="s">
        <v>17602</v>
      </c>
    </row>
    <row r="8214" spans="1:1" ht="21" customHeight="1">
      <c r="A8214" s="95" t="s">
        <v>17603</v>
      </c>
    </row>
    <row r="8215" spans="1:1" ht="21" customHeight="1">
      <c r="A8215" s="95" t="s">
        <v>17604</v>
      </c>
    </row>
    <row r="8216" spans="1:1" ht="21" customHeight="1">
      <c r="A8216" s="95" t="s">
        <v>17605</v>
      </c>
    </row>
    <row r="8217" spans="1:1" ht="21" customHeight="1">
      <c r="A8217" s="95" t="s">
        <v>17606</v>
      </c>
    </row>
    <row r="8218" spans="1:1" ht="21" customHeight="1">
      <c r="A8218" s="95" t="s">
        <v>17607</v>
      </c>
    </row>
    <row r="8219" spans="1:1" ht="21" customHeight="1">
      <c r="A8219" s="95" t="s">
        <v>17608</v>
      </c>
    </row>
    <row r="8220" spans="1:1" ht="21" customHeight="1">
      <c r="A8220" s="95" t="s">
        <v>17609</v>
      </c>
    </row>
    <row r="8221" spans="1:1" ht="21" customHeight="1">
      <c r="A8221" s="95" t="s">
        <v>17610</v>
      </c>
    </row>
    <row r="8222" spans="1:1" ht="21" customHeight="1">
      <c r="A8222" s="95" t="s">
        <v>17611</v>
      </c>
    </row>
    <row r="8223" spans="1:1" ht="21" customHeight="1">
      <c r="A8223" s="95" t="s">
        <v>17588</v>
      </c>
    </row>
    <row r="8224" spans="1:1" ht="21" customHeight="1">
      <c r="A8224" s="95" t="s">
        <v>17708</v>
      </c>
    </row>
    <row r="8225" spans="1:1" ht="21" customHeight="1">
      <c r="A8225" s="95" t="s">
        <v>17709</v>
      </c>
    </row>
    <row r="8226" spans="1:1" ht="21" customHeight="1">
      <c r="A8226" s="95" t="s">
        <v>17710</v>
      </c>
    </row>
    <row r="8227" spans="1:1" ht="21" customHeight="1">
      <c r="A8227" s="95" t="s">
        <v>17711</v>
      </c>
    </row>
    <row r="8228" spans="1:1" ht="21" customHeight="1">
      <c r="A8228" s="95" t="s">
        <v>17712</v>
      </c>
    </row>
    <row r="8229" spans="1:1" ht="21" customHeight="1">
      <c r="A8229" s="95" t="s">
        <v>17713</v>
      </c>
    </row>
    <row r="8230" spans="1:1" ht="21" customHeight="1">
      <c r="A8230" s="95" t="s">
        <v>17714</v>
      </c>
    </row>
    <row r="8231" spans="1:1" ht="21" customHeight="1">
      <c r="A8231" s="95" t="s">
        <v>17715</v>
      </c>
    </row>
    <row r="8232" spans="1:1" ht="21" customHeight="1">
      <c r="A8232" s="95" t="s">
        <v>17716</v>
      </c>
    </row>
    <row r="8233" spans="1:1" ht="21" customHeight="1">
      <c r="A8233" s="95" t="s">
        <v>17717</v>
      </c>
    </row>
    <row r="8234" spans="1:1" ht="21" customHeight="1">
      <c r="A8234" s="95" t="s">
        <v>17718</v>
      </c>
    </row>
    <row r="8235" spans="1:1" ht="21" customHeight="1">
      <c r="A8235" s="95" t="s">
        <v>17719</v>
      </c>
    </row>
    <row r="8236" spans="1:1" ht="21" customHeight="1">
      <c r="A8236" s="95" t="s">
        <v>17720</v>
      </c>
    </row>
    <row r="8237" spans="1:1" ht="21" customHeight="1">
      <c r="A8237" s="95" t="s">
        <v>17721</v>
      </c>
    </row>
    <row r="8238" spans="1:1" ht="21" customHeight="1">
      <c r="A8238" s="95" t="s">
        <v>17722</v>
      </c>
    </row>
    <row r="8239" spans="1:1" ht="21" customHeight="1">
      <c r="A8239" s="95" t="s">
        <v>17723</v>
      </c>
    </row>
    <row r="8240" spans="1:1" ht="21" customHeight="1">
      <c r="A8240" s="95" t="s">
        <v>17724</v>
      </c>
    </row>
    <row r="8241" spans="1:1" ht="21" customHeight="1">
      <c r="A8241" s="95" t="s">
        <v>17725</v>
      </c>
    </row>
    <row r="8242" spans="1:1" ht="21" customHeight="1">
      <c r="A8242" s="95" t="s">
        <v>17726</v>
      </c>
    </row>
    <row r="8243" spans="1:1" ht="21" customHeight="1">
      <c r="A8243" s="95" t="s">
        <v>17727</v>
      </c>
    </row>
    <row r="8244" spans="1:1" ht="21" customHeight="1">
      <c r="A8244" s="95" t="s">
        <v>17728</v>
      </c>
    </row>
    <row r="8245" spans="1:1" ht="21" customHeight="1">
      <c r="A8245" s="95" t="s">
        <v>17729</v>
      </c>
    </row>
    <row r="8246" spans="1:1" ht="21" customHeight="1">
      <c r="A8246" s="95" t="s">
        <v>17730</v>
      </c>
    </row>
    <row r="8247" spans="1:1" ht="21" customHeight="1">
      <c r="A8247" s="95" t="s">
        <v>17731</v>
      </c>
    </row>
    <row r="8248" spans="1:1" ht="21" customHeight="1">
      <c r="A8248" s="95" t="s">
        <v>17744</v>
      </c>
    </row>
    <row r="8249" spans="1:1" ht="21" customHeight="1">
      <c r="A8249" s="95" t="s">
        <v>17745</v>
      </c>
    </row>
    <row r="8250" spans="1:1" ht="21" customHeight="1">
      <c r="A8250" s="95" t="s">
        <v>17746</v>
      </c>
    </row>
    <row r="8251" spans="1:1" ht="21" customHeight="1">
      <c r="A8251" s="95" t="s">
        <v>17747</v>
      </c>
    </row>
    <row r="8252" spans="1:1" ht="21" customHeight="1">
      <c r="A8252" s="95" t="s">
        <v>17749</v>
      </c>
    </row>
    <row r="8253" spans="1:1" ht="21" customHeight="1">
      <c r="A8253" s="95" t="s">
        <v>17750</v>
      </c>
    </row>
    <row r="8254" spans="1:1" ht="21" customHeight="1">
      <c r="A8254" s="95" t="s">
        <v>17751</v>
      </c>
    </row>
    <row r="8255" spans="1:1" ht="21" customHeight="1">
      <c r="A8255" s="95" t="s">
        <v>17752</v>
      </c>
    </row>
    <row r="8256" spans="1:1" ht="21" customHeight="1">
      <c r="A8256" s="95" t="s">
        <v>17753</v>
      </c>
    </row>
    <row r="8257" spans="1:1" ht="21" customHeight="1">
      <c r="A8257" s="95" t="s">
        <v>17754</v>
      </c>
    </row>
    <row r="8258" spans="1:1" ht="21" customHeight="1">
      <c r="A8258" s="95" t="s">
        <v>17755</v>
      </c>
    </row>
    <row r="8259" spans="1:1" ht="21" customHeight="1">
      <c r="A8259" s="95" t="s">
        <v>17756</v>
      </c>
    </row>
    <row r="8260" spans="1:1" ht="21" customHeight="1">
      <c r="A8260" s="95" t="s">
        <v>17757</v>
      </c>
    </row>
    <row r="8261" spans="1:1" ht="21" customHeight="1">
      <c r="A8261" s="95" t="s">
        <v>17758</v>
      </c>
    </row>
    <row r="8262" spans="1:1" ht="21" customHeight="1">
      <c r="A8262" s="95" t="s">
        <v>17759</v>
      </c>
    </row>
    <row r="8263" spans="1:1" ht="21" customHeight="1">
      <c r="A8263" s="95" t="s">
        <v>17760</v>
      </c>
    </row>
    <row r="8264" spans="1:1" ht="21" customHeight="1">
      <c r="A8264" s="95" t="s">
        <v>17761</v>
      </c>
    </row>
    <row r="8265" spans="1:1" ht="21" customHeight="1">
      <c r="A8265" s="95" t="s">
        <v>17762</v>
      </c>
    </row>
    <row r="8266" spans="1:1" ht="21" customHeight="1">
      <c r="A8266" s="95" t="s">
        <v>17763</v>
      </c>
    </row>
    <row r="8267" spans="1:1" ht="21" customHeight="1">
      <c r="A8267" s="95" t="s">
        <v>17764</v>
      </c>
    </row>
    <row r="8268" spans="1:1" ht="21" customHeight="1">
      <c r="A8268" s="95" t="s">
        <v>17765</v>
      </c>
    </row>
    <row r="8269" spans="1:1" ht="21" customHeight="1">
      <c r="A8269" s="95" t="s">
        <v>17766</v>
      </c>
    </row>
    <row r="8270" spans="1:1" ht="21" customHeight="1">
      <c r="A8270" s="95" t="s">
        <v>17767</v>
      </c>
    </row>
    <row r="8271" spans="1:1" ht="21" customHeight="1">
      <c r="A8271" s="95" t="s">
        <v>17768</v>
      </c>
    </row>
    <row r="8272" spans="1:1" ht="21" customHeight="1">
      <c r="A8272" s="95" t="s">
        <v>17769</v>
      </c>
    </row>
    <row r="8273" spans="1:1" ht="21" customHeight="1">
      <c r="A8273" s="95" t="s">
        <v>17770</v>
      </c>
    </row>
    <row r="8274" spans="1:1" ht="21" customHeight="1">
      <c r="A8274" s="95" t="s">
        <v>17771</v>
      </c>
    </row>
    <row r="8275" spans="1:1" ht="21" customHeight="1">
      <c r="A8275" s="95" t="s">
        <v>17772</v>
      </c>
    </row>
    <row r="8276" spans="1:1" ht="21" customHeight="1">
      <c r="A8276" s="95" t="s">
        <v>17773</v>
      </c>
    </row>
    <row r="8277" spans="1:1" ht="21" customHeight="1">
      <c r="A8277" s="95" t="s">
        <v>17774</v>
      </c>
    </row>
    <row r="8278" spans="1:1" ht="21" customHeight="1">
      <c r="A8278" s="95" t="s">
        <v>17775</v>
      </c>
    </row>
    <row r="8279" spans="1:1" ht="21" customHeight="1">
      <c r="A8279" s="95" t="s">
        <v>17776</v>
      </c>
    </row>
    <row r="8280" spans="1:1" ht="21" customHeight="1">
      <c r="A8280" s="95" t="s">
        <v>17777</v>
      </c>
    </row>
    <row r="8281" spans="1:1" ht="21" customHeight="1">
      <c r="A8281" s="95" t="s">
        <v>17778</v>
      </c>
    </row>
    <row r="8282" spans="1:1" ht="21" customHeight="1">
      <c r="A8282" s="95" t="s">
        <v>17779</v>
      </c>
    </row>
    <row r="8283" spans="1:1" ht="21" customHeight="1">
      <c r="A8283" s="95" t="s">
        <v>17780</v>
      </c>
    </row>
    <row r="8284" spans="1:1" ht="21" customHeight="1">
      <c r="A8284" s="95" t="s">
        <v>17781</v>
      </c>
    </row>
    <row r="8285" spans="1:1" ht="21" customHeight="1">
      <c r="A8285" s="95" t="s">
        <v>17782</v>
      </c>
    </row>
    <row r="8286" spans="1:1" ht="21" customHeight="1">
      <c r="A8286" s="95" t="s">
        <v>17783</v>
      </c>
    </row>
    <row r="8287" spans="1:1" ht="21" customHeight="1">
      <c r="A8287" s="95" t="s">
        <v>17784</v>
      </c>
    </row>
    <row r="8288" spans="1:1" ht="21" customHeight="1">
      <c r="A8288" s="95" t="s">
        <v>17785</v>
      </c>
    </row>
    <row r="8289" spans="1:1" ht="21" customHeight="1">
      <c r="A8289" s="95" t="s">
        <v>17786</v>
      </c>
    </row>
    <row r="8290" spans="1:1" ht="21" customHeight="1">
      <c r="A8290" s="95" t="s">
        <v>17787</v>
      </c>
    </row>
    <row r="8291" spans="1:1" ht="21" customHeight="1">
      <c r="A8291" s="95" t="s">
        <v>17788</v>
      </c>
    </row>
    <row r="8292" spans="1:1" ht="21" customHeight="1">
      <c r="A8292" s="95" t="s">
        <v>17789</v>
      </c>
    </row>
    <row r="8293" spans="1:1" ht="21" customHeight="1">
      <c r="A8293" s="95" t="s">
        <v>17790</v>
      </c>
    </row>
    <row r="8294" spans="1:1" ht="21" customHeight="1">
      <c r="A8294" s="95" t="s">
        <v>17791</v>
      </c>
    </row>
    <row r="8295" spans="1:1" ht="21" customHeight="1">
      <c r="A8295" s="95" t="s">
        <v>17804</v>
      </c>
    </row>
    <row r="8296" spans="1:1" ht="21" customHeight="1">
      <c r="A8296" s="95" t="s">
        <v>17805</v>
      </c>
    </row>
    <row r="8297" spans="1:1" ht="21" customHeight="1">
      <c r="A8297" s="95" t="s">
        <v>17806</v>
      </c>
    </row>
    <row r="8298" spans="1:1" ht="21" customHeight="1">
      <c r="A8298" s="95" t="s">
        <v>17807</v>
      </c>
    </row>
    <row r="8299" spans="1:1" ht="21" customHeight="1">
      <c r="A8299" s="95" t="s">
        <v>17808</v>
      </c>
    </row>
    <row r="8300" spans="1:1" ht="21" customHeight="1">
      <c r="A8300" s="95" t="s">
        <v>17809</v>
      </c>
    </row>
    <row r="8301" spans="1:1" ht="21" customHeight="1">
      <c r="A8301" s="95" t="s">
        <v>17810</v>
      </c>
    </row>
    <row r="8302" spans="1:1" ht="21" customHeight="1">
      <c r="A8302" s="95" t="s">
        <v>17811</v>
      </c>
    </row>
    <row r="8303" spans="1:1" ht="21" customHeight="1">
      <c r="A8303" s="95" t="s">
        <v>17812</v>
      </c>
    </row>
    <row r="8304" spans="1:1" ht="21" customHeight="1">
      <c r="A8304" s="95" t="s">
        <v>17813</v>
      </c>
    </row>
    <row r="8305" spans="1:1" ht="21" customHeight="1">
      <c r="A8305" s="95" t="s">
        <v>17814</v>
      </c>
    </row>
    <row r="8306" spans="1:1" ht="21" customHeight="1">
      <c r="A8306" s="95" t="s">
        <v>17815</v>
      </c>
    </row>
    <row r="8307" spans="1:1" ht="21" customHeight="1">
      <c r="A8307" s="95" t="s">
        <v>17816</v>
      </c>
    </row>
    <row r="8308" spans="1:1" ht="21" customHeight="1">
      <c r="A8308" s="95" t="s">
        <v>17817</v>
      </c>
    </row>
    <row r="8309" spans="1:1" ht="21" customHeight="1">
      <c r="A8309" s="95" t="s">
        <v>17818</v>
      </c>
    </row>
    <row r="8310" spans="1:1" ht="21" customHeight="1">
      <c r="A8310" s="95" t="s">
        <v>17819</v>
      </c>
    </row>
    <row r="8311" spans="1:1" ht="21" customHeight="1">
      <c r="A8311" s="95" t="s">
        <v>17820</v>
      </c>
    </row>
    <row r="8312" spans="1:1" ht="21" customHeight="1">
      <c r="A8312" s="95" t="s">
        <v>17821</v>
      </c>
    </row>
    <row r="8313" spans="1:1" ht="21" customHeight="1">
      <c r="A8313" s="95" t="s">
        <v>17822</v>
      </c>
    </row>
    <row r="8314" spans="1:1" ht="21" customHeight="1">
      <c r="A8314" s="95" t="s">
        <v>17823</v>
      </c>
    </row>
    <row r="8315" spans="1:1" ht="21" customHeight="1">
      <c r="A8315" s="95" t="s">
        <v>17824</v>
      </c>
    </row>
    <row r="8316" spans="1:1" ht="21" customHeight="1">
      <c r="A8316" s="95" t="s">
        <v>17825</v>
      </c>
    </row>
    <row r="8317" spans="1:1" ht="21" customHeight="1">
      <c r="A8317" s="95" t="s">
        <v>17826</v>
      </c>
    </row>
    <row r="8318" spans="1:1" ht="21" customHeight="1">
      <c r="A8318" s="95" t="s">
        <v>17827</v>
      </c>
    </row>
    <row r="8319" spans="1:1" ht="21" customHeight="1">
      <c r="A8319" s="95" t="s">
        <v>17732</v>
      </c>
    </row>
    <row r="8320" spans="1:1" ht="21" customHeight="1">
      <c r="A8320" s="95" t="s">
        <v>17733</v>
      </c>
    </row>
    <row r="8321" spans="1:1" ht="21" customHeight="1">
      <c r="A8321" s="95" t="s">
        <v>17734</v>
      </c>
    </row>
    <row r="8322" spans="1:1" ht="21" customHeight="1">
      <c r="A8322" s="95" t="s">
        <v>17735</v>
      </c>
    </row>
    <row r="8323" spans="1:1" ht="21" customHeight="1">
      <c r="A8323" s="95" t="s">
        <v>17736</v>
      </c>
    </row>
    <row r="8324" spans="1:1" ht="21" customHeight="1">
      <c r="A8324" s="95" t="s">
        <v>17737</v>
      </c>
    </row>
    <row r="8325" spans="1:1" ht="21" customHeight="1">
      <c r="A8325" s="95" t="s">
        <v>17738</v>
      </c>
    </row>
    <row r="8326" spans="1:1" ht="21" customHeight="1">
      <c r="A8326" s="95" t="s">
        <v>17739</v>
      </c>
    </row>
    <row r="8327" spans="1:1" ht="21" customHeight="1">
      <c r="A8327" s="95" t="s">
        <v>17740</v>
      </c>
    </row>
    <row r="8328" spans="1:1" ht="21" customHeight="1">
      <c r="A8328" s="95" t="s">
        <v>17741</v>
      </c>
    </row>
    <row r="8329" spans="1:1" ht="21" customHeight="1">
      <c r="A8329" s="95" t="s">
        <v>17742</v>
      </c>
    </row>
    <row r="8330" spans="1:1" ht="21" customHeight="1">
      <c r="A8330" s="95" t="s">
        <v>17743</v>
      </c>
    </row>
    <row r="8331" spans="1:1" ht="21" customHeight="1">
      <c r="A8331" s="95" t="s">
        <v>17792</v>
      </c>
    </row>
    <row r="8332" spans="1:1" ht="21" customHeight="1">
      <c r="A8332" s="95" t="s">
        <v>17793</v>
      </c>
    </row>
    <row r="8333" spans="1:1" ht="21" customHeight="1">
      <c r="A8333" s="95" t="s">
        <v>17794</v>
      </c>
    </row>
    <row r="8334" spans="1:1" ht="21" customHeight="1">
      <c r="A8334" s="95" t="s">
        <v>17795</v>
      </c>
    </row>
    <row r="8335" spans="1:1" ht="21" customHeight="1">
      <c r="A8335" s="95" t="s">
        <v>17796</v>
      </c>
    </row>
    <row r="8336" spans="1:1" ht="21" customHeight="1">
      <c r="A8336" s="95" t="s">
        <v>17797</v>
      </c>
    </row>
    <row r="8337" spans="1:1" ht="21" customHeight="1">
      <c r="A8337" s="95" t="s">
        <v>17798</v>
      </c>
    </row>
    <row r="8338" spans="1:1" ht="21" customHeight="1">
      <c r="A8338" s="95" t="s">
        <v>17799</v>
      </c>
    </row>
    <row r="8339" spans="1:1" ht="21" customHeight="1">
      <c r="A8339" s="95" t="s">
        <v>17800</v>
      </c>
    </row>
    <row r="8340" spans="1:1" ht="21" customHeight="1">
      <c r="A8340" s="95" t="s">
        <v>17801</v>
      </c>
    </row>
    <row r="8341" spans="1:1" ht="21" customHeight="1">
      <c r="A8341" s="95" t="s">
        <v>17802</v>
      </c>
    </row>
    <row r="8342" spans="1:1" ht="21" customHeight="1">
      <c r="A8342" s="95" t="s">
        <v>17803</v>
      </c>
    </row>
    <row r="8343" spans="1:1" ht="21" customHeight="1">
      <c r="A8343" s="95" t="s">
        <v>17840</v>
      </c>
    </row>
    <row r="8344" spans="1:1" ht="21" customHeight="1">
      <c r="A8344" s="95" t="s">
        <v>17841</v>
      </c>
    </row>
    <row r="8345" spans="1:1" ht="21" customHeight="1">
      <c r="A8345" s="95" t="s">
        <v>17842</v>
      </c>
    </row>
    <row r="8346" spans="1:1" ht="21" customHeight="1">
      <c r="A8346" s="95" t="s">
        <v>17843</v>
      </c>
    </row>
    <row r="8347" spans="1:1" ht="21" customHeight="1">
      <c r="A8347" s="95" t="s">
        <v>17844</v>
      </c>
    </row>
    <row r="8348" spans="1:1" ht="21" customHeight="1">
      <c r="A8348" s="95" t="s">
        <v>17845</v>
      </c>
    </row>
    <row r="8349" spans="1:1" ht="21" customHeight="1">
      <c r="A8349" s="95" t="s">
        <v>17846</v>
      </c>
    </row>
    <row r="8350" spans="1:1" ht="21" customHeight="1">
      <c r="A8350" s="95" t="s">
        <v>17847</v>
      </c>
    </row>
    <row r="8351" spans="1:1" ht="21" customHeight="1">
      <c r="A8351" s="95" t="s">
        <v>17848</v>
      </c>
    </row>
    <row r="8352" spans="1:1" ht="21" customHeight="1">
      <c r="A8352" s="95" t="s">
        <v>17849</v>
      </c>
    </row>
    <row r="8353" spans="1:1" ht="21" customHeight="1">
      <c r="A8353" s="95" t="s">
        <v>17850</v>
      </c>
    </row>
    <row r="8354" spans="1:1" ht="21" customHeight="1">
      <c r="A8354" s="95" t="s">
        <v>17851</v>
      </c>
    </row>
    <row r="8355" spans="1:1" ht="21" customHeight="1">
      <c r="A8355" s="95" t="s">
        <v>17852</v>
      </c>
    </row>
    <row r="8356" spans="1:1" ht="21" customHeight="1">
      <c r="A8356" s="95" t="s">
        <v>17853</v>
      </c>
    </row>
    <row r="8357" spans="1:1" ht="21" customHeight="1">
      <c r="A8357" s="95" t="s">
        <v>17854</v>
      </c>
    </row>
    <row r="8358" spans="1:1" ht="21" customHeight="1">
      <c r="A8358" s="95" t="s">
        <v>17855</v>
      </c>
    </row>
    <row r="8359" spans="1:1" ht="21" customHeight="1">
      <c r="A8359" s="95" t="s">
        <v>17856</v>
      </c>
    </row>
    <row r="8360" spans="1:1" ht="21" customHeight="1">
      <c r="A8360" s="95" t="s">
        <v>17857</v>
      </c>
    </row>
    <row r="8361" spans="1:1" ht="21" customHeight="1">
      <c r="A8361" s="95" t="s">
        <v>17858</v>
      </c>
    </row>
    <row r="8362" spans="1:1" ht="21" customHeight="1">
      <c r="A8362" s="95" t="s">
        <v>17859</v>
      </c>
    </row>
    <row r="8363" spans="1:1" ht="21" customHeight="1">
      <c r="A8363" s="95" t="s">
        <v>17860</v>
      </c>
    </row>
    <row r="8364" spans="1:1" ht="21" customHeight="1">
      <c r="A8364" s="95" t="s">
        <v>17861</v>
      </c>
    </row>
    <row r="8365" spans="1:1" ht="21" customHeight="1">
      <c r="A8365" s="95" t="s">
        <v>17862</v>
      </c>
    </row>
    <row r="8366" spans="1:1" ht="21" customHeight="1">
      <c r="A8366" s="95" t="s">
        <v>17863</v>
      </c>
    </row>
    <row r="8367" spans="1:1" ht="21" customHeight="1">
      <c r="A8367" s="95" t="s">
        <v>17864</v>
      </c>
    </row>
    <row r="8368" spans="1:1" ht="21" customHeight="1">
      <c r="A8368" s="95" t="s">
        <v>17865</v>
      </c>
    </row>
    <row r="8369" spans="1:1" ht="21" customHeight="1">
      <c r="A8369" s="95" t="s">
        <v>17866</v>
      </c>
    </row>
    <row r="8370" spans="1:1" ht="21" customHeight="1">
      <c r="A8370" s="95" t="s">
        <v>17867</v>
      </c>
    </row>
    <row r="8371" spans="1:1" ht="21" customHeight="1">
      <c r="A8371" s="95" t="s">
        <v>17868</v>
      </c>
    </row>
    <row r="8372" spans="1:1" ht="21" customHeight="1">
      <c r="A8372" s="95" t="s">
        <v>17869</v>
      </c>
    </row>
    <row r="8373" spans="1:1" ht="21" customHeight="1">
      <c r="A8373" s="95" t="s">
        <v>17870</v>
      </c>
    </row>
    <row r="8374" spans="1:1" ht="21" customHeight="1">
      <c r="A8374" s="95" t="s">
        <v>17871</v>
      </c>
    </row>
    <row r="8375" spans="1:1" ht="21" customHeight="1">
      <c r="A8375" s="95" t="s">
        <v>17872</v>
      </c>
    </row>
    <row r="8376" spans="1:1" ht="21" customHeight="1">
      <c r="A8376" s="95" t="s">
        <v>17873</v>
      </c>
    </row>
    <row r="8377" spans="1:1" ht="21" customHeight="1">
      <c r="A8377" s="95" t="s">
        <v>17874</v>
      </c>
    </row>
    <row r="8378" spans="1:1" ht="21" customHeight="1">
      <c r="A8378" s="95" t="s">
        <v>17875</v>
      </c>
    </row>
    <row r="8379" spans="1:1" ht="21" customHeight="1">
      <c r="A8379" s="95" t="s">
        <v>17876</v>
      </c>
    </row>
    <row r="8380" spans="1:1" ht="21" customHeight="1">
      <c r="A8380" s="95" t="s">
        <v>17877</v>
      </c>
    </row>
    <row r="8381" spans="1:1" ht="21" customHeight="1">
      <c r="A8381" s="95" t="s">
        <v>17878</v>
      </c>
    </row>
    <row r="8382" spans="1:1" ht="21" customHeight="1">
      <c r="A8382" s="95" t="s">
        <v>17879</v>
      </c>
    </row>
    <row r="8383" spans="1:1" ht="21" customHeight="1">
      <c r="A8383" s="95" t="s">
        <v>17880</v>
      </c>
    </row>
    <row r="8384" spans="1:1" ht="21" customHeight="1">
      <c r="A8384" s="95" t="s">
        <v>17881</v>
      </c>
    </row>
    <row r="8385" spans="1:1" ht="21" customHeight="1">
      <c r="A8385" s="95" t="s">
        <v>17882</v>
      </c>
    </row>
    <row r="8386" spans="1:1" ht="21" customHeight="1">
      <c r="A8386" s="95" t="s">
        <v>17883</v>
      </c>
    </row>
    <row r="8387" spans="1:1" ht="21" customHeight="1">
      <c r="A8387" s="95" t="s">
        <v>17884</v>
      </c>
    </row>
    <row r="8388" spans="1:1" ht="21" customHeight="1">
      <c r="A8388" s="95" t="s">
        <v>17885</v>
      </c>
    </row>
    <row r="8389" spans="1:1" ht="21" customHeight="1">
      <c r="A8389" s="95" t="s">
        <v>17886</v>
      </c>
    </row>
    <row r="8390" spans="1:1" ht="21" customHeight="1">
      <c r="A8390" s="95" t="s">
        <v>17887</v>
      </c>
    </row>
    <row r="8391" spans="1:1" ht="21" customHeight="1">
      <c r="A8391" s="95" t="s">
        <v>17828</v>
      </c>
    </row>
    <row r="8392" spans="1:1" ht="21" customHeight="1">
      <c r="A8392" s="95" t="s">
        <v>17829</v>
      </c>
    </row>
    <row r="8393" spans="1:1" ht="21" customHeight="1">
      <c r="A8393" s="95" t="s">
        <v>17830</v>
      </c>
    </row>
    <row r="8394" spans="1:1" ht="21" customHeight="1">
      <c r="A8394" s="95" t="s">
        <v>17831</v>
      </c>
    </row>
    <row r="8395" spans="1:1" ht="21" customHeight="1">
      <c r="A8395" s="95" t="s">
        <v>17832</v>
      </c>
    </row>
    <row r="8396" spans="1:1" ht="21" customHeight="1">
      <c r="A8396" s="95" t="s">
        <v>17833</v>
      </c>
    </row>
    <row r="8397" spans="1:1" ht="21" customHeight="1">
      <c r="A8397" s="95" t="s">
        <v>17834</v>
      </c>
    </row>
    <row r="8398" spans="1:1" ht="21" customHeight="1">
      <c r="A8398" s="95" t="s">
        <v>17835</v>
      </c>
    </row>
    <row r="8399" spans="1:1" ht="21" customHeight="1">
      <c r="A8399" s="95" t="s">
        <v>17836</v>
      </c>
    </row>
    <row r="8400" spans="1:1" ht="21" customHeight="1">
      <c r="A8400" s="95" t="s">
        <v>17837</v>
      </c>
    </row>
    <row r="8401" spans="1:1" ht="21" customHeight="1">
      <c r="A8401" s="95" t="s">
        <v>17838</v>
      </c>
    </row>
    <row r="8402" spans="1:1" ht="21" customHeight="1">
      <c r="A8402" s="95" t="s">
        <v>17839</v>
      </c>
    </row>
    <row r="8403" spans="1:1" ht="21" customHeight="1">
      <c r="A8403" s="95" t="s">
        <v>17888</v>
      </c>
    </row>
    <row r="8404" spans="1:1" ht="21" customHeight="1">
      <c r="A8404" s="95" t="s">
        <v>17889</v>
      </c>
    </row>
    <row r="8405" spans="1:1" ht="21" customHeight="1">
      <c r="A8405" s="95" t="s">
        <v>17890</v>
      </c>
    </row>
    <row r="8406" spans="1:1" ht="21" customHeight="1">
      <c r="A8406" s="95" t="s">
        <v>17891</v>
      </c>
    </row>
    <row r="8407" spans="1:1" ht="21" customHeight="1">
      <c r="A8407" s="95" t="s">
        <v>17892</v>
      </c>
    </row>
    <row r="8408" spans="1:1" ht="21" customHeight="1">
      <c r="A8408" s="95" t="s">
        <v>17893</v>
      </c>
    </row>
    <row r="8409" spans="1:1" ht="21" customHeight="1">
      <c r="A8409" s="95" t="s">
        <v>17894</v>
      </c>
    </row>
    <row r="8410" spans="1:1" ht="21" customHeight="1">
      <c r="A8410" s="95" t="s">
        <v>17895</v>
      </c>
    </row>
    <row r="8411" spans="1:1" ht="21" customHeight="1">
      <c r="A8411" s="95" t="s">
        <v>17896</v>
      </c>
    </row>
    <row r="8412" spans="1:1" ht="21" customHeight="1">
      <c r="A8412" s="95" t="s">
        <v>17897</v>
      </c>
    </row>
    <row r="8413" spans="1:1" ht="21" customHeight="1">
      <c r="A8413" s="95" t="s">
        <v>17898</v>
      </c>
    </row>
    <row r="8414" spans="1:1" ht="21" customHeight="1">
      <c r="A8414" s="95" t="s">
        <v>17899</v>
      </c>
    </row>
    <row r="8415" spans="1:1" ht="21" customHeight="1">
      <c r="A8415" s="95" t="s">
        <v>17900</v>
      </c>
    </row>
    <row r="8416" spans="1:1" ht="21" customHeight="1">
      <c r="A8416" s="95" t="s">
        <v>17901</v>
      </c>
    </row>
    <row r="8417" spans="1:1" ht="21" customHeight="1">
      <c r="A8417" s="95" t="s">
        <v>17902</v>
      </c>
    </row>
    <row r="8418" spans="1:1" ht="21" customHeight="1">
      <c r="A8418" s="95" t="s">
        <v>17903</v>
      </c>
    </row>
    <row r="8419" spans="1:1" ht="21" customHeight="1">
      <c r="A8419" s="95" t="s">
        <v>17904</v>
      </c>
    </row>
    <row r="8420" spans="1:1" ht="21" customHeight="1">
      <c r="A8420" s="95" t="s">
        <v>17905</v>
      </c>
    </row>
    <row r="8421" spans="1:1" ht="21" customHeight="1">
      <c r="A8421" s="95" t="s">
        <v>17906</v>
      </c>
    </row>
    <row r="8422" spans="1:1" ht="21" customHeight="1">
      <c r="A8422" s="95" t="s">
        <v>17907</v>
      </c>
    </row>
    <row r="8423" spans="1:1" ht="21" customHeight="1">
      <c r="A8423" s="95" t="s">
        <v>17908</v>
      </c>
    </row>
    <row r="8424" spans="1:1" ht="21" customHeight="1">
      <c r="A8424" s="95" t="s">
        <v>17909</v>
      </c>
    </row>
    <row r="8425" spans="1:1" ht="21" customHeight="1">
      <c r="A8425" s="95" t="s">
        <v>17910</v>
      </c>
    </row>
    <row r="8426" spans="1:1" ht="21" customHeight="1">
      <c r="A8426" s="95" t="s">
        <v>17911</v>
      </c>
    </row>
    <row r="8427" spans="1:1" ht="21" customHeight="1">
      <c r="A8427" s="95" t="s">
        <v>17912</v>
      </c>
    </row>
    <row r="8428" spans="1:1" ht="21" customHeight="1">
      <c r="A8428" s="95" t="s">
        <v>17913</v>
      </c>
    </row>
    <row r="8429" spans="1:1" ht="21" customHeight="1">
      <c r="A8429" s="95" t="s">
        <v>17914</v>
      </c>
    </row>
    <row r="8430" spans="1:1" ht="21" customHeight="1">
      <c r="A8430" s="95" t="s">
        <v>17915</v>
      </c>
    </row>
    <row r="8431" spans="1:1" ht="21" customHeight="1">
      <c r="A8431" s="95" t="s">
        <v>17916</v>
      </c>
    </row>
    <row r="8432" spans="1:1" ht="21" customHeight="1">
      <c r="A8432" s="95" t="s">
        <v>17917</v>
      </c>
    </row>
    <row r="8433" spans="1:1" ht="21" customHeight="1">
      <c r="A8433" s="95" t="s">
        <v>17918</v>
      </c>
    </row>
    <row r="8434" spans="1:1" ht="21" customHeight="1">
      <c r="A8434" s="95" t="s">
        <v>17919</v>
      </c>
    </row>
    <row r="8435" spans="1:1" ht="21" customHeight="1">
      <c r="A8435" s="95" t="s">
        <v>17920</v>
      </c>
    </row>
    <row r="8436" spans="1:1" ht="21" customHeight="1">
      <c r="A8436" s="95" t="s">
        <v>17921</v>
      </c>
    </row>
    <row r="8437" spans="1:1" ht="21" customHeight="1">
      <c r="A8437" s="95" t="s">
        <v>17922</v>
      </c>
    </row>
    <row r="8438" spans="1:1" ht="21" customHeight="1">
      <c r="A8438" s="95" t="s">
        <v>17923</v>
      </c>
    </row>
    <row r="8439" spans="1:1" ht="21" customHeight="1">
      <c r="A8439" s="95" t="s">
        <v>17924</v>
      </c>
    </row>
    <row r="8440" spans="1:1" ht="21" customHeight="1">
      <c r="A8440" s="95" t="s">
        <v>17925</v>
      </c>
    </row>
    <row r="8441" spans="1:1" ht="21" customHeight="1">
      <c r="A8441" s="95" t="s">
        <v>17926</v>
      </c>
    </row>
    <row r="8442" spans="1:1" ht="21" customHeight="1">
      <c r="A8442" s="95" t="s">
        <v>17927</v>
      </c>
    </row>
    <row r="8443" spans="1:1" ht="21" customHeight="1">
      <c r="A8443" s="95" t="s">
        <v>17928</v>
      </c>
    </row>
    <row r="8444" spans="1:1" ht="21" customHeight="1">
      <c r="A8444" s="95" t="s">
        <v>17929</v>
      </c>
    </row>
    <row r="8445" spans="1:1" ht="21" customHeight="1">
      <c r="A8445" s="95" t="s">
        <v>17930</v>
      </c>
    </row>
    <row r="8446" spans="1:1" ht="21" customHeight="1">
      <c r="A8446" s="95" t="s">
        <v>17931</v>
      </c>
    </row>
    <row r="8447" spans="1:1" ht="21" customHeight="1">
      <c r="A8447" s="95" t="s">
        <v>17932</v>
      </c>
    </row>
    <row r="8448" spans="1:1" ht="21" customHeight="1">
      <c r="A8448" s="95" t="s">
        <v>17933</v>
      </c>
    </row>
    <row r="8449" spans="1:1" ht="21" customHeight="1">
      <c r="A8449" s="95" t="s">
        <v>17934</v>
      </c>
    </row>
    <row r="8450" spans="1:1" ht="21" customHeight="1">
      <c r="A8450" s="95" t="s">
        <v>17935</v>
      </c>
    </row>
    <row r="8451" spans="1:1" ht="21" customHeight="1">
      <c r="A8451" s="95" t="s">
        <v>17936</v>
      </c>
    </row>
    <row r="8452" spans="1:1" ht="21" customHeight="1">
      <c r="A8452" s="95" t="s">
        <v>17937</v>
      </c>
    </row>
    <row r="8453" spans="1:1" ht="21" customHeight="1">
      <c r="A8453" s="95" t="s">
        <v>17938</v>
      </c>
    </row>
    <row r="8454" spans="1:1" ht="21" customHeight="1">
      <c r="A8454" s="95" t="s">
        <v>17939</v>
      </c>
    </row>
    <row r="8455" spans="1:1" ht="21" customHeight="1">
      <c r="A8455" s="95" t="s">
        <v>17940</v>
      </c>
    </row>
    <row r="8456" spans="1:1" ht="21" customHeight="1">
      <c r="A8456" s="95" t="s">
        <v>17941</v>
      </c>
    </row>
    <row r="8457" spans="1:1" ht="21" customHeight="1">
      <c r="A8457" s="95" t="s">
        <v>17942</v>
      </c>
    </row>
    <row r="8458" spans="1:1" ht="21" customHeight="1">
      <c r="A8458" s="95" t="s">
        <v>17943</v>
      </c>
    </row>
    <row r="8459" spans="1:1" ht="21" customHeight="1">
      <c r="A8459" s="95" t="s">
        <v>17944</v>
      </c>
    </row>
    <row r="8460" spans="1:1" ht="21" customHeight="1">
      <c r="A8460" s="95" t="s">
        <v>17945</v>
      </c>
    </row>
    <row r="8461" spans="1:1" ht="21" customHeight="1">
      <c r="A8461" s="95" t="s">
        <v>17946</v>
      </c>
    </row>
    <row r="8462" spans="1:1" ht="21" customHeight="1">
      <c r="A8462" s="95" t="s">
        <v>17947</v>
      </c>
    </row>
    <row r="8463" spans="1:1" ht="21" customHeight="1">
      <c r="A8463" s="95" t="s">
        <v>17948</v>
      </c>
    </row>
    <row r="8464" spans="1:1" ht="21" customHeight="1">
      <c r="A8464" s="95" t="s">
        <v>17949</v>
      </c>
    </row>
    <row r="8465" spans="1:1" ht="21" customHeight="1">
      <c r="A8465" s="95" t="s">
        <v>17950</v>
      </c>
    </row>
    <row r="8466" spans="1:1" ht="21" customHeight="1">
      <c r="A8466" s="95" t="s">
        <v>17951</v>
      </c>
    </row>
    <row r="8467" spans="1:1" ht="21" customHeight="1">
      <c r="A8467" s="95" t="s">
        <v>17952</v>
      </c>
    </row>
    <row r="8468" spans="1:1" ht="21" customHeight="1">
      <c r="A8468" s="95" t="s">
        <v>17953</v>
      </c>
    </row>
    <row r="8469" spans="1:1" ht="21" customHeight="1">
      <c r="A8469" s="95" t="s">
        <v>17954</v>
      </c>
    </row>
    <row r="8470" spans="1:1" ht="21" customHeight="1">
      <c r="A8470" s="95" t="s">
        <v>17955</v>
      </c>
    </row>
    <row r="8471" spans="1:1" ht="21" customHeight="1">
      <c r="A8471" s="95" t="s">
        <v>17956</v>
      </c>
    </row>
    <row r="8472" spans="1:1" ht="21" customHeight="1">
      <c r="A8472" s="95" t="s">
        <v>17957</v>
      </c>
    </row>
    <row r="8473" spans="1:1" ht="21" customHeight="1">
      <c r="A8473" s="95" t="s">
        <v>17958</v>
      </c>
    </row>
    <row r="8474" spans="1:1" ht="21" customHeight="1">
      <c r="A8474" s="95" t="s">
        <v>17959</v>
      </c>
    </row>
    <row r="8475" spans="1:1" ht="21" customHeight="1">
      <c r="A8475" s="95" t="s">
        <v>17972</v>
      </c>
    </row>
    <row r="8476" spans="1:1" ht="21" customHeight="1">
      <c r="A8476" s="95" t="s">
        <v>17973</v>
      </c>
    </row>
    <row r="8477" spans="1:1" ht="21" customHeight="1">
      <c r="A8477" s="95" t="s">
        <v>17974</v>
      </c>
    </row>
    <row r="8478" spans="1:1" ht="21" customHeight="1">
      <c r="A8478" s="95" t="s">
        <v>17975</v>
      </c>
    </row>
    <row r="8479" spans="1:1" ht="21" customHeight="1">
      <c r="A8479" s="95" t="s">
        <v>17976</v>
      </c>
    </row>
    <row r="8480" spans="1:1" ht="21" customHeight="1">
      <c r="A8480" s="95" t="s">
        <v>17977</v>
      </c>
    </row>
    <row r="8481" spans="1:1" ht="21" customHeight="1">
      <c r="A8481" s="95" t="s">
        <v>17978</v>
      </c>
    </row>
    <row r="8482" spans="1:1" ht="21" customHeight="1">
      <c r="A8482" s="95" t="s">
        <v>17979</v>
      </c>
    </row>
    <row r="8483" spans="1:1" ht="21" customHeight="1">
      <c r="A8483" s="95" t="s">
        <v>17980</v>
      </c>
    </row>
    <row r="8484" spans="1:1" ht="21" customHeight="1">
      <c r="A8484" s="95" t="s">
        <v>17981</v>
      </c>
    </row>
    <row r="8485" spans="1:1" ht="21" customHeight="1">
      <c r="A8485" s="95" t="s">
        <v>17982</v>
      </c>
    </row>
    <row r="8486" spans="1:1" ht="21" customHeight="1">
      <c r="A8486" s="95" t="s">
        <v>17983</v>
      </c>
    </row>
    <row r="8487" spans="1:1" ht="21" customHeight="1">
      <c r="A8487" s="95" t="s">
        <v>17960</v>
      </c>
    </row>
    <row r="8488" spans="1:1" ht="21" customHeight="1">
      <c r="A8488" s="95" t="s">
        <v>17961</v>
      </c>
    </row>
    <row r="8489" spans="1:1" ht="21" customHeight="1">
      <c r="A8489" s="95" t="s">
        <v>17962</v>
      </c>
    </row>
    <row r="8490" spans="1:1" ht="21" customHeight="1">
      <c r="A8490" s="95" t="s">
        <v>17963</v>
      </c>
    </row>
    <row r="8491" spans="1:1" ht="21" customHeight="1">
      <c r="A8491" s="95" t="s">
        <v>17964</v>
      </c>
    </row>
    <row r="8492" spans="1:1" ht="21" customHeight="1">
      <c r="A8492" s="95" t="s">
        <v>17965</v>
      </c>
    </row>
    <row r="8493" spans="1:1" ht="21" customHeight="1">
      <c r="A8493" s="95" t="s">
        <v>17966</v>
      </c>
    </row>
    <row r="8494" spans="1:1" ht="21" customHeight="1">
      <c r="A8494" s="95" t="s">
        <v>17967</v>
      </c>
    </row>
    <row r="8495" spans="1:1" ht="21" customHeight="1">
      <c r="A8495" s="95" t="s">
        <v>17968</v>
      </c>
    </row>
    <row r="8496" spans="1:1" ht="21" customHeight="1">
      <c r="A8496" s="95" t="s">
        <v>17969</v>
      </c>
    </row>
    <row r="8497" spans="1:1" ht="21" customHeight="1">
      <c r="A8497" s="95" t="s">
        <v>17970</v>
      </c>
    </row>
    <row r="8498" spans="1:1" ht="21" customHeight="1">
      <c r="A8498" s="95" t="s">
        <v>17971</v>
      </c>
    </row>
    <row r="8499" spans="1:1" ht="21" customHeight="1">
      <c r="A8499" s="95" t="s">
        <v>18092</v>
      </c>
    </row>
    <row r="8500" spans="1:1" ht="21" customHeight="1">
      <c r="A8500" s="95" t="s">
        <v>18093</v>
      </c>
    </row>
    <row r="8501" spans="1:1" ht="21" customHeight="1">
      <c r="A8501" s="95" t="s">
        <v>18094</v>
      </c>
    </row>
    <row r="8502" spans="1:1" ht="21" customHeight="1">
      <c r="A8502" s="95" t="s">
        <v>18095</v>
      </c>
    </row>
    <row r="8503" spans="1:1" ht="21" customHeight="1">
      <c r="A8503" s="95" t="s">
        <v>18096</v>
      </c>
    </row>
    <row r="8504" spans="1:1" ht="21" customHeight="1">
      <c r="A8504" s="95" t="s">
        <v>18099</v>
      </c>
    </row>
    <row r="8505" spans="1:1" ht="21" customHeight="1">
      <c r="A8505" s="95" t="s">
        <v>18098</v>
      </c>
    </row>
    <row r="8506" spans="1:1" ht="21" customHeight="1">
      <c r="A8506" s="95" t="s">
        <v>18100</v>
      </c>
    </row>
    <row r="8507" spans="1:1" ht="21" customHeight="1">
      <c r="A8507" s="95" t="s">
        <v>18097</v>
      </c>
    </row>
    <row r="8508" spans="1:1" ht="21" customHeight="1">
      <c r="A8508" s="95" t="s">
        <v>18101</v>
      </c>
    </row>
    <row r="8509" spans="1:1" ht="21" customHeight="1">
      <c r="A8509" s="95" t="s">
        <v>18102</v>
      </c>
    </row>
    <row r="8510" spans="1:1" ht="21" customHeight="1">
      <c r="A8510" s="95" t="s">
        <v>18103</v>
      </c>
    </row>
    <row r="8511" spans="1:1" ht="21" customHeight="1">
      <c r="A8511" s="95" t="s">
        <v>18104</v>
      </c>
    </row>
    <row r="8512" spans="1:1" ht="21" customHeight="1">
      <c r="A8512" s="95" t="s">
        <v>18106</v>
      </c>
    </row>
    <row r="8513" spans="1:1" ht="21" customHeight="1">
      <c r="A8513" s="95" t="s">
        <v>18107</v>
      </c>
    </row>
    <row r="8514" spans="1:1" ht="21" customHeight="1">
      <c r="A8514" s="95" t="s">
        <v>18108</v>
      </c>
    </row>
    <row r="8515" spans="1:1" ht="21" customHeight="1">
      <c r="A8515" s="95" t="s">
        <v>18109</v>
      </c>
    </row>
    <row r="8516" spans="1:1" ht="21" customHeight="1">
      <c r="A8516" s="95" t="s">
        <v>18110</v>
      </c>
    </row>
    <row r="8517" spans="1:1" ht="21" customHeight="1">
      <c r="A8517" s="95" t="s">
        <v>18111</v>
      </c>
    </row>
    <row r="8518" spans="1:1" ht="21" customHeight="1">
      <c r="A8518" s="95" t="s">
        <v>18112</v>
      </c>
    </row>
    <row r="8519" spans="1:1" ht="21" customHeight="1">
      <c r="A8519" s="95" t="s">
        <v>18113</v>
      </c>
    </row>
    <row r="8520" spans="1:1" ht="21" customHeight="1">
      <c r="A8520" s="95" t="s">
        <v>18105</v>
      </c>
    </row>
    <row r="8521" spans="1:1" ht="21" customHeight="1">
      <c r="A8521" s="95" t="s">
        <v>18114</v>
      </c>
    </row>
    <row r="8522" spans="1:1" ht="21" customHeight="1">
      <c r="A8522" s="95" t="s">
        <v>18115</v>
      </c>
    </row>
    <row r="8523" spans="1:1" ht="21" customHeight="1">
      <c r="A8523" s="95" t="s">
        <v>18116</v>
      </c>
    </row>
    <row r="8524" spans="1:1" ht="21" customHeight="1">
      <c r="A8524" s="95" t="s">
        <v>18117</v>
      </c>
    </row>
    <row r="8525" spans="1:1" ht="21" customHeight="1">
      <c r="A8525" s="95" t="s">
        <v>18118</v>
      </c>
    </row>
    <row r="8526" spans="1:1" ht="21" customHeight="1">
      <c r="A8526" s="95" t="s">
        <v>18121</v>
      </c>
    </row>
    <row r="8527" spans="1:1" ht="21" customHeight="1">
      <c r="A8527" s="95" t="s">
        <v>18119</v>
      </c>
    </row>
    <row r="8528" spans="1:1" ht="21" customHeight="1">
      <c r="A8528" s="95" t="s">
        <v>18120</v>
      </c>
    </row>
    <row r="8529" spans="1:1" ht="21" customHeight="1">
      <c r="A8529" s="95" t="s">
        <v>18142</v>
      </c>
    </row>
    <row r="8530" spans="1:1" ht="21" customHeight="1">
      <c r="A8530" s="95" t="s">
        <v>18132</v>
      </c>
    </row>
    <row r="8531" spans="1:1" ht="21" customHeight="1">
      <c r="A8531" s="95" t="s">
        <v>18133</v>
      </c>
    </row>
    <row r="8532" spans="1:1" ht="21" customHeight="1">
      <c r="A8532" s="95" t="s">
        <v>18134</v>
      </c>
    </row>
    <row r="8533" spans="1:1" ht="21" customHeight="1">
      <c r="A8533" s="95" t="s">
        <v>18135</v>
      </c>
    </row>
    <row r="8534" spans="1:1" ht="21" customHeight="1">
      <c r="A8534" s="95" t="s">
        <v>18136</v>
      </c>
    </row>
    <row r="8535" spans="1:1" ht="21" customHeight="1">
      <c r="A8535" s="95" t="s">
        <v>18137</v>
      </c>
    </row>
    <row r="8536" spans="1:1" ht="21" customHeight="1">
      <c r="A8536" s="95" t="s">
        <v>18138</v>
      </c>
    </row>
    <row r="8537" spans="1:1" ht="21" customHeight="1">
      <c r="A8537" s="95" t="s">
        <v>18139</v>
      </c>
    </row>
    <row r="8538" spans="1:1" ht="21" customHeight="1">
      <c r="A8538" s="95" t="s">
        <v>18140</v>
      </c>
    </row>
    <row r="8539" spans="1:1" ht="21" customHeight="1">
      <c r="A8539" s="95" t="s">
        <v>18141</v>
      </c>
    </row>
    <row r="8540" spans="1:1" ht="21" customHeight="1">
      <c r="A8540" s="95" t="s">
        <v>18122</v>
      </c>
    </row>
    <row r="8541" spans="1:1" ht="21" customHeight="1">
      <c r="A8541" s="95" t="s">
        <v>18123</v>
      </c>
    </row>
    <row r="8542" spans="1:1" ht="21" customHeight="1">
      <c r="A8542" s="95" t="s">
        <v>18124</v>
      </c>
    </row>
    <row r="8543" spans="1:1" ht="21" customHeight="1">
      <c r="A8543" s="95" t="s">
        <v>18125</v>
      </c>
    </row>
    <row r="8544" spans="1:1" ht="21" customHeight="1">
      <c r="A8544" s="95" t="s">
        <v>18126</v>
      </c>
    </row>
    <row r="8545" spans="1:1" ht="21" customHeight="1">
      <c r="A8545" s="95" t="s">
        <v>18127</v>
      </c>
    </row>
    <row r="8546" spans="1:1" ht="21" customHeight="1">
      <c r="A8546" s="95" t="s">
        <v>18128</v>
      </c>
    </row>
    <row r="8547" spans="1:1" ht="21" customHeight="1">
      <c r="A8547" s="95" t="s">
        <v>18129</v>
      </c>
    </row>
    <row r="8548" spans="1:1" ht="21" customHeight="1">
      <c r="A8548" s="95" t="s">
        <v>18130</v>
      </c>
    </row>
    <row r="8549" spans="1:1" ht="21" customHeight="1">
      <c r="A8549" s="95" t="s">
        <v>18131</v>
      </c>
    </row>
    <row r="8550" spans="1:1" ht="21" customHeight="1">
      <c r="A8550" s="95" t="s">
        <v>18153</v>
      </c>
    </row>
    <row r="8551" spans="1:1" ht="21" customHeight="1">
      <c r="A8551" s="95" t="s">
        <v>18154</v>
      </c>
    </row>
    <row r="8552" spans="1:1" ht="21" customHeight="1">
      <c r="A8552" s="95" t="s">
        <v>18155</v>
      </c>
    </row>
    <row r="8553" spans="1:1" ht="21" customHeight="1">
      <c r="A8553" s="95" t="s">
        <v>18156</v>
      </c>
    </row>
    <row r="8554" spans="1:1" ht="21" customHeight="1">
      <c r="A8554" s="95" t="s">
        <v>18157</v>
      </c>
    </row>
    <row r="8555" spans="1:1" ht="21" customHeight="1">
      <c r="A8555" s="95" t="s">
        <v>18151</v>
      </c>
    </row>
    <row r="8556" spans="1:1" ht="21" customHeight="1">
      <c r="A8556" s="95" t="s">
        <v>18152</v>
      </c>
    </row>
    <row r="8557" spans="1:1" ht="21" customHeight="1">
      <c r="A8557" s="95" t="s">
        <v>18149</v>
      </c>
    </row>
    <row r="8558" spans="1:1" ht="21" customHeight="1">
      <c r="A8558" s="95" t="s">
        <v>18150</v>
      </c>
    </row>
    <row r="8559" spans="1:1" ht="21" customHeight="1">
      <c r="A8559" s="95" t="s">
        <v>18160</v>
      </c>
    </row>
    <row r="8560" spans="1:1" ht="21" customHeight="1">
      <c r="A8560" s="95" t="s">
        <v>18161</v>
      </c>
    </row>
    <row r="8561" spans="1:1" ht="21" customHeight="1">
      <c r="A8561" s="95" t="s">
        <v>18158</v>
      </c>
    </row>
    <row r="8562" spans="1:1" ht="21" customHeight="1">
      <c r="A8562" s="95" t="s">
        <v>18159</v>
      </c>
    </row>
    <row r="8563" spans="1:1" ht="21" customHeight="1">
      <c r="A8563" s="95" t="s">
        <v>18162</v>
      </c>
    </row>
    <row r="8564" spans="1:1" ht="21" customHeight="1">
      <c r="A8564" s="95" t="s">
        <v>18163</v>
      </c>
    </row>
    <row r="8565" spans="1:1" ht="21" customHeight="1">
      <c r="A8565" s="95" t="s">
        <v>18164</v>
      </c>
    </row>
    <row r="8566" spans="1:1" ht="21" customHeight="1">
      <c r="A8566" s="95" t="s">
        <v>18165</v>
      </c>
    </row>
    <row r="8567" spans="1:1" ht="21" customHeight="1">
      <c r="A8567" s="95" t="s">
        <v>18166</v>
      </c>
    </row>
    <row r="8568" spans="1:1" ht="21" customHeight="1">
      <c r="A8568" s="95" t="s">
        <v>18167</v>
      </c>
    </row>
    <row r="8569" spans="1:1" ht="21" customHeight="1">
      <c r="A8569" s="95" t="s">
        <v>18168</v>
      </c>
    </row>
    <row r="8570" spans="1:1" ht="21" customHeight="1">
      <c r="A8570" s="95" t="s">
        <v>18169</v>
      </c>
    </row>
    <row r="8571" spans="1:1" ht="21" customHeight="1">
      <c r="A8571" s="95" t="s">
        <v>18170</v>
      </c>
    </row>
    <row r="8572" spans="1:1" ht="21" customHeight="1">
      <c r="A8572" s="95" t="s">
        <v>18171</v>
      </c>
    </row>
    <row r="8573" spans="1:1" ht="21" customHeight="1">
      <c r="A8573" s="95" t="s">
        <v>18193</v>
      </c>
    </row>
    <row r="8574" spans="1:1" ht="21" customHeight="1">
      <c r="A8574" s="95" t="s">
        <v>18172</v>
      </c>
    </row>
    <row r="8575" spans="1:1" ht="21" customHeight="1">
      <c r="A8575" s="95" t="s">
        <v>18173</v>
      </c>
    </row>
    <row r="8576" spans="1:1" ht="21" customHeight="1">
      <c r="A8576" s="95" t="s">
        <v>18174</v>
      </c>
    </row>
    <row r="8577" spans="1:1" ht="21" customHeight="1">
      <c r="A8577" s="95" t="s">
        <v>18175</v>
      </c>
    </row>
    <row r="8578" spans="1:1" ht="21" customHeight="1">
      <c r="A8578" s="95" t="s">
        <v>18176</v>
      </c>
    </row>
    <row r="8579" spans="1:1" ht="21" customHeight="1">
      <c r="A8579" s="95" t="s">
        <v>18177</v>
      </c>
    </row>
    <row r="8580" spans="1:1" ht="21" customHeight="1">
      <c r="A8580" s="95" t="s">
        <v>18178</v>
      </c>
    </row>
    <row r="8581" spans="1:1" ht="21" customHeight="1">
      <c r="A8581" s="95" t="s">
        <v>18180</v>
      </c>
    </row>
    <row r="8582" spans="1:1" ht="21" customHeight="1">
      <c r="A8582" s="95" t="s">
        <v>18179</v>
      </c>
    </row>
    <row r="8583" spans="1:1" ht="21" customHeight="1">
      <c r="A8583" s="95" t="s">
        <v>18181</v>
      </c>
    </row>
    <row r="8584" spans="1:1" ht="21" customHeight="1">
      <c r="A8584" s="95" t="s">
        <v>18182</v>
      </c>
    </row>
    <row r="8585" spans="1:1" ht="21" customHeight="1">
      <c r="A8585" s="95" t="s">
        <v>18183</v>
      </c>
    </row>
    <row r="8586" spans="1:1" ht="21" customHeight="1">
      <c r="A8586" s="95" t="s">
        <v>18184</v>
      </c>
    </row>
    <row r="8587" spans="1:1" ht="21" customHeight="1">
      <c r="A8587" s="95" t="s">
        <v>18186</v>
      </c>
    </row>
    <row r="8588" spans="1:1" ht="21" customHeight="1">
      <c r="A8588" s="95" t="s">
        <v>18185</v>
      </c>
    </row>
    <row r="8589" spans="1:1" ht="21" customHeight="1">
      <c r="A8589" s="95" t="s">
        <v>18187</v>
      </c>
    </row>
    <row r="8590" spans="1:1" ht="21" customHeight="1">
      <c r="A8590" s="95" t="s">
        <v>18188</v>
      </c>
    </row>
    <row r="8591" spans="1:1" ht="21" customHeight="1">
      <c r="A8591" s="95" t="s">
        <v>18189</v>
      </c>
    </row>
    <row r="8592" spans="1:1" ht="21" customHeight="1">
      <c r="A8592" s="95" t="s">
        <v>18190</v>
      </c>
    </row>
    <row r="8593" spans="1:1" ht="21" customHeight="1">
      <c r="A8593" s="95" t="s">
        <v>18191</v>
      </c>
    </row>
    <row r="8594" spans="1:1" ht="21" customHeight="1">
      <c r="A8594" s="95" t="s">
        <v>18192</v>
      </c>
    </row>
    <row r="8595" spans="1:1" ht="21" customHeight="1">
      <c r="A8595" s="95" t="s">
        <v>18194</v>
      </c>
    </row>
    <row r="8596" spans="1:1" ht="21" customHeight="1">
      <c r="A8596" s="95" t="s">
        <v>18195</v>
      </c>
    </row>
    <row r="8597" spans="1:1" ht="21" customHeight="1">
      <c r="A8597" s="95" t="s">
        <v>18196</v>
      </c>
    </row>
    <row r="8598" spans="1:1" ht="21" customHeight="1">
      <c r="A8598" s="95" t="s">
        <v>18197</v>
      </c>
    </row>
    <row r="8599" spans="1:1" ht="21" customHeight="1">
      <c r="A8599" s="95" t="s">
        <v>18198</v>
      </c>
    </row>
    <row r="8600" spans="1:1" ht="21" customHeight="1">
      <c r="A8600" s="95" t="s">
        <v>18199</v>
      </c>
    </row>
    <row r="8601" spans="1:1" ht="21" customHeight="1">
      <c r="A8601" s="95" t="s">
        <v>18201</v>
      </c>
    </row>
    <row r="8602" spans="1:1" ht="21" customHeight="1">
      <c r="A8602" s="95" t="s">
        <v>18200</v>
      </c>
    </row>
    <row r="8603" spans="1:1" ht="21" customHeight="1">
      <c r="A8603" s="95" t="s">
        <v>18202</v>
      </c>
    </row>
    <row r="8604" spans="1:1" ht="21" customHeight="1">
      <c r="A8604" s="95" t="s">
        <v>18203</v>
      </c>
    </row>
    <row r="8605" spans="1:1" ht="21" customHeight="1">
      <c r="A8605" s="95" t="s">
        <v>18204</v>
      </c>
    </row>
    <row r="8606" spans="1:1" ht="21" customHeight="1">
      <c r="A8606" s="95" t="s">
        <v>18205</v>
      </c>
    </row>
    <row r="8607" spans="1:1" ht="21" customHeight="1">
      <c r="A8607" s="95" t="s">
        <v>18206</v>
      </c>
    </row>
    <row r="8608" spans="1:1" ht="21" customHeight="1">
      <c r="A8608" s="95" t="s">
        <v>18207</v>
      </c>
    </row>
    <row r="8609" spans="1:1" ht="21" customHeight="1">
      <c r="A8609" s="95" t="s">
        <v>18208</v>
      </c>
    </row>
    <row r="8610" spans="1:1" ht="21" customHeight="1">
      <c r="A8610" s="95" t="s">
        <v>18209</v>
      </c>
    </row>
    <row r="8611" spans="1:1" ht="21" customHeight="1">
      <c r="A8611" s="95" t="s">
        <v>18210</v>
      </c>
    </row>
    <row r="8612" spans="1:1" ht="21" customHeight="1">
      <c r="A8612" s="95" t="s">
        <v>18211</v>
      </c>
    </row>
    <row r="8613" spans="1:1" ht="21" customHeight="1">
      <c r="A8613" s="95" t="s">
        <v>18214</v>
      </c>
    </row>
    <row r="8614" spans="1:1" ht="21" customHeight="1">
      <c r="A8614" s="95" t="s">
        <v>18215</v>
      </c>
    </row>
    <row r="8615" spans="1:1" ht="21" customHeight="1">
      <c r="A8615" s="95" t="s">
        <v>18212</v>
      </c>
    </row>
    <row r="8616" spans="1:1" ht="21" customHeight="1">
      <c r="A8616" s="95" t="s">
        <v>18213</v>
      </c>
    </row>
    <row r="8617" spans="1:1" ht="21" customHeight="1">
      <c r="A8617" s="95" t="s">
        <v>18216</v>
      </c>
    </row>
    <row r="8618" spans="1:1" ht="21" customHeight="1">
      <c r="A8618" s="95" t="s">
        <v>18217</v>
      </c>
    </row>
    <row r="8619" spans="1:1" ht="21" customHeight="1">
      <c r="A8619" s="95" t="s">
        <v>18218</v>
      </c>
    </row>
    <row r="8620" spans="1:1" ht="21" customHeight="1">
      <c r="A8620" s="95" t="s">
        <v>18219</v>
      </c>
    </row>
    <row r="8621" spans="1:1" ht="21" customHeight="1">
      <c r="A8621" s="95" t="s">
        <v>18220</v>
      </c>
    </row>
    <row r="8622" spans="1:1" ht="21" customHeight="1">
      <c r="A8622" s="95" t="s">
        <v>18221</v>
      </c>
    </row>
    <row r="8623" spans="1:1" ht="21" customHeight="1">
      <c r="A8623" s="95" t="s">
        <v>18222</v>
      </c>
    </row>
    <row r="8624" spans="1:1" ht="21" customHeight="1">
      <c r="A8624" s="95" t="s">
        <v>18233</v>
      </c>
    </row>
    <row r="8625" spans="1:1" ht="21" customHeight="1">
      <c r="A8625" s="95" t="s">
        <v>18234</v>
      </c>
    </row>
    <row r="8626" spans="1:1" ht="21" customHeight="1">
      <c r="A8626" s="95" t="s">
        <v>18223</v>
      </c>
    </row>
    <row r="8627" spans="1:1" ht="21" customHeight="1">
      <c r="A8627" s="95" t="s">
        <v>18224</v>
      </c>
    </row>
    <row r="8628" spans="1:1" ht="21" customHeight="1">
      <c r="A8628" s="95" t="s">
        <v>18225</v>
      </c>
    </row>
    <row r="8629" spans="1:1" ht="21" customHeight="1">
      <c r="A8629" s="95" t="s">
        <v>18226</v>
      </c>
    </row>
    <row r="8630" spans="1:1" ht="21" customHeight="1">
      <c r="A8630" s="95" t="s">
        <v>18227</v>
      </c>
    </row>
    <row r="8631" spans="1:1" ht="21" customHeight="1">
      <c r="A8631" s="95" t="s">
        <v>18228</v>
      </c>
    </row>
    <row r="8632" spans="1:1" ht="21" customHeight="1">
      <c r="A8632" s="95" t="s">
        <v>18229</v>
      </c>
    </row>
    <row r="8633" spans="1:1" ht="21" customHeight="1">
      <c r="A8633" s="95" t="s">
        <v>18230</v>
      </c>
    </row>
    <row r="8634" spans="1:1" ht="21" customHeight="1">
      <c r="A8634" s="95" t="s">
        <v>18231</v>
      </c>
    </row>
    <row r="8635" spans="1:1" ht="21" customHeight="1">
      <c r="A8635" s="95" t="s">
        <v>18232</v>
      </c>
    </row>
    <row r="8636" spans="1:1" ht="21" customHeight="1">
      <c r="A8636" s="95" t="s">
        <v>18235</v>
      </c>
    </row>
    <row r="8637" spans="1:1" ht="21" customHeight="1">
      <c r="A8637" s="95" t="s">
        <v>18236</v>
      </c>
    </row>
    <row r="8638" spans="1:1" ht="21" customHeight="1">
      <c r="A8638" s="95" t="s">
        <v>18237</v>
      </c>
    </row>
    <row r="8639" spans="1:1" ht="21" customHeight="1">
      <c r="A8639" s="95" t="s">
        <v>18238</v>
      </c>
    </row>
    <row r="8640" spans="1:1" ht="21" customHeight="1">
      <c r="A8640" s="95" t="s">
        <v>18239</v>
      </c>
    </row>
    <row r="8641" spans="1:1" ht="21" customHeight="1">
      <c r="A8641" s="95" t="s">
        <v>18240</v>
      </c>
    </row>
    <row r="8642" spans="1:1" ht="21" customHeight="1">
      <c r="A8642" s="95" t="s">
        <v>18241</v>
      </c>
    </row>
    <row r="8643" spans="1:1" ht="21" customHeight="1">
      <c r="A8643" s="95" t="s">
        <v>18242</v>
      </c>
    </row>
    <row r="8644" spans="1:1" ht="21" customHeight="1">
      <c r="A8644" s="95" t="s">
        <v>18243</v>
      </c>
    </row>
    <row r="8645" spans="1:1" ht="21" customHeight="1">
      <c r="A8645" s="95" t="s">
        <v>18244</v>
      </c>
    </row>
    <row r="8646" spans="1:1" ht="21" customHeight="1">
      <c r="A8646" s="95" t="s">
        <v>18245</v>
      </c>
    </row>
    <row r="8647" spans="1:1" ht="21" customHeight="1">
      <c r="A8647" s="95" t="s">
        <v>18246</v>
      </c>
    </row>
    <row r="8648" spans="1:1" ht="21" customHeight="1">
      <c r="A8648" s="95" t="s">
        <v>18247</v>
      </c>
    </row>
    <row r="8649" spans="1:1" ht="21" customHeight="1">
      <c r="A8649" s="95" t="s">
        <v>18248</v>
      </c>
    </row>
    <row r="8650" spans="1:1" ht="21" customHeight="1">
      <c r="A8650" s="95" t="s">
        <v>18249</v>
      </c>
    </row>
    <row r="8651" spans="1:1" ht="21" customHeight="1">
      <c r="A8651" s="95" t="s">
        <v>18250</v>
      </c>
    </row>
    <row r="8652" spans="1:1" ht="21" customHeight="1">
      <c r="A8652" s="95" t="s">
        <v>18251</v>
      </c>
    </row>
    <row r="8653" spans="1:1" ht="21" customHeight="1">
      <c r="A8653" s="95" t="s">
        <v>18252</v>
      </c>
    </row>
    <row r="8654" spans="1:1" ht="21" customHeight="1">
      <c r="A8654" s="95" t="s">
        <v>18253</v>
      </c>
    </row>
    <row r="8655" spans="1:1" ht="21" customHeight="1">
      <c r="A8655" s="95" t="s">
        <v>18254</v>
      </c>
    </row>
    <row r="8656" spans="1:1" ht="21" customHeight="1">
      <c r="A8656" s="95" t="s">
        <v>18255</v>
      </c>
    </row>
    <row r="8657" spans="1:1" ht="21" customHeight="1">
      <c r="A8657" s="95" t="s">
        <v>18256</v>
      </c>
    </row>
    <row r="8658" spans="1:1" ht="21" customHeight="1">
      <c r="A8658" s="95" t="s">
        <v>18257</v>
      </c>
    </row>
    <row r="8659" spans="1:1" ht="21" customHeight="1">
      <c r="A8659" s="95" t="s">
        <v>18258</v>
      </c>
    </row>
    <row r="8660" spans="1:1" ht="21" customHeight="1">
      <c r="A8660" s="95" t="s">
        <v>18259</v>
      </c>
    </row>
    <row r="8661" spans="1:1" ht="21" customHeight="1">
      <c r="A8661" s="95" t="s">
        <v>18260</v>
      </c>
    </row>
    <row r="8662" spans="1:1" ht="21" customHeight="1">
      <c r="A8662" s="95" t="s">
        <v>18261</v>
      </c>
    </row>
    <row r="8663" spans="1:1" ht="21" customHeight="1">
      <c r="A8663" s="95" t="s">
        <v>18262</v>
      </c>
    </row>
    <row r="8664" spans="1:1" ht="21" customHeight="1">
      <c r="A8664" s="95" t="s">
        <v>18263</v>
      </c>
    </row>
    <row r="8665" spans="1:1" ht="21" customHeight="1">
      <c r="A8665" s="95" t="s">
        <v>18264</v>
      </c>
    </row>
    <row r="8666" spans="1:1" ht="21" customHeight="1">
      <c r="A8666" s="95" t="s">
        <v>18505</v>
      </c>
    </row>
    <row r="8667" spans="1:1" ht="21" customHeight="1">
      <c r="A8667" s="95" t="s">
        <v>18604</v>
      </c>
    </row>
    <row r="8668" spans="1:1" ht="21" customHeight="1">
      <c r="A8668" s="95" t="s">
        <v>18360</v>
      </c>
    </row>
    <row r="8669" spans="1:1" ht="21" customHeight="1">
      <c r="A8669" s="95" t="s">
        <v>18587</v>
      </c>
    </row>
    <row r="8670" spans="1:1" ht="21" customHeight="1">
      <c r="A8670" s="95" t="s">
        <v>18352</v>
      </c>
    </row>
    <row r="8671" spans="1:1" ht="21" customHeight="1">
      <c r="A8671" s="95" t="s">
        <v>18353</v>
      </c>
    </row>
    <row r="8672" spans="1:1" ht="21" customHeight="1">
      <c r="A8672" s="95" t="s">
        <v>18354</v>
      </c>
    </row>
    <row r="8673" spans="1:1" ht="21" customHeight="1">
      <c r="A8673" s="95" t="s">
        <v>18355</v>
      </c>
    </row>
    <row r="8674" spans="1:1" ht="21" customHeight="1">
      <c r="A8674" s="95" t="s">
        <v>18356</v>
      </c>
    </row>
    <row r="8675" spans="1:1" ht="21" customHeight="1">
      <c r="A8675" s="95" t="s">
        <v>18358</v>
      </c>
    </row>
    <row r="8676" spans="1:1" ht="21" customHeight="1">
      <c r="A8676" s="95" t="s">
        <v>18359</v>
      </c>
    </row>
    <row r="8677" spans="1:1" ht="21" customHeight="1">
      <c r="A8677" s="95" t="s">
        <v>18357</v>
      </c>
    </row>
    <row r="8678" spans="1:1" ht="21" customHeight="1">
      <c r="A8678" s="95" t="s">
        <v>18361</v>
      </c>
    </row>
    <row r="8679" spans="1:1" ht="21" customHeight="1">
      <c r="A8679" s="95" t="s">
        <v>18362</v>
      </c>
    </row>
    <row r="8680" spans="1:1" ht="21" customHeight="1">
      <c r="A8680" s="95" t="s">
        <v>18363</v>
      </c>
    </row>
    <row r="8681" spans="1:1" ht="21" customHeight="1">
      <c r="A8681" s="95" t="s">
        <v>18364</v>
      </c>
    </row>
    <row r="8682" spans="1:1" ht="21" customHeight="1">
      <c r="A8682" s="95" t="s">
        <v>18365</v>
      </c>
    </row>
    <row r="8683" spans="1:1" ht="21" customHeight="1">
      <c r="A8683" s="95" t="s">
        <v>18366</v>
      </c>
    </row>
    <row r="8684" spans="1:1" ht="21" customHeight="1">
      <c r="A8684" s="95" t="s">
        <v>18367</v>
      </c>
    </row>
    <row r="8685" spans="1:1" ht="21" customHeight="1">
      <c r="A8685" s="95" t="s">
        <v>18368</v>
      </c>
    </row>
    <row r="8686" spans="1:1" ht="21" customHeight="1">
      <c r="A8686" s="95" t="s">
        <v>18369</v>
      </c>
    </row>
    <row r="8687" spans="1:1" ht="21" customHeight="1">
      <c r="A8687" s="95" t="s">
        <v>18370</v>
      </c>
    </row>
    <row r="8688" spans="1:1" ht="21" customHeight="1">
      <c r="A8688" s="95" t="s">
        <v>18371</v>
      </c>
    </row>
    <row r="8689" spans="1:1" ht="21" customHeight="1">
      <c r="A8689" s="95" t="s">
        <v>18372</v>
      </c>
    </row>
    <row r="8690" spans="1:1" ht="21" customHeight="1">
      <c r="A8690" s="95" t="s">
        <v>18375</v>
      </c>
    </row>
    <row r="8691" spans="1:1" ht="21" customHeight="1">
      <c r="A8691" s="95" t="s">
        <v>18373</v>
      </c>
    </row>
    <row r="8692" spans="1:1" ht="21" customHeight="1">
      <c r="A8692" s="95" t="s">
        <v>18374</v>
      </c>
    </row>
    <row r="8693" spans="1:1" ht="21" customHeight="1">
      <c r="A8693" s="95" t="s">
        <v>18376</v>
      </c>
    </row>
    <row r="8694" spans="1:1" ht="21" customHeight="1">
      <c r="A8694" s="95" t="s">
        <v>18377</v>
      </c>
    </row>
    <row r="8695" spans="1:1" ht="21" customHeight="1">
      <c r="A8695" s="95" t="s">
        <v>18378</v>
      </c>
    </row>
    <row r="8696" spans="1:1" ht="21" customHeight="1">
      <c r="A8696" s="95" t="s">
        <v>18379</v>
      </c>
    </row>
    <row r="8697" spans="1:1" ht="21" customHeight="1">
      <c r="A8697" s="95" t="s">
        <v>18380</v>
      </c>
    </row>
    <row r="8698" spans="1:1" ht="21" customHeight="1">
      <c r="A8698" s="95" t="s">
        <v>18381</v>
      </c>
    </row>
    <row r="8699" spans="1:1" ht="21" customHeight="1">
      <c r="A8699" s="95" t="s">
        <v>18382</v>
      </c>
    </row>
    <row r="8700" spans="1:1" ht="21" customHeight="1">
      <c r="A8700" s="95" t="s">
        <v>18383</v>
      </c>
    </row>
    <row r="8701" spans="1:1" ht="21" customHeight="1">
      <c r="A8701" s="95" t="s">
        <v>18384</v>
      </c>
    </row>
    <row r="8702" spans="1:1" ht="21" customHeight="1">
      <c r="A8702" s="95" t="s">
        <v>18385</v>
      </c>
    </row>
    <row r="8703" spans="1:1" ht="21" customHeight="1">
      <c r="A8703" s="95" t="s">
        <v>18386</v>
      </c>
    </row>
    <row r="8704" spans="1:1" ht="21" customHeight="1">
      <c r="A8704" s="95" t="s">
        <v>18387</v>
      </c>
    </row>
    <row r="8705" spans="1:1" ht="21" customHeight="1">
      <c r="A8705" s="95" t="s">
        <v>18389</v>
      </c>
    </row>
    <row r="8706" spans="1:1" ht="21" customHeight="1">
      <c r="A8706" s="95" t="s">
        <v>18390</v>
      </c>
    </row>
    <row r="8707" spans="1:1" ht="21" customHeight="1">
      <c r="A8707" s="95" t="s">
        <v>18391</v>
      </c>
    </row>
    <row r="8708" spans="1:1" ht="21" customHeight="1">
      <c r="A8708" s="95" t="s">
        <v>18493</v>
      </c>
    </row>
    <row r="8709" spans="1:1" ht="21" customHeight="1">
      <c r="A8709" s="95" t="s">
        <v>18392</v>
      </c>
    </row>
    <row r="8710" spans="1:1" ht="21" customHeight="1">
      <c r="A8710" s="95" t="s">
        <v>18393</v>
      </c>
    </row>
    <row r="8711" spans="1:1" ht="21" customHeight="1">
      <c r="A8711" s="95" t="s">
        <v>18394</v>
      </c>
    </row>
    <row r="8712" spans="1:1" ht="21" customHeight="1">
      <c r="A8712" s="95" t="s">
        <v>18400</v>
      </c>
    </row>
    <row r="8713" spans="1:1" ht="21" customHeight="1">
      <c r="A8713" s="95" t="s">
        <v>18402</v>
      </c>
    </row>
    <row r="8714" spans="1:1" ht="21" customHeight="1">
      <c r="A8714" s="95" t="s">
        <v>18401</v>
      </c>
    </row>
    <row r="8715" spans="1:1" ht="21" customHeight="1">
      <c r="A8715" s="95" t="s">
        <v>18403</v>
      </c>
    </row>
    <row r="8716" spans="1:1" ht="21" customHeight="1">
      <c r="A8716" s="95" t="s">
        <v>18404</v>
      </c>
    </row>
    <row r="8717" spans="1:1" ht="21" customHeight="1">
      <c r="A8717" s="95" t="s">
        <v>18405</v>
      </c>
    </row>
    <row r="8718" spans="1:1" ht="21" customHeight="1">
      <c r="A8718" s="95" t="s">
        <v>18406</v>
      </c>
    </row>
    <row r="8719" spans="1:1" ht="21" customHeight="1">
      <c r="A8719" s="95" t="s">
        <v>18407</v>
      </c>
    </row>
    <row r="8720" spans="1:1" ht="21" customHeight="1">
      <c r="A8720" s="95" t="s">
        <v>18408</v>
      </c>
    </row>
    <row r="8721" spans="1:1" ht="21" customHeight="1">
      <c r="A8721" s="95" t="s">
        <v>18409</v>
      </c>
    </row>
    <row r="8722" spans="1:1" ht="21" customHeight="1">
      <c r="A8722" s="95" t="s">
        <v>18410</v>
      </c>
    </row>
    <row r="8723" spans="1:1" ht="21" customHeight="1">
      <c r="A8723" s="95" t="s">
        <v>18411</v>
      </c>
    </row>
    <row r="8724" spans="1:1" ht="21" customHeight="1">
      <c r="A8724" s="95" t="s">
        <v>18412</v>
      </c>
    </row>
    <row r="8725" spans="1:1" ht="21" customHeight="1">
      <c r="A8725" s="95" t="s">
        <v>18413</v>
      </c>
    </row>
    <row r="8726" spans="1:1" ht="21" customHeight="1">
      <c r="A8726" s="95" t="s">
        <v>18415</v>
      </c>
    </row>
    <row r="8727" spans="1:1" ht="21" customHeight="1">
      <c r="A8727" s="95" t="s">
        <v>18416</v>
      </c>
    </row>
    <row r="8728" spans="1:1" ht="21" customHeight="1">
      <c r="A8728" s="95" t="s">
        <v>18396</v>
      </c>
    </row>
    <row r="8729" spans="1:1" ht="21" customHeight="1">
      <c r="A8729" s="95" t="s">
        <v>18417</v>
      </c>
    </row>
    <row r="8730" spans="1:1" ht="21" customHeight="1">
      <c r="A8730" s="95" t="s">
        <v>18418</v>
      </c>
    </row>
    <row r="8731" spans="1:1" ht="21" customHeight="1">
      <c r="A8731" s="95" t="s">
        <v>18419</v>
      </c>
    </row>
    <row r="8732" spans="1:1" ht="21" customHeight="1">
      <c r="A8732" s="95" t="s">
        <v>18395</v>
      </c>
    </row>
    <row r="8733" spans="1:1" ht="21" customHeight="1">
      <c r="A8733" s="95" t="s">
        <v>18420</v>
      </c>
    </row>
    <row r="8734" spans="1:1" ht="21" customHeight="1">
      <c r="A8734" s="95" t="s">
        <v>18421</v>
      </c>
    </row>
    <row r="8735" spans="1:1" ht="21" customHeight="1">
      <c r="A8735" s="95" t="s">
        <v>18422</v>
      </c>
    </row>
    <row r="8736" spans="1:1" ht="21" customHeight="1">
      <c r="A8736" s="95" t="s">
        <v>18423</v>
      </c>
    </row>
    <row r="8737" spans="1:1" ht="21" customHeight="1">
      <c r="A8737" s="95" t="s">
        <v>18425</v>
      </c>
    </row>
    <row r="8738" spans="1:1" ht="21" customHeight="1">
      <c r="A8738" s="95" t="s">
        <v>18426</v>
      </c>
    </row>
    <row r="8739" spans="1:1" ht="21" customHeight="1">
      <c r="A8739" s="95" t="s">
        <v>18427</v>
      </c>
    </row>
    <row r="8740" spans="1:1" ht="21" customHeight="1">
      <c r="A8740" s="95" t="s">
        <v>18428</v>
      </c>
    </row>
    <row r="8741" spans="1:1" ht="21" customHeight="1">
      <c r="A8741" s="95" t="s">
        <v>18429</v>
      </c>
    </row>
    <row r="8742" spans="1:1" ht="21" customHeight="1">
      <c r="A8742" s="95" t="s">
        <v>18430</v>
      </c>
    </row>
    <row r="8743" spans="1:1" ht="21" customHeight="1">
      <c r="A8743" s="95" t="s">
        <v>18431</v>
      </c>
    </row>
    <row r="8744" spans="1:1" ht="21" customHeight="1">
      <c r="A8744" s="95" t="s">
        <v>18432</v>
      </c>
    </row>
    <row r="8745" spans="1:1" ht="21" customHeight="1">
      <c r="A8745" s="95" t="s">
        <v>18437</v>
      </c>
    </row>
    <row r="8746" spans="1:1" ht="21" customHeight="1">
      <c r="A8746" s="95" t="s">
        <v>18433</v>
      </c>
    </row>
    <row r="8747" spans="1:1" ht="21" customHeight="1">
      <c r="A8747" s="95" t="s">
        <v>18434</v>
      </c>
    </row>
    <row r="8748" spans="1:1" ht="21" customHeight="1">
      <c r="A8748" s="95" t="s">
        <v>18435</v>
      </c>
    </row>
    <row r="8749" spans="1:1" ht="21" customHeight="1">
      <c r="A8749" s="95" t="s">
        <v>18436</v>
      </c>
    </row>
    <row r="8750" spans="1:1" ht="21" customHeight="1">
      <c r="A8750" s="95" t="s">
        <v>18438</v>
      </c>
    </row>
    <row r="8751" spans="1:1" ht="21" customHeight="1">
      <c r="A8751" s="95" t="s">
        <v>18439</v>
      </c>
    </row>
    <row r="8752" spans="1:1" ht="21" customHeight="1">
      <c r="A8752" s="95" t="s">
        <v>18440</v>
      </c>
    </row>
    <row r="8753" spans="1:1" ht="21" customHeight="1">
      <c r="A8753" s="95" t="s">
        <v>18441</v>
      </c>
    </row>
    <row r="8754" spans="1:1" ht="21" customHeight="1">
      <c r="A8754" s="95" t="s">
        <v>18442</v>
      </c>
    </row>
    <row r="8755" spans="1:1" ht="21" customHeight="1">
      <c r="A8755" s="95" t="s">
        <v>18443</v>
      </c>
    </row>
    <row r="8756" spans="1:1" ht="21" customHeight="1">
      <c r="A8756" s="95" t="s">
        <v>18397</v>
      </c>
    </row>
    <row r="8757" spans="1:1" ht="21" customHeight="1">
      <c r="A8757" s="95" t="s">
        <v>18444</v>
      </c>
    </row>
    <row r="8758" spans="1:1" ht="21" customHeight="1">
      <c r="A8758" s="95" t="s">
        <v>18398</v>
      </c>
    </row>
    <row r="8759" spans="1:1" ht="21" customHeight="1">
      <c r="A8759" s="95" t="s">
        <v>18445</v>
      </c>
    </row>
    <row r="8760" spans="1:1" ht="21" customHeight="1">
      <c r="A8760" s="95" t="s">
        <v>18446</v>
      </c>
    </row>
    <row r="8761" spans="1:1" ht="21" customHeight="1">
      <c r="A8761" s="95" t="s">
        <v>18447</v>
      </c>
    </row>
    <row r="8762" spans="1:1" ht="21" customHeight="1">
      <c r="A8762" s="95" t="s">
        <v>18448</v>
      </c>
    </row>
    <row r="8763" spans="1:1" ht="21" customHeight="1">
      <c r="A8763" s="95" t="s">
        <v>18449</v>
      </c>
    </row>
    <row r="8764" spans="1:1" ht="21" customHeight="1">
      <c r="A8764" s="95" t="s">
        <v>18450</v>
      </c>
    </row>
    <row r="8765" spans="1:1" ht="21" customHeight="1">
      <c r="A8765" s="95" t="s">
        <v>18451</v>
      </c>
    </row>
    <row r="8766" spans="1:1" ht="21" customHeight="1">
      <c r="A8766" s="95" t="s">
        <v>18452</v>
      </c>
    </row>
    <row r="8767" spans="1:1" ht="21" customHeight="1">
      <c r="A8767" s="95" t="s">
        <v>18454</v>
      </c>
    </row>
    <row r="8768" spans="1:1" ht="21" customHeight="1">
      <c r="A8768" s="95" t="s">
        <v>18453</v>
      </c>
    </row>
    <row r="8769" spans="1:1" ht="21" customHeight="1">
      <c r="A8769" s="95" t="s">
        <v>18455</v>
      </c>
    </row>
    <row r="8770" spans="1:1" ht="21" customHeight="1">
      <c r="A8770" s="95" t="s">
        <v>18456</v>
      </c>
    </row>
    <row r="8771" spans="1:1" ht="21" customHeight="1">
      <c r="A8771" s="95" t="s">
        <v>18457</v>
      </c>
    </row>
    <row r="8772" spans="1:1" ht="21" customHeight="1">
      <c r="A8772" s="95" t="s">
        <v>18458</v>
      </c>
    </row>
    <row r="8773" spans="1:1" ht="21" customHeight="1">
      <c r="A8773" s="95" t="s">
        <v>18459</v>
      </c>
    </row>
    <row r="8774" spans="1:1" ht="21" customHeight="1">
      <c r="A8774" s="95" t="s">
        <v>18460</v>
      </c>
    </row>
    <row r="8775" spans="1:1" ht="21" customHeight="1">
      <c r="A8775" s="95" t="s">
        <v>18461</v>
      </c>
    </row>
    <row r="8776" spans="1:1" ht="21" customHeight="1">
      <c r="A8776" s="95" t="s">
        <v>18462</v>
      </c>
    </row>
    <row r="8777" spans="1:1" ht="21" customHeight="1">
      <c r="A8777" s="95" t="s">
        <v>18463</v>
      </c>
    </row>
    <row r="8778" spans="1:1" ht="21" customHeight="1">
      <c r="A8778" s="95" t="s">
        <v>18464</v>
      </c>
    </row>
    <row r="8779" spans="1:1" ht="21" customHeight="1">
      <c r="A8779" s="95" t="s">
        <v>18465</v>
      </c>
    </row>
    <row r="8780" spans="1:1" ht="21" customHeight="1">
      <c r="A8780" s="95" t="s">
        <v>18466</v>
      </c>
    </row>
    <row r="8781" spans="1:1" ht="21" customHeight="1">
      <c r="A8781" s="95" t="s">
        <v>18467</v>
      </c>
    </row>
    <row r="8782" spans="1:1" ht="21" customHeight="1">
      <c r="A8782" s="95" t="s">
        <v>18468</v>
      </c>
    </row>
    <row r="8783" spans="1:1" ht="21" customHeight="1">
      <c r="A8783" s="95" t="s">
        <v>18470</v>
      </c>
    </row>
    <row r="8784" spans="1:1" ht="21" customHeight="1">
      <c r="A8784" s="95" t="s">
        <v>18469</v>
      </c>
    </row>
    <row r="8785" spans="1:1" ht="21" customHeight="1">
      <c r="A8785" s="95" t="s">
        <v>18490</v>
      </c>
    </row>
    <row r="8786" spans="1:1" ht="21" customHeight="1">
      <c r="A8786" s="95" t="s">
        <v>18471</v>
      </c>
    </row>
    <row r="8787" spans="1:1" ht="21" customHeight="1">
      <c r="A8787" s="95" t="s">
        <v>18472</v>
      </c>
    </row>
    <row r="8788" spans="1:1" ht="21" customHeight="1">
      <c r="A8788" s="95" t="s">
        <v>18473</v>
      </c>
    </row>
    <row r="8789" spans="1:1" ht="21" customHeight="1">
      <c r="A8789" s="95" t="s">
        <v>18474</v>
      </c>
    </row>
    <row r="8790" spans="1:1" ht="21" customHeight="1">
      <c r="A8790" s="95" t="s">
        <v>18475</v>
      </c>
    </row>
    <row r="8791" spans="1:1" ht="21" customHeight="1">
      <c r="A8791" s="95" t="s">
        <v>18476</v>
      </c>
    </row>
    <row r="8792" spans="1:1" ht="21" customHeight="1">
      <c r="A8792" s="95" t="s">
        <v>18477</v>
      </c>
    </row>
    <row r="8793" spans="1:1" ht="21" customHeight="1">
      <c r="A8793" s="95" t="s">
        <v>18478</v>
      </c>
    </row>
    <row r="8794" spans="1:1" ht="21" customHeight="1">
      <c r="A8794" s="95" t="s">
        <v>18479</v>
      </c>
    </row>
    <row r="8795" spans="1:1" ht="21" customHeight="1">
      <c r="A8795" s="95" t="s">
        <v>18480</v>
      </c>
    </row>
    <row r="8796" spans="1:1" ht="21" customHeight="1">
      <c r="A8796" s="95" t="s">
        <v>18481</v>
      </c>
    </row>
    <row r="8797" spans="1:1" ht="21" customHeight="1">
      <c r="A8797" s="95" t="s">
        <v>18482</v>
      </c>
    </row>
    <row r="8798" spans="1:1" ht="21" customHeight="1">
      <c r="A8798" s="95" t="s">
        <v>18483</v>
      </c>
    </row>
    <row r="8799" spans="1:1" ht="21" customHeight="1">
      <c r="A8799" s="95" t="s">
        <v>18484</v>
      </c>
    </row>
    <row r="8800" spans="1:1" ht="21" customHeight="1">
      <c r="A8800" s="95" t="s">
        <v>18485</v>
      </c>
    </row>
    <row r="8801" spans="1:1" ht="21" customHeight="1">
      <c r="A8801" s="95" t="s">
        <v>18486</v>
      </c>
    </row>
    <row r="8802" spans="1:1" ht="21" customHeight="1">
      <c r="A8802" s="95" t="s">
        <v>18487</v>
      </c>
    </row>
    <row r="8803" spans="1:1" ht="21" customHeight="1">
      <c r="A8803" s="95" t="s">
        <v>18503</v>
      </c>
    </row>
    <row r="8804" spans="1:1" ht="21" customHeight="1">
      <c r="A8804" s="95" t="s">
        <v>18488</v>
      </c>
    </row>
    <row r="8805" spans="1:1" ht="21" customHeight="1">
      <c r="A8805" s="95" t="s">
        <v>18489</v>
      </c>
    </row>
    <row r="8806" spans="1:1" ht="21" customHeight="1">
      <c r="A8806" s="95" t="s">
        <v>18491</v>
      </c>
    </row>
    <row r="8807" spans="1:1" ht="21" customHeight="1">
      <c r="A8807" s="95" t="s">
        <v>18492</v>
      </c>
    </row>
    <row r="8808" spans="1:1" ht="21" customHeight="1">
      <c r="A8808" s="95" t="s">
        <v>18494</v>
      </c>
    </row>
    <row r="8809" spans="1:1" ht="21" customHeight="1">
      <c r="A8809" s="95" t="s">
        <v>18495</v>
      </c>
    </row>
    <row r="8810" spans="1:1" ht="21" customHeight="1">
      <c r="A8810" s="95" t="s">
        <v>18496</v>
      </c>
    </row>
    <row r="8811" spans="1:1" ht="21" customHeight="1">
      <c r="A8811" s="95" t="s">
        <v>18497</v>
      </c>
    </row>
    <row r="8812" spans="1:1" ht="21" customHeight="1">
      <c r="A8812" s="95" t="s">
        <v>18498</v>
      </c>
    </row>
    <row r="8813" spans="1:1" ht="21" customHeight="1">
      <c r="A8813" s="95" t="s">
        <v>18499</v>
      </c>
    </row>
    <row r="8814" spans="1:1" ht="21" customHeight="1">
      <c r="A8814" s="95" t="s">
        <v>18500</v>
      </c>
    </row>
    <row r="8815" spans="1:1" ht="21" customHeight="1">
      <c r="A8815" s="95" t="s">
        <v>18501</v>
      </c>
    </row>
    <row r="8816" spans="1:1" ht="21" customHeight="1">
      <c r="A8816" s="95" t="s">
        <v>18502</v>
      </c>
    </row>
    <row r="8817" spans="1:1" ht="21" customHeight="1">
      <c r="A8817" s="95" t="s">
        <v>18504</v>
      </c>
    </row>
    <row r="8818" spans="1:1" ht="21" customHeight="1">
      <c r="A8818" s="95" t="s">
        <v>18508</v>
      </c>
    </row>
    <row r="8819" spans="1:1" ht="21" customHeight="1">
      <c r="A8819" s="95" t="s">
        <v>18509</v>
      </c>
    </row>
    <row r="8820" spans="1:1" ht="21" customHeight="1">
      <c r="A8820" s="95" t="s">
        <v>18528</v>
      </c>
    </row>
    <row r="8821" spans="1:1" ht="21" customHeight="1">
      <c r="A8821" s="95" t="s">
        <v>18572</v>
      </c>
    </row>
    <row r="8822" spans="1:1" ht="21" customHeight="1">
      <c r="A8822" s="95" t="s">
        <v>18506</v>
      </c>
    </row>
    <row r="8823" spans="1:1" ht="21" customHeight="1">
      <c r="A8823" s="95" t="s">
        <v>18510</v>
      </c>
    </row>
    <row r="8824" spans="1:1" ht="21" customHeight="1">
      <c r="A8824" s="95" t="s">
        <v>18511</v>
      </c>
    </row>
    <row r="8825" spans="1:1" ht="21" customHeight="1">
      <c r="A8825" s="95" t="s">
        <v>18512</v>
      </c>
    </row>
    <row r="8826" spans="1:1" ht="21" customHeight="1">
      <c r="A8826" s="95" t="s">
        <v>18513</v>
      </c>
    </row>
    <row r="8827" spans="1:1" ht="21" customHeight="1">
      <c r="A8827" s="95" t="s">
        <v>18515</v>
      </c>
    </row>
    <row r="8828" spans="1:1" ht="21" customHeight="1">
      <c r="A8828" s="95" t="s">
        <v>18516</v>
      </c>
    </row>
    <row r="8829" spans="1:1" ht="21" customHeight="1">
      <c r="A8829" s="95" t="s">
        <v>18517</v>
      </c>
    </row>
    <row r="8830" spans="1:1" ht="21" customHeight="1">
      <c r="A8830" s="95" t="s">
        <v>18514</v>
      </c>
    </row>
    <row r="8831" spans="1:1" ht="21" customHeight="1">
      <c r="A8831" s="95" t="s">
        <v>18399</v>
      </c>
    </row>
    <row r="8832" spans="1:1" ht="21" customHeight="1">
      <c r="A8832" s="95" t="s">
        <v>18518</v>
      </c>
    </row>
    <row r="8833" spans="1:1" ht="21" customHeight="1">
      <c r="A8833" s="95" t="s">
        <v>18519</v>
      </c>
    </row>
    <row r="8834" spans="1:1" ht="21" customHeight="1">
      <c r="A8834" s="95" t="s">
        <v>18520</v>
      </c>
    </row>
    <row r="8835" spans="1:1" ht="21" customHeight="1">
      <c r="A8835" s="95" t="s">
        <v>18521</v>
      </c>
    </row>
    <row r="8836" spans="1:1" ht="21" customHeight="1">
      <c r="A8836" s="95" t="s">
        <v>18522</v>
      </c>
    </row>
    <row r="8837" spans="1:1" ht="21" customHeight="1">
      <c r="A8837" s="95" t="s">
        <v>18523</v>
      </c>
    </row>
    <row r="8838" spans="1:1" ht="21" customHeight="1">
      <c r="A8838" s="95" t="s">
        <v>18507</v>
      </c>
    </row>
    <row r="8839" spans="1:1" ht="21" customHeight="1">
      <c r="A8839" s="95" t="s">
        <v>18524</v>
      </c>
    </row>
    <row r="8840" spans="1:1" ht="21" customHeight="1">
      <c r="A8840" s="95" t="s">
        <v>18526</v>
      </c>
    </row>
    <row r="8841" spans="1:1" ht="21" customHeight="1">
      <c r="A8841" s="95" t="s">
        <v>18529</v>
      </c>
    </row>
    <row r="8842" spans="1:1" ht="21" customHeight="1">
      <c r="A8842" s="95" t="s">
        <v>18525</v>
      </c>
    </row>
    <row r="8843" spans="1:1" ht="21" customHeight="1">
      <c r="A8843" s="95" t="s">
        <v>18530</v>
      </c>
    </row>
    <row r="8844" spans="1:1" ht="21" customHeight="1">
      <c r="A8844" s="95" t="s">
        <v>18531</v>
      </c>
    </row>
    <row r="8845" spans="1:1" ht="21" customHeight="1">
      <c r="A8845" s="95" t="s">
        <v>18532</v>
      </c>
    </row>
    <row r="8846" spans="1:1" ht="21" customHeight="1">
      <c r="A8846" s="95" t="s">
        <v>18533</v>
      </c>
    </row>
    <row r="8847" spans="1:1" ht="21" customHeight="1">
      <c r="A8847" s="95" t="s">
        <v>18534</v>
      </c>
    </row>
    <row r="8848" spans="1:1" ht="21" customHeight="1">
      <c r="A8848" s="95" t="s">
        <v>18535</v>
      </c>
    </row>
    <row r="8849" spans="1:1" ht="21" customHeight="1">
      <c r="A8849" s="95" t="s">
        <v>18536</v>
      </c>
    </row>
    <row r="8850" spans="1:1" ht="21" customHeight="1">
      <c r="A8850" s="95" t="s">
        <v>18537</v>
      </c>
    </row>
    <row r="8851" spans="1:1" ht="21" customHeight="1">
      <c r="A8851" s="95" t="s">
        <v>18538</v>
      </c>
    </row>
    <row r="8852" spans="1:1" ht="21" customHeight="1">
      <c r="A8852" s="95" t="s">
        <v>18571</v>
      </c>
    </row>
    <row r="8853" spans="1:1" ht="21" customHeight="1">
      <c r="A8853" s="95" t="s">
        <v>18388</v>
      </c>
    </row>
    <row r="8854" spans="1:1" ht="21" customHeight="1">
      <c r="A8854" s="95" t="s">
        <v>18573</v>
      </c>
    </row>
    <row r="8855" spans="1:1" ht="21" customHeight="1">
      <c r="A8855" s="95" t="s">
        <v>18574</v>
      </c>
    </row>
    <row r="8856" spans="1:1" ht="21" customHeight="1">
      <c r="A8856" s="95" t="s">
        <v>18575</v>
      </c>
    </row>
    <row r="8857" spans="1:1" ht="21" customHeight="1">
      <c r="A8857" s="95" t="s">
        <v>18576</v>
      </c>
    </row>
    <row r="8858" spans="1:1" ht="21" customHeight="1">
      <c r="A8858" s="95" t="s">
        <v>18577</v>
      </c>
    </row>
    <row r="8859" spans="1:1" ht="21" customHeight="1">
      <c r="A8859" s="95" t="s">
        <v>18578</v>
      </c>
    </row>
    <row r="8860" spans="1:1" ht="21" customHeight="1">
      <c r="A8860" s="95" t="s">
        <v>18539</v>
      </c>
    </row>
    <row r="8861" spans="1:1" ht="21" customHeight="1">
      <c r="A8861" s="95" t="s">
        <v>18540</v>
      </c>
    </row>
    <row r="8862" spans="1:1" ht="21" customHeight="1">
      <c r="A8862" s="95" t="s">
        <v>18541</v>
      </c>
    </row>
    <row r="8863" spans="1:1" ht="21" customHeight="1">
      <c r="A8863" s="95" t="s">
        <v>18542</v>
      </c>
    </row>
    <row r="8864" spans="1:1" ht="21" customHeight="1">
      <c r="A8864" s="95" t="s">
        <v>18544</v>
      </c>
    </row>
    <row r="8865" spans="1:1" ht="21" customHeight="1">
      <c r="A8865" s="95" t="s">
        <v>18543</v>
      </c>
    </row>
    <row r="8866" spans="1:1" ht="21" customHeight="1">
      <c r="A8866" s="95" t="s">
        <v>18545</v>
      </c>
    </row>
    <row r="8867" spans="1:1" ht="21" customHeight="1">
      <c r="A8867" s="95" t="s">
        <v>18546</v>
      </c>
    </row>
    <row r="8868" spans="1:1" ht="21" customHeight="1">
      <c r="A8868" s="95" t="s">
        <v>18547</v>
      </c>
    </row>
    <row r="8869" spans="1:1" ht="21" customHeight="1">
      <c r="A8869" s="95" t="s">
        <v>18548</v>
      </c>
    </row>
    <row r="8870" spans="1:1" ht="21" customHeight="1">
      <c r="A8870" s="95" t="s">
        <v>18549</v>
      </c>
    </row>
    <row r="8871" spans="1:1" ht="21" customHeight="1">
      <c r="A8871" s="95" t="s">
        <v>18424</v>
      </c>
    </row>
    <row r="8872" spans="1:1" ht="21" customHeight="1">
      <c r="A8872" s="95" t="s">
        <v>18550</v>
      </c>
    </row>
    <row r="8873" spans="1:1" ht="21" customHeight="1">
      <c r="A8873" s="95" t="s">
        <v>18551</v>
      </c>
    </row>
    <row r="8874" spans="1:1" ht="21" customHeight="1">
      <c r="A8874" s="95" t="s">
        <v>18552</v>
      </c>
    </row>
    <row r="8875" spans="1:1" ht="21" customHeight="1">
      <c r="A8875" s="95" t="s">
        <v>18553</v>
      </c>
    </row>
    <row r="8876" spans="1:1" ht="21" customHeight="1">
      <c r="A8876" s="95" t="s">
        <v>18554</v>
      </c>
    </row>
    <row r="8877" spans="1:1" ht="21" customHeight="1">
      <c r="A8877" s="95" t="s">
        <v>18555</v>
      </c>
    </row>
    <row r="8878" spans="1:1" ht="21" customHeight="1">
      <c r="A8878" s="95" t="s">
        <v>18556</v>
      </c>
    </row>
    <row r="8879" spans="1:1" ht="21" customHeight="1">
      <c r="A8879" s="95" t="s">
        <v>18557</v>
      </c>
    </row>
    <row r="8880" spans="1:1" ht="21" customHeight="1">
      <c r="A8880" s="95" t="s">
        <v>18558</v>
      </c>
    </row>
    <row r="8881" spans="1:1" ht="21" customHeight="1">
      <c r="A8881" s="95" t="s">
        <v>18559</v>
      </c>
    </row>
    <row r="8882" spans="1:1" ht="21" customHeight="1">
      <c r="A8882" s="95" t="s">
        <v>18560</v>
      </c>
    </row>
    <row r="8883" spans="1:1" ht="21" customHeight="1">
      <c r="A8883" s="95" t="s">
        <v>18561</v>
      </c>
    </row>
    <row r="8884" spans="1:1" ht="21" customHeight="1">
      <c r="A8884" s="95" t="s">
        <v>18562</v>
      </c>
    </row>
    <row r="8885" spans="1:1" ht="21" customHeight="1">
      <c r="A8885" s="95" t="s">
        <v>18563</v>
      </c>
    </row>
    <row r="8886" spans="1:1" ht="21" customHeight="1">
      <c r="A8886" s="95" t="s">
        <v>18564</v>
      </c>
    </row>
    <row r="8887" spans="1:1" ht="21" customHeight="1">
      <c r="A8887" s="95" t="s">
        <v>18565</v>
      </c>
    </row>
    <row r="8888" spans="1:1" ht="21" customHeight="1">
      <c r="A8888" s="95" t="s">
        <v>18566</v>
      </c>
    </row>
    <row r="8889" spans="1:1" ht="21" customHeight="1">
      <c r="A8889" s="95" t="s">
        <v>18579</v>
      </c>
    </row>
    <row r="8890" spans="1:1" ht="21" customHeight="1">
      <c r="A8890" s="95" t="s">
        <v>18567</v>
      </c>
    </row>
    <row r="8891" spans="1:1" ht="21" customHeight="1">
      <c r="A8891" s="95" t="s">
        <v>18582</v>
      </c>
    </row>
    <row r="8892" spans="1:1" ht="21" customHeight="1">
      <c r="A8892" s="95" t="s">
        <v>18568</v>
      </c>
    </row>
    <row r="8893" spans="1:1" ht="21" customHeight="1">
      <c r="A8893" s="95" t="s">
        <v>18569</v>
      </c>
    </row>
    <row r="8894" spans="1:1" ht="21" customHeight="1">
      <c r="A8894" s="95" t="s">
        <v>18570</v>
      </c>
    </row>
    <row r="8895" spans="1:1" ht="21" customHeight="1">
      <c r="A8895" s="95" t="s">
        <v>18580</v>
      </c>
    </row>
    <row r="8896" spans="1:1" ht="21" customHeight="1">
      <c r="A8896" s="95" t="s">
        <v>18581</v>
      </c>
    </row>
    <row r="8897" spans="1:1" ht="21" customHeight="1">
      <c r="A8897" s="95" t="s">
        <v>18584</v>
      </c>
    </row>
    <row r="8898" spans="1:1" ht="21" customHeight="1">
      <c r="A8898" s="95" t="s">
        <v>18583</v>
      </c>
    </row>
    <row r="8899" spans="1:1" ht="21" customHeight="1">
      <c r="A8899" s="95" t="s">
        <v>18585</v>
      </c>
    </row>
    <row r="8900" spans="1:1" ht="21" customHeight="1">
      <c r="A8900" s="95" t="s">
        <v>18586</v>
      </c>
    </row>
    <row r="8901" spans="1:1" ht="21" customHeight="1">
      <c r="A8901" s="95" t="s">
        <v>18414</v>
      </c>
    </row>
    <row r="8902" spans="1:1" ht="21" customHeight="1">
      <c r="A8902" s="95" t="s">
        <v>18588</v>
      </c>
    </row>
    <row r="8903" spans="1:1" ht="21" customHeight="1">
      <c r="A8903" s="95" t="s">
        <v>18589</v>
      </c>
    </row>
    <row r="8904" spans="1:1" ht="21" customHeight="1">
      <c r="A8904" s="95" t="s">
        <v>18527</v>
      </c>
    </row>
    <row r="8905" spans="1:1" ht="21" customHeight="1">
      <c r="A8905" s="95" t="s">
        <v>18590</v>
      </c>
    </row>
    <row r="8906" spans="1:1" ht="21" customHeight="1">
      <c r="A8906" s="95" t="s">
        <v>18591</v>
      </c>
    </row>
    <row r="8907" spans="1:1" ht="21" customHeight="1">
      <c r="A8907" s="95" t="s">
        <v>18592</v>
      </c>
    </row>
    <row r="8908" spans="1:1" ht="21" customHeight="1">
      <c r="A8908" s="95" t="s">
        <v>18593</v>
      </c>
    </row>
    <row r="8909" spans="1:1" ht="21" customHeight="1">
      <c r="A8909" s="95" t="s">
        <v>18594</v>
      </c>
    </row>
    <row r="8910" spans="1:1" ht="21" customHeight="1">
      <c r="A8910" s="95" t="s">
        <v>18595</v>
      </c>
    </row>
    <row r="8911" spans="1:1" ht="21" customHeight="1">
      <c r="A8911" s="95" t="s">
        <v>18596</v>
      </c>
    </row>
    <row r="8912" spans="1:1" ht="21" customHeight="1">
      <c r="A8912" s="95" t="s">
        <v>18597</v>
      </c>
    </row>
    <row r="8913" spans="1:1" ht="21" customHeight="1">
      <c r="A8913" s="95" t="s">
        <v>18598</v>
      </c>
    </row>
    <row r="8914" spans="1:1" ht="21" customHeight="1">
      <c r="A8914" s="95" t="s">
        <v>18599</v>
      </c>
    </row>
    <row r="8915" spans="1:1" ht="21" customHeight="1">
      <c r="A8915" s="95" t="s">
        <v>18600</v>
      </c>
    </row>
    <row r="8916" spans="1:1" ht="21" customHeight="1">
      <c r="A8916" s="95" t="s">
        <v>18601</v>
      </c>
    </row>
    <row r="8917" spans="1:1" ht="21" customHeight="1">
      <c r="A8917" s="95" t="s">
        <v>18602</v>
      </c>
    </row>
    <row r="8918" spans="1:1" ht="21" customHeight="1">
      <c r="A8918" s="95" t="s">
        <v>18603</v>
      </c>
    </row>
    <row r="8919" spans="1:1" ht="21" customHeight="1">
      <c r="A8919" s="95" t="s">
        <v>18605</v>
      </c>
    </row>
    <row r="8920" spans="1:1" ht="21" customHeight="1">
      <c r="A8920" s="95" t="s">
        <v>18606</v>
      </c>
    </row>
    <row r="8921" spans="1:1" ht="21" customHeight="1">
      <c r="A8921" s="95" t="s">
        <v>18607</v>
      </c>
    </row>
    <row r="8922" spans="1:1" ht="21" customHeight="1">
      <c r="A8922" s="95" t="s">
        <v>18608</v>
      </c>
    </row>
    <row r="8923" spans="1:1" ht="21" customHeight="1">
      <c r="A8923" s="95" t="s">
        <v>18269</v>
      </c>
    </row>
    <row r="8924" spans="1:1" ht="21" customHeight="1">
      <c r="A8924" s="95" t="s">
        <v>18274</v>
      </c>
    </row>
    <row r="8925" spans="1:1" ht="21" customHeight="1">
      <c r="A8925" s="95" t="s">
        <v>18270</v>
      </c>
    </row>
    <row r="8926" spans="1:1" ht="21" customHeight="1">
      <c r="A8926" s="95" t="s">
        <v>18271</v>
      </c>
    </row>
    <row r="8927" spans="1:1" ht="21" customHeight="1">
      <c r="A8927" s="95" t="s">
        <v>18272</v>
      </c>
    </row>
    <row r="8928" spans="1:1" ht="21" customHeight="1">
      <c r="A8928" s="95" t="s">
        <v>18273</v>
      </c>
    </row>
    <row r="8929" spans="1:1" ht="21" customHeight="1">
      <c r="A8929" s="95" t="s">
        <v>18275</v>
      </c>
    </row>
    <row r="8930" spans="1:1" ht="21" customHeight="1">
      <c r="A8930" s="95" t="s">
        <v>18276</v>
      </c>
    </row>
    <row r="8931" spans="1:1" ht="21" customHeight="1">
      <c r="A8931" s="95" t="s">
        <v>18277</v>
      </c>
    </row>
    <row r="8932" spans="1:1" ht="21" customHeight="1">
      <c r="A8932" s="95" t="s">
        <v>18278</v>
      </c>
    </row>
    <row r="8933" spans="1:1" ht="21" customHeight="1">
      <c r="A8933" s="95" t="s">
        <v>18279</v>
      </c>
    </row>
    <row r="8934" spans="1:1" ht="21" customHeight="1">
      <c r="A8934" s="95" t="s">
        <v>18280</v>
      </c>
    </row>
    <row r="8935" spans="1:1" ht="21" customHeight="1">
      <c r="A8935" s="95" t="s">
        <v>18281</v>
      </c>
    </row>
    <row r="8936" spans="1:1" ht="21" customHeight="1">
      <c r="A8936" s="95" t="s">
        <v>18282</v>
      </c>
    </row>
    <row r="8937" spans="1:1" ht="21" customHeight="1">
      <c r="A8937" s="95" t="s">
        <v>18283</v>
      </c>
    </row>
    <row r="8938" spans="1:1" ht="21" customHeight="1">
      <c r="A8938" s="95" t="s">
        <v>18284</v>
      </c>
    </row>
    <row r="8939" spans="1:1" ht="21" customHeight="1">
      <c r="A8939" s="95" t="s">
        <v>18285</v>
      </c>
    </row>
    <row r="8940" spans="1:1" ht="21" customHeight="1">
      <c r="A8940" s="95" t="s">
        <v>18286</v>
      </c>
    </row>
    <row r="8941" spans="1:1" ht="21" customHeight="1">
      <c r="A8941" s="95" t="s">
        <v>18287</v>
      </c>
    </row>
    <row r="8942" spans="1:1" ht="21" customHeight="1">
      <c r="A8942" s="95" t="s">
        <v>18288</v>
      </c>
    </row>
    <row r="8943" spans="1:1" ht="21" customHeight="1">
      <c r="A8943" s="95" t="s">
        <v>18289</v>
      </c>
    </row>
    <row r="8944" spans="1:1" ht="21" customHeight="1">
      <c r="A8944" s="95" t="s">
        <v>18291</v>
      </c>
    </row>
    <row r="8945" spans="1:1" ht="21" customHeight="1">
      <c r="A8945" s="95" t="s">
        <v>18292</v>
      </c>
    </row>
    <row r="8946" spans="1:1" ht="21" customHeight="1">
      <c r="A8946" s="95" t="s">
        <v>18293</v>
      </c>
    </row>
    <row r="8947" spans="1:1" ht="21" customHeight="1">
      <c r="A8947" s="95" t="s">
        <v>18294</v>
      </c>
    </row>
    <row r="8948" spans="1:1" ht="21" customHeight="1">
      <c r="A8948" s="95" t="s">
        <v>18295</v>
      </c>
    </row>
    <row r="8949" spans="1:1" ht="21" customHeight="1">
      <c r="A8949" s="95" t="s">
        <v>18296</v>
      </c>
    </row>
    <row r="8950" spans="1:1" ht="21" customHeight="1">
      <c r="A8950" s="95" t="s">
        <v>18297</v>
      </c>
    </row>
    <row r="8951" spans="1:1" ht="21" customHeight="1">
      <c r="A8951" s="95" t="s">
        <v>18298</v>
      </c>
    </row>
    <row r="8952" spans="1:1" ht="21" customHeight="1">
      <c r="A8952" s="95" t="s">
        <v>18299</v>
      </c>
    </row>
    <row r="8953" spans="1:1" ht="21" customHeight="1">
      <c r="A8953" s="95" t="s">
        <v>18290</v>
      </c>
    </row>
    <row r="8954" spans="1:1" ht="21" customHeight="1">
      <c r="A8954" s="95" t="s">
        <v>18300</v>
      </c>
    </row>
    <row r="8955" spans="1:1" ht="21" customHeight="1">
      <c r="A8955" s="95" t="s">
        <v>18301</v>
      </c>
    </row>
    <row r="8956" spans="1:1" ht="21" customHeight="1">
      <c r="A8956" s="95" t="s">
        <v>18302</v>
      </c>
    </row>
    <row r="8957" spans="1:1" ht="21" customHeight="1">
      <c r="A8957" s="95" t="s">
        <v>18303</v>
      </c>
    </row>
    <row r="8958" spans="1:1" ht="21" customHeight="1">
      <c r="A8958" s="95" t="s">
        <v>18304</v>
      </c>
    </row>
    <row r="8959" spans="1:1" ht="21" customHeight="1">
      <c r="A8959" s="95" t="s">
        <v>18305</v>
      </c>
    </row>
    <row r="8960" spans="1:1" ht="21" customHeight="1">
      <c r="A8960" s="95" t="s">
        <v>18306</v>
      </c>
    </row>
    <row r="8961" spans="1:1" ht="21" customHeight="1">
      <c r="A8961" s="95" t="s">
        <v>18308</v>
      </c>
    </row>
    <row r="8962" spans="1:1" ht="21" customHeight="1">
      <c r="A8962" s="95" t="s">
        <v>18309</v>
      </c>
    </row>
    <row r="8963" spans="1:1" ht="21" customHeight="1">
      <c r="A8963" s="95" t="s">
        <v>18307</v>
      </c>
    </row>
    <row r="8964" spans="1:1" ht="21" customHeight="1">
      <c r="A8964" s="95" t="s">
        <v>18310</v>
      </c>
    </row>
    <row r="8965" spans="1:1" ht="21" customHeight="1">
      <c r="A8965" s="95" t="s">
        <v>18311</v>
      </c>
    </row>
    <row r="8966" spans="1:1" ht="21" customHeight="1">
      <c r="A8966" s="95" t="s">
        <v>18312</v>
      </c>
    </row>
    <row r="8967" spans="1:1" ht="21" customHeight="1">
      <c r="A8967" s="95" t="s">
        <v>18313</v>
      </c>
    </row>
    <row r="8968" spans="1:1" ht="21" customHeight="1">
      <c r="A8968" s="95" t="s">
        <v>18314</v>
      </c>
    </row>
    <row r="8969" spans="1:1" ht="21" customHeight="1">
      <c r="A8969" s="95" t="s">
        <v>18315</v>
      </c>
    </row>
    <row r="8970" spans="1:1" ht="21" customHeight="1">
      <c r="A8970" s="95" t="s">
        <v>18316</v>
      </c>
    </row>
    <row r="8971" spans="1:1" ht="21" customHeight="1">
      <c r="A8971" s="95" t="s">
        <v>18317</v>
      </c>
    </row>
    <row r="8972" spans="1:1" ht="21" customHeight="1">
      <c r="A8972" s="95" t="s">
        <v>18318</v>
      </c>
    </row>
    <row r="8973" spans="1:1" ht="21" customHeight="1">
      <c r="A8973" s="95" t="s">
        <v>18319</v>
      </c>
    </row>
    <row r="8974" spans="1:1" ht="21" customHeight="1">
      <c r="A8974" s="95" t="s">
        <v>18320</v>
      </c>
    </row>
    <row r="8975" spans="1:1" ht="21" customHeight="1">
      <c r="A8975" s="95" t="s">
        <v>18321</v>
      </c>
    </row>
    <row r="8976" spans="1:1" ht="21" customHeight="1">
      <c r="A8976" s="95" t="s">
        <v>18322</v>
      </c>
    </row>
    <row r="8977" spans="1:1" ht="21" customHeight="1">
      <c r="A8977" s="95" t="s">
        <v>18323</v>
      </c>
    </row>
    <row r="8978" spans="1:1" ht="21" customHeight="1">
      <c r="A8978" s="95" t="s">
        <v>18324</v>
      </c>
    </row>
    <row r="8979" spans="1:1" ht="21" customHeight="1">
      <c r="A8979" s="95" t="s">
        <v>18325</v>
      </c>
    </row>
    <row r="8980" spans="1:1" ht="21" customHeight="1">
      <c r="A8980" s="95" t="s">
        <v>18326</v>
      </c>
    </row>
    <row r="8981" spans="1:1" ht="21" customHeight="1">
      <c r="A8981" s="95" t="s">
        <v>18327</v>
      </c>
    </row>
    <row r="8982" spans="1:1" ht="21" customHeight="1">
      <c r="A8982" s="95" t="s">
        <v>18328</v>
      </c>
    </row>
    <row r="8983" spans="1:1" ht="21" customHeight="1">
      <c r="A8983" s="95" t="s">
        <v>18329</v>
      </c>
    </row>
    <row r="8984" spans="1:1" ht="21" customHeight="1">
      <c r="A8984" s="95" t="s">
        <v>18330</v>
      </c>
    </row>
    <row r="8985" spans="1:1" ht="21" customHeight="1">
      <c r="A8985" s="95" t="s">
        <v>18331</v>
      </c>
    </row>
    <row r="8986" spans="1:1" ht="21" customHeight="1">
      <c r="A8986" s="95" t="s">
        <v>18332</v>
      </c>
    </row>
    <row r="8987" spans="1:1" ht="21" customHeight="1">
      <c r="A8987" s="95" t="s">
        <v>18333</v>
      </c>
    </row>
    <row r="8988" spans="1:1" ht="21" customHeight="1">
      <c r="A8988" s="95" t="s">
        <v>18334</v>
      </c>
    </row>
    <row r="8989" spans="1:1" ht="21" customHeight="1">
      <c r="A8989" s="95" t="s">
        <v>18335</v>
      </c>
    </row>
    <row r="8990" spans="1:1" ht="21" customHeight="1">
      <c r="A8990" s="95" t="s">
        <v>18336</v>
      </c>
    </row>
    <row r="8991" spans="1:1" ht="21" customHeight="1">
      <c r="A8991" s="95" t="s">
        <v>18337</v>
      </c>
    </row>
    <row r="8992" spans="1:1" ht="21" customHeight="1">
      <c r="A8992" s="95" t="s">
        <v>18338</v>
      </c>
    </row>
    <row r="8993" spans="1:1" ht="21" customHeight="1">
      <c r="A8993" s="95" t="s">
        <v>18339</v>
      </c>
    </row>
    <row r="8994" spans="1:1" ht="21" customHeight="1">
      <c r="A8994" s="95" t="s">
        <v>18340</v>
      </c>
    </row>
    <row r="8995" spans="1:1" ht="21" customHeight="1">
      <c r="A8995" s="95" t="s">
        <v>18341</v>
      </c>
    </row>
    <row r="8996" spans="1:1" ht="21" customHeight="1">
      <c r="A8996" s="95" t="s">
        <v>18342</v>
      </c>
    </row>
    <row r="8997" spans="1:1" ht="21" customHeight="1">
      <c r="A8997" s="95" t="s">
        <v>18343</v>
      </c>
    </row>
    <row r="8998" spans="1:1" ht="21" customHeight="1">
      <c r="A8998" s="95" t="s">
        <v>18344</v>
      </c>
    </row>
    <row r="8999" spans="1:1" ht="21" customHeight="1">
      <c r="A8999" s="95" t="s">
        <v>18345</v>
      </c>
    </row>
    <row r="9000" spans="1:1" ht="21" customHeight="1">
      <c r="A9000" s="95" t="s">
        <v>18346</v>
      </c>
    </row>
    <row r="9001" spans="1:1" ht="21" customHeight="1">
      <c r="A9001" s="95" t="s">
        <v>18347</v>
      </c>
    </row>
    <row r="9002" spans="1:1" ht="21" customHeight="1">
      <c r="A9002" s="95" t="s">
        <v>18348</v>
      </c>
    </row>
    <row r="9003" spans="1:1" ht="21" customHeight="1">
      <c r="A9003" s="95" t="s">
        <v>18349</v>
      </c>
    </row>
    <row r="9004" spans="1:1" ht="21" customHeight="1">
      <c r="A9004" s="95" t="s">
        <v>18350</v>
      </c>
    </row>
    <row r="9005" spans="1:1" ht="21" customHeight="1">
      <c r="A9005" s="95" t="s">
        <v>18351</v>
      </c>
    </row>
    <row r="9006" spans="1:1" ht="21" customHeight="1">
      <c r="A9006" s="95" t="s">
        <v>18265</v>
      </c>
    </row>
    <row r="9007" spans="1:1" ht="21" customHeight="1">
      <c r="A9007" s="95" t="s">
        <v>18266</v>
      </c>
    </row>
    <row r="9008" spans="1:1" ht="21" customHeight="1">
      <c r="A9008" s="95" t="s">
        <v>18267</v>
      </c>
    </row>
    <row r="9009" spans="1:1" ht="21" customHeight="1">
      <c r="A9009" s="95" t="s">
        <v>18268</v>
      </c>
    </row>
    <row r="9010" spans="1:1" ht="21" customHeight="1">
      <c r="A9010" s="95" t="s">
        <v>18817</v>
      </c>
    </row>
    <row r="9011" spans="1:1" ht="21" customHeight="1">
      <c r="A9011" s="95" t="s">
        <v>18609</v>
      </c>
    </row>
    <row r="9012" spans="1:1" ht="21" customHeight="1">
      <c r="A9012" s="95" t="s">
        <v>18610</v>
      </c>
    </row>
    <row r="9013" spans="1:1" ht="21" customHeight="1">
      <c r="A9013" s="95" t="s">
        <v>18611</v>
      </c>
    </row>
    <row r="9014" spans="1:1" ht="21" customHeight="1">
      <c r="A9014" s="95" t="s">
        <v>18612</v>
      </c>
    </row>
    <row r="9015" spans="1:1" ht="21" customHeight="1">
      <c r="A9015" s="95" t="s">
        <v>18613</v>
      </c>
    </row>
    <row r="9016" spans="1:1" ht="21" customHeight="1">
      <c r="A9016" s="95" t="s">
        <v>18614</v>
      </c>
    </row>
    <row r="9017" spans="1:1" ht="21" customHeight="1">
      <c r="A9017" s="95" t="s">
        <v>18615</v>
      </c>
    </row>
    <row r="9018" spans="1:1" ht="21" customHeight="1">
      <c r="A9018" s="95" t="s">
        <v>18616</v>
      </c>
    </row>
    <row r="9019" spans="1:1" ht="21" customHeight="1">
      <c r="A9019" s="95" t="s">
        <v>18617</v>
      </c>
    </row>
    <row r="9020" spans="1:1" ht="21" customHeight="1">
      <c r="A9020" s="95" t="s">
        <v>18618</v>
      </c>
    </row>
    <row r="9021" spans="1:1" ht="21" customHeight="1">
      <c r="A9021" s="95" t="s">
        <v>18619</v>
      </c>
    </row>
    <row r="9022" spans="1:1" ht="21" customHeight="1">
      <c r="A9022" s="95" t="s">
        <v>18620</v>
      </c>
    </row>
    <row r="9023" spans="1:1" ht="21" customHeight="1">
      <c r="A9023" s="95" t="s">
        <v>18621</v>
      </c>
    </row>
    <row r="9024" spans="1:1" ht="21" customHeight="1">
      <c r="A9024" s="95" t="s">
        <v>18622</v>
      </c>
    </row>
    <row r="9025" spans="1:1" ht="21" customHeight="1">
      <c r="A9025" s="95" t="s">
        <v>18623</v>
      </c>
    </row>
    <row r="9026" spans="1:1" ht="21" customHeight="1">
      <c r="A9026" s="95" t="s">
        <v>18624</v>
      </c>
    </row>
    <row r="9027" spans="1:1" ht="21" customHeight="1">
      <c r="A9027" s="95" t="s">
        <v>18625</v>
      </c>
    </row>
    <row r="9028" spans="1:1" ht="21" customHeight="1">
      <c r="A9028" s="95" t="s">
        <v>18626</v>
      </c>
    </row>
    <row r="9029" spans="1:1" ht="21" customHeight="1">
      <c r="A9029" s="95" t="s">
        <v>18627</v>
      </c>
    </row>
    <row r="9030" spans="1:1" ht="21" customHeight="1">
      <c r="A9030" s="95" t="s">
        <v>18628</v>
      </c>
    </row>
    <row r="9031" spans="1:1" ht="21" customHeight="1">
      <c r="A9031" s="95" t="s">
        <v>18629</v>
      </c>
    </row>
    <row r="9032" spans="1:1" ht="21" customHeight="1">
      <c r="A9032" s="95" t="s">
        <v>18630</v>
      </c>
    </row>
    <row r="9033" spans="1:1" ht="21" customHeight="1">
      <c r="A9033" s="95" t="s">
        <v>18631</v>
      </c>
    </row>
    <row r="9034" spans="1:1" ht="21" customHeight="1">
      <c r="A9034" s="95" t="s">
        <v>18632</v>
      </c>
    </row>
    <row r="9035" spans="1:1" ht="21" customHeight="1">
      <c r="A9035" s="95" t="s">
        <v>18633</v>
      </c>
    </row>
    <row r="9036" spans="1:1" ht="21" customHeight="1">
      <c r="A9036" s="95" t="s">
        <v>18634</v>
      </c>
    </row>
    <row r="9037" spans="1:1" ht="21" customHeight="1">
      <c r="A9037" s="95" t="s">
        <v>18635</v>
      </c>
    </row>
    <row r="9038" spans="1:1" ht="21" customHeight="1">
      <c r="A9038" s="95" t="s">
        <v>18636</v>
      </c>
    </row>
    <row r="9039" spans="1:1" ht="21" customHeight="1">
      <c r="A9039" s="95" t="s">
        <v>18637</v>
      </c>
    </row>
    <row r="9040" spans="1:1" ht="21" customHeight="1">
      <c r="A9040" s="95" t="s">
        <v>18638</v>
      </c>
    </row>
    <row r="9041" spans="1:1" ht="21" customHeight="1">
      <c r="A9041" s="95" t="s">
        <v>18639</v>
      </c>
    </row>
    <row r="9042" spans="1:1" ht="21" customHeight="1">
      <c r="A9042" s="95" t="s">
        <v>18640</v>
      </c>
    </row>
    <row r="9043" spans="1:1" ht="21" customHeight="1">
      <c r="A9043" s="95" t="s">
        <v>18641</v>
      </c>
    </row>
    <row r="9044" spans="1:1" ht="21" customHeight="1">
      <c r="A9044" s="95" t="s">
        <v>18642</v>
      </c>
    </row>
    <row r="9045" spans="1:1" ht="21" customHeight="1">
      <c r="A9045" s="95" t="s">
        <v>18643</v>
      </c>
    </row>
    <row r="9046" spans="1:1" ht="21" customHeight="1">
      <c r="A9046" s="95" t="s">
        <v>18644</v>
      </c>
    </row>
    <row r="9047" spans="1:1" ht="21" customHeight="1">
      <c r="A9047" s="95" t="s">
        <v>18645</v>
      </c>
    </row>
    <row r="9048" spans="1:1" ht="21" customHeight="1">
      <c r="A9048" s="95" t="s">
        <v>18646</v>
      </c>
    </row>
    <row r="9049" spans="1:1" ht="21" customHeight="1">
      <c r="A9049" s="95" t="s">
        <v>18647</v>
      </c>
    </row>
    <row r="9050" spans="1:1" ht="21" customHeight="1">
      <c r="A9050" s="95" t="s">
        <v>18648</v>
      </c>
    </row>
    <row r="9051" spans="1:1" ht="21" customHeight="1">
      <c r="A9051" s="95" t="s">
        <v>18649</v>
      </c>
    </row>
    <row r="9052" spans="1:1" ht="21" customHeight="1">
      <c r="A9052" s="95" t="s">
        <v>18650</v>
      </c>
    </row>
    <row r="9053" spans="1:1" ht="21" customHeight="1">
      <c r="A9053" s="95" t="s">
        <v>18651</v>
      </c>
    </row>
    <row r="9054" spans="1:1" ht="21" customHeight="1">
      <c r="A9054" s="95" t="s">
        <v>18652</v>
      </c>
    </row>
    <row r="9055" spans="1:1" ht="21" customHeight="1">
      <c r="A9055" s="95" t="s">
        <v>18653</v>
      </c>
    </row>
    <row r="9056" spans="1:1" ht="21" customHeight="1">
      <c r="A9056" s="95" t="s">
        <v>18654</v>
      </c>
    </row>
    <row r="9057" spans="1:1" ht="21" customHeight="1">
      <c r="A9057" s="95" t="s">
        <v>18655</v>
      </c>
    </row>
    <row r="9058" spans="1:1" ht="21" customHeight="1">
      <c r="A9058" s="95" t="s">
        <v>18656</v>
      </c>
    </row>
    <row r="9059" spans="1:1" ht="21" customHeight="1">
      <c r="A9059" s="95" t="s">
        <v>18658</v>
      </c>
    </row>
    <row r="9060" spans="1:1" ht="21" customHeight="1">
      <c r="A9060" s="95" t="s">
        <v>18659</v>
      </c>
    </row>
    <row r="9061" spans="1:1" ht="21" customHeight="1">
      <c r="A9061" s="95" t="s">
        <v>18660</v>
      </c>
    </row>
    <row r="9062" spans="1:1" ht="21" customHeight="1">
      <c r="A9062" s="95" t="s">
        <v>18661</v>
      </c>
    </row>
    <row r="9063" spans="1:1" ht="21" customHeight="1">
      <c r="A9063" s="95" t="s">
        <v>18662</v>
      </c>
    </row>
    <row r="9064" spans="1:1" ht="21" customHeight="1">
      <c r="A9064" s="95" t="s">
        <v>18664</v>
      </c>
    </row>
    <row r="9065" spans="1:1" ht="21" customHeight="1">
      <c r="A9065" s="95" t="s">
        <v>18665</v>
      </c>
    </row>
    <row r="9066" spans="1:1" ht="21" customHeight="1">
      <c r="A9066" s="95" t="s">
        <v>18666</v>
      </c>
    </row>
    <row r="9067" spans="1:1" ht="21" customHeight="1">
      <c r="A9067" s="95" t="s">
        <v>18663</v>
      </c>
    </row>
    <row r="9068" spans="1:1" ht="21" customHeight="1">
      <c r="A9068" s="95" t="s">
        <v>18669</v>
      </c>
    </row>
    <row r="9069" spans="1:1" ht="21" customHeight="1">
      <c r="A9069" s="95" t="s">
        <v>18670</v>
      </c>
    </row>
    <row r="9070" spans="1:1" ht="21" customHeight="1">
      <c r="A9070" s="95" t="s">
        <v>18671</v>
      </c>
    </row>
    <row r="9071" spans="1:1" ht="21" customHeight="1">
      <c r="A9071" s="95" t="s">
        <v>18672</v>
      </c>
    </row>
    <row r="9072" spans="1:1" ht="21" customHeight="1">
      <c r="A9072" s="95" t="s">
        <v>18673</v>
      </c>
    </row>
    <row r="9073" spans="1:1" ht="21" customHeight="1">
      <c r="A9073" s="95" t="s">
        <v>18674</v>
      </c>
    </row>
    <row r="9074" spans="1:1" ht="21" customHeight="1">
      <c r="A9074" s="95" t="s">
        <v>18675</v>
      </c>
    </row>
    <row r="9075" spans="1:1" ht="21" customHeight="1">
      <c r="A9075" s="95" t="s">
        <v>18676</v>
      </c>
    </row>
    <row r="9076" spans="1:1" ht="21" customHeight="1">
      <c r="A9076" s="95" t="s">
        <v>18677</v>
      </c>
    </row>
    <row r="9077" spans="1:1" ht="21" customHeight="1">
      <c r="A9077" s="95" t="s">
        <v>18678</v>
      </c>
    </row>
    <row r="9078" spans="1:1" ht="21" customHeight="1">
      <c r="A9078" s="95" t="s">
        <v>18679</v>
      </c>
    </row>
    <row r="9079" spans="1:1" ht="21" customHeight="1">
      <c r="A9079" s="95" t="s">
        <v>18680</v>
      </c>
    </row>
    <row r="9080" spans="1:1" ht="21" customHeight="1">
      <c r="A9080" s="95" t="s">
        <v>18657</v>
      </c>
    </row>
    <row r="9081" spans="1:1" ht="21" customHeight="1">
      <c r="A9081" s="95" t="s">
        <v>18681</v>
      </c>
    </row>
    <row r="9082" spans="1:1" ht="21" customHeight="1">
      <c r="A9082" s="95" t="s">
        <v>18682</v>
      </c>
    </row>
    <row r="9083" spans="1:1" ht="21" customHeight="1">
      <c r="A9083" s="95" t="s">
        <v>18683</v>
      </c>
    </row>
    <row r="9084" spans="1:1" ht="21" customHeight="1">
      <c r="A9084" s="95" t="s">
        <v>18684</v>
      </c>
    </row>
    <row r="9085" spans="1:1" ht="21" customHeight="1">
      <c r="A9085" s="95" t="s">
        <v>18685</v>
      </c>
    </row>
    <row r="9086" spans="1:1" ht="21" customHeight="1">
      <c r="A9086" s="95" t="s">
        <v>18686</v>
      </c>
    </row>
    <row r="9087" spans="1:1" ht="21" customHeight="1">
      <c r="A9087" s="95" t="s">
        <v>18687</v>
      </c>
    </row>
    <row r="9088" spans="1:1" ht="21" customHeight="1">
      <c r="A9088" s="95" t="s">
        <v>18688</v>
      </c>
    </row>
    <row r="9089" spans="1:1" ht="21" customHeight="1">
      <c r="A9089" s="95" t="s">
        <v>18689</v>
      </c>
    </row>
    <row r="9090" spans="1:1" ht="21" customHeight="1">
      <c r="A9090" s="95" t="s">
        <v>18690</v>
      </c>
    </row>
    <row r="9091" spans="1:1" ht="21" customHeight="1">
      <c r="A9091" s="95" t="s">
        <v>18691</v>
      </c>
    </row>
    <row r="9092" spans="1:1" ht="21" customHeight="1">
      <c r="A9092" s="95" t="s">
        <v>18692</v>
      </c>
    </row>
    <row r="9093" spans="1:1" ht="21" customHeight="1">
      <c r="A9093" s="95" t="s">
        <v>18693</v>
      </c>
    </row>
    <row r="9094" spans="1:1" ht="21" customHeight="1">
      <c r="A9094" s="95" t="s">
        <v>18694</v>
      </c>
    </row>
    <row r="9095" spans="1:1" ht="21" customHeight="1">
      <c r="A9095" s="95" t="s">
        <v>18695</v>
      </c>
    </row>
    <row r="9096" spans="1:1" ht="21" customHeight="1">
      <c r="A9096" s="95" t="s">
        <v>18696</v>
      </c>
    </row>
    <row r="9097" spans="1:1" ht="21" customHeight="1">
      <c r="A9097" s="95" t="s">
        <v>18697</v>
      </c>
    </row>
    <row r="9098" spans="1:1" ht="21" customHeight="1">
      <c r="A9098" s="95" t="s">
        <v>18698</v>
      </c>
    </row>
    <row r="9099" spans="1:1" ht="21" customHeight="1">
      <c r="A9099" s="95" t="s">
        <v>18699</v>
      </c>
    </row>
    <row r="9100" spans="1:1" ht="21" customHeight="1">
      <c r="A9100" s="95" t="s">
        <v>18700</v>
      </c>
    </row>
    <row r="9101" spans="1:1" ht="21" customHeight="1">
      <c r="A9101" s="95" t="s">
        <v>18701</v>
      </c>
    </row>
    <row r="9102" spans="1:1" ht="21" customHeight="1">
      <c r="A9102" s="95" t="s">
        <v>18702</v>
      </c>
    </row>
    <row r="9103" spans="1:1" ht="21" customHeight="1">
      <c r="A9103" s="95" t="s">
        <v>18703</v>
      </c>
    </row>
    <row r="9104" spans="1:1" ht="21" customHeight="1">
      <c r="A9104" s="95" t="s">
        <v>18704</v>
      </c>
    </row>
    <row r="9105" spans="1:1" ht="21" customHeight="1">
      <c r="A9105" s="95" t="s">
        <v>18705</v>
      </c>
    </row>
    <row r="9106" spans="1:1" ht="21" customHeight="1">
      <c r="A9106" s="95" t="s">
        <v>18706</v>
      </c>
    </row>
    <row r="9107" spans="1:1" ht="21" customHeight="1">
      <c r="A9107" s="95" t="s">
        <v>18707</v>
      </c>
    </row>
    <row r="9108" spans="1:1" ht="21" customHeight="1">
      <c r="A9108" s="95" t="s">
        <v>18708</v>
      </c>
    </row>
    <row r="9109" spans="1:1" ht="21" customHeight="1">
      <c r="A9109" s="95" t="s">
        <v>18709</v>
      </c>
    </row>
    <row r="9110" spans="1:1" ht="21" customHeight="1">
      <c r="A9110" s="95" t="s">
        <v>18710</v>
      </c>
    </row>
    <row r="9111" spans="1:1" ht="21" customHeight="1">
      <c r="A9111" s="95" t="s">
        <v>18711</v>
      </c>
    </row>
    <row r="9112" spans="1:1" ht="21" customHeight="1">
      <c r="A9112" s="95" t="s">
        <v>18712</v>
      </c>
    </row>
    <row r="9113" spans="1:1" ht="21" customHeight="1">
      <c r="A9113" s="95" t="s">
        <v>18713</v>
      </c>
    </row>
    <row r="9114" spans="1:1" ht="21" customHeight="1">
      <c r="A9114" s="95" t="s">
        <v>18714</v>
      </c>
    </row>
    <row r="9115" spans="1:1" ht="21" customHeight="1">
      <c r="A9115" s="95" t="s">
        <v>18715</v>
      </c>
    </row>
    <row r="9116" spans="1:1" ht="21" customHeight="1">
      <c r="A9116" s="95" t="s">
        <v>18716</v>
      </c>
    </row>
    <row r="9117" spans="1:1" ht="21" customHeight="1">
      <c r="A9117" s="95" t="s">
        <v>18717</v>
      </c>
    </row>
    <row r="9118" spans="1:1" ht="21" customHeight="1">
      <c r="A9118" s="95" t="s">
        <v>18718</v>
      </c>
    </row>
    <row r="9119" spans="1:1" ht="21" customHeight="1">
      <c r="A9119" s="95" t="s">
        <v>18719</v>
      </c>
    </row>
    <row r="9120" spans="1:1" ht="21" customHeight="1">
      <c r="A9120" s="95" t="s">
        <v>18720</v>
      </c>
    </row>
    <row r="9121" spans="1:1" ht="21" customHeight="1">
      <c r="A9121" s="95" t="s">
        <v>18721</v>
      </c>
    </row>
    <row r="9122" spans="1:1" ht="21" customHeight="1">
      <c r="A9122" s="95" t="s">
        <v>18722</v>
      </c>
    </row>
    <row r="9123" spans="1:1" ht="21" customHeight="1">
      <c r="A9123" s="95" t="s">
        <v>18723</v>
      </c>
    </row>
    <row r="9124" spans="1:1" ht="21" customHeight="1">
      <c r="A9124" s="95" t="s">
        <v>18724</v>
      </c>
    </row>
    <row r="9125" spans="1:1" ht="21" customHeight="1">
      <c r="A9125" s="95" t="s">
        <v>18725</v>
      </c>
    </row>
    <row r="9126" spans="1:1" ht="21" customHeight="1">
      <c r="A9126" s="95" t="s">
        <v>18726</v>
      </c>
    </row>
    <row r="9127" spans="1:1" ht="21" customHeight="1">
      <c r="A9127" s="95" t="s">
        <v>18727</v>
      </c>
    </row>
    <row r="9128" spans="1:1" ht="21" customHeight="1">
      <c r="A9128" s="95" t="s">
        <v>18728</v>
      </c>
    </row>
    <row r="9129" spans="1:1" ht="21" customHeight="1">
      <c r="A9129" s="95" t="s">
        <v>18729</v>
      </c>
    </row>
    <row r="9130" spans="1:1" ht="21" customHeight="1">
      <c r="A9130" s="95" t="s">
        <v>18730</v>
      </c>
    </row>
    <row r="9131" spans="1:1" ht="21" customHeight="1">
      <c r="A9131" s="95" t="s">
        <v>18731</v>
      </c>
    </row>
    <row r="9132" spans="1:1" ht="21" customHeight="1">
      <c r="A9132" s="95" t="s">
        <v>18732</v>
      </c>
    </row>
    <row r="9133" spans="1:1" ht="21" customHeight="1">
      <c r="A9133" s="95" t="s">
        <v>18733</v>
      </c>
    </row>
    <row r="9134" spans="1:1" ht="21" customHeight="1">
      <c r="A9134" s="95" t="s">
        <v>18734</v>
      </c>
    </row>
    <row r="9135" spans="1:1" ht="21" customHeight="1">
      <c r="A9135" s="95" t="s">
        <v>18735</v>
      </c>
    </row>
    <row r="9136" spans="1:1" ht="21" customHeight="1">
      <c r="A9136" s="95" t="s">
        <v>18736</v>
      </c>
    </row>
    <row r="9137" spans="1:1" ht="21" customHeight="1">
      <c r="A9137" s="95" t="s">
        <v>18737</v>
      </c>
    </row>
    <row r="9138" spans="1:1" ht="21" customHeight="1">
      <c r="A9138" s="95" t="s">
        <v>18738</v>
      </c>
    </row>
    <row r="9139" spans="1:1" ht="21" customHeight="1">
      <c r="A9139" s="95" t="s">
        <v>18739</v>
      </c>
    </row>
    <row r="9140" spans="1:1" ht="21" customHeight="1">
      <c r="A9140" s="95" t="s">
        <v>18740</v>
      </c>
    </row>
    <row r="9141" spans="1:1" ht="21" customHeight="1">
      <c r="A9141" s="95" t="s">
        <v>18753</v>
      </c>
    </row>
    <row r="9142" spans="1:1" ht="21" customHeight="1">
      <c r="A9142" s="95" t="s">
        <v>18754</v>
      </c>
    </row>
    <row r="9143" spans="1:1" ht="21" customHeight="1">
      <c r="A9143" s="95" t="s">
        <v>18755</v>
      </c>
    </row>
    <row r="9144" spans="1:1" ht="21" customHeight="1">
      <c r="A9144" s="95" t="s">
        <v>18756</v>
      </c>
    </row>
    <row r="9145" spans="1:1" ht="21" customHeight="1">
      <c r="A9145" s="95" t="s">
        <v>18757</v>
      </c>
    </row>
    <row r="9146" spans="1:1" ht="21" customHeight="1">
      <c r="A9146" s="95" t="s">
        <v>18758</v>
      </c>
    </row>
    <row r="9147" spans="1:1" ht="21" customHeight="1">
      <c r="A9147" s="95" t="s">
        <v>18759</v>
      </c>
    </row>
    <row r="9148" spans="1:1" ht="21" customHeight="1">
      <c r="A9148" s="95" t="s">
        <v>18760</v>
      </c>
    </row>
    <row r="9149" spans="1:1" ht="21" customHeight="1">
      <c r="A9149" s="95" t="s">
        <v>18761</v>
      </c>
    </row>
    <row r="9150" spans="1:1" ht="21" customHeight="1">
      <c r="A9150" s="95" t="s">
        <v>18762</v>
      </c>
    </row>
    <row r="9151" spans="1:1" ht="21" customHeight="1">
      <c r="A9151" s="95" t="s">
        <v>18763</v>
      </c>
    </row>
    <row r="9152" spans="1:1" ht="21" customHeight="1">
      <c r="A9152" s="95" t="s">
        <v>18764</v>
      </c>
    </row>
    <row r="9153" spans="1:1" ht="21" customHeight="1">
      <c r="A9153" s="95" t="s">
        <v>18741</v>
      </c>
    </row>
    <row r="9154" spans="1:1" ht="21" customHeight="1">
      <c r="A9154" s="95" t="s">
        <v>18742</v>
      </c>
    </row>
    <row r="9155" spans="1:1" ht="21" customHeight="1">
      <c r="A9155" s="95" t="s">
        <v>18743</v>
      </c>
    </row>
    <row r="9156" spans="1:1" ht="21" customHeight="1">
      <c r="A9156" s="95" t="s">
        <v>18744</v>
      </c>
    </row>
    <row r="9157" spans="1:1" ht="21" customHeight="1">
      <c r="A9157" s="95" t="s">
        <v>18745</v>
      </c>
    </row>
    <row r="9158" spans="1:1" ht="21" customHeight="1">
      <c r="A9158" s="95" t="s">
        <v>18746</v>
      </c>
    </row>
    <row r="9159" spans="1:1" ht="21" customHeight="1">
      <c r="A9159" s="95" t="s">
        <v>18747</v>
      </c>
    </row>
    <row r="9160" spans="1:1" ht="21" customHeight="1">
      <c r="A9160" s="95" t="s">
        <v>18748</v>
      </c>
    </row>
    <row r="9161" spans="1:1" ht="21" customHeight="1">
      <c r="A9161" s="95" t="s">
        <v>18749</v>
      </c>
    </row>
    <row r="9162" spans="1:1" ht="21" customHeight="1">
      <c r="A9162" s="95" t="s">
        <v>18750</v>
      </c>
    </row>
    <row r="9163" spans="1:1" ht="21" customHeight="1">
      <c r="A9163" s="95" t="s">
        <v>18751</v>
      </c>
    </row>
    <row r="9164" spans="1:1" ht="21" customHeight="1">
      <c r="A9164" s="95" t="s">
        <v>18752</v>
      </c>
    </row>
    <row r="9165" spans="1:1" ht="21" customHeight="1">
      <c r="A9165" s="95" t="s">
        <v>18765</v>
      </c>
    </row>
    <row r="9166" spans="1:1" ht="21" customHeight="1">
      <c r="A9166" s="95" t="s">
        <v>18766</v>
      </c>
    </row>
    <row r="9167" spans="1:1" ht="21" customHeight="1">
      <c r="A9167" s="95" t="s">
        <v>18767</v>
      </c>
    </row>
    <row r="9168" spans="1:1" ht="21" customHeight="1">
      <c r="A9168" s="95" t="s">
        <v>18768</v>
      </c>
    </row>
    <row r="9169" spans="1:1" ht="21" customHeight="1">
      <c r="A9169" s="95" t="s">
        <v>18769</v>
      </c>
    </row>
    <row r="9170" spans="1:1" ht="21" customHeight="1">
      <c r="A9170" s="95" t="s">
        <v>18770</v>
      </c>
    </row>
    <row r="9171" spans="1:1" ht="21" customHeight="1">
      <c r="A9171" s="95" t="s">
        <v>18771</v>
      </c>
    </row>
    <row r="9172" spans="1:1" ht="21" customHeight="1">
      <c r="A9172" s="95" t="s">
        <v>18772</v>
      </c>
    </row>
    <row r="9173" spans="1:1" ht="21" customHeight="1">
      <c r="A9173" s="95" t="s">
        <v>18773</v>
      </c>
    </row>
    <row r="9174" spans="1:1" ht="21" customHeight="1">
      <c r="A9174" s="95" t="s">
        <v>18774</v>
      </c>
    </row>
    <row r="9175" spans="1:1" ht="21" customHeight="1">
      <c r="A9175" s="95" t="s">
        <v>18775</v>
      </c>
    </row>
    <row r="9176" spans="1:1" ht="21" customHeight="1">
      <c r="A9176" s="95" t="s">
        <v>18776</v>
      </c>
    </row>
    <row r="9177" spans="1:1" ht="21" customHeight="1">
      <c r="A9177" s="95" t="s">
        <v>18777</v>
      </c>
    </row>
    <row r="9178" spans="1:1" ht="21" customHeight="1">
      <c r="A9178" s="95" t="s">
        <v>18778</v>
      </c>
    </row>
    <row r="9179" spans="1:1" ht="21" customHeight="1">
      <c r="A9179" s="95" t="s">
        <v>18779</v>
      </c>
    </row>
    <row r="9180" spans="1:1" ht="21" customHeight="1">
      <c r="A9180" s="95" t="s">
        <v>18780</v>
      </c>
    </row>
    <row r="9181" spans="1:1" ht="21" customHeight="1">
      <c r="A9181" s="95" t="s">
        <v>18781</v>
      </c>
    </row>
    <row r="9182" spans="1:1" ht="21" customHeight="1">
      <c r="A9182" s="95" t="s">
        <v>18782</v>
      </c>
    </row>
    <row r="9183" spans="1:1" ht="21" customHeight="1">
      <c r="A9183" s="95" t="s">
        <v>18783</v>
      </c>
    </row>
    <row r="9184" spans="1:1" ht="21" customHeight="1">
      <c r="A9184" s="95" t="s">
        <v>18784</v>
      </c>
    </row>
    <row r="9185" spans="1:1" ht="21" customHeight="1">
      <c r="A9185" s="95" t="s">
        <v>18785</v>
      </c>
    </row>
    <row r="9186" spans="1:1" ht="21" customHeight="1">
      <c r="A9186" s="95" t="s">
        <v>18786</v>
      </c>
    </row>
    <row r="9187" spans="1:1" ht="21" customHeight="1">
      <c r="A9187" s="95" t="s">
        <v>18787</v>
      </c>
    </row>
    <row r="9188" spans="1:1" ht="21" customHeight="1">
      <c r="A9188" s="95" t="s">
        <v>18788</v>
      </c>
    </row>
    <row r="9189" spans="1:1" ht="21" customHeight="1">
      <c r="A9189" s="95" t="s">
        <v>18789</v>
      </c>
    </row>
    <row r="9190" spans="1:1" ht="21" customHeight="1">
      <c r="A9190" s="95" t="s">
        <v>18790</v>
      </c>
    </row>
    <row r="9191" spans="1:1" ht="21" customHeight="1">
      <c r="A9191" s="95" t="s">
        <v>18791</v>
      </c>
    </row>
    <row r="9192" spans="1:1" ht="21" customHeight="1">
      <c r="A9192" s="95" t="s">
        <v>18792</v>
      </c>
    </row>
    <row r="9193" spans="1:1" ht="21" customHeight="1">
      <c r="A9193" s="95" t="s">
        <v>18793</v>
      </c>
    </row>
    <row r="9194" spans="1:1" ht="21" customHeight="1">
      <c r="A9194" s="95" t="s">
        <v>18794</v>
      </c>
    </row>
    <row r="9195" spans="1:1" ht="21" customHeight="1">
      <c r="A9195" s="95" t="s">
        <v>18795</v>
      </c>
    </row>
    <row r="9196" spans="1:1" ht="21" customHeight="1">
      <c r="A9196" s="95" t="s">
        <v>18796</v>
      </c>
    </row>
    <row r="9197" spans="1:1" ht="21" customHeight="1">
      <c r="A9197" s="95" t="s">
        <v>18797</v>
      </c>
    </row>
    <row r="9198" spans="1:1" ht="21" customHeight="1">
      <c r="A9198" s="95" t="s">
        <v>18798</v>
      </c>
    </row>
    <row r="9199" spans="1:1" ht="21" customHeight="1">
      <c r="A9199" s="95" t="s">
        <v>18799</v>
      </c>
    </row>
    <row r="9200" spans="1:1" ht="21" customHeight="1">
      <c r="A9200" s="95" t="s">
        <v>18800</v>
      </c>
    </row>
    <row r="9201" spans="1:1" ht="21" customHeight="1">
      <c r="A9201" s="95" t="s">
        <v>18813</v>
      </c>
    </row>
    <row r="9202" spans="1:1" ht="21" customHeight="1">
      <c r="A9202" s="95" t="s">
        <v>18814</v>
      </c>
    </row>
    <row r="9203" spans="1:1" ht="21" customHeight="1">
      <c r="A9203" s="95" t="s">
        <v>18815</v>
      </c>
    </row>
    <row r="9204" spans="1:1" ht="21" customHeight="1">
      <c r="A9204" s="95" t="s">
        <v>18816</v>
      </c>
    </row>
    <row r="9205" spans="1:1" ht="21" customHeight="1">
      <c r="A9205" s="95" t="s">
        <v>18818</v>
      </c>
    </row>
    <row r="9206" spans="1:1" ht="21" customHeight="1">
      <c r="A9206" s="95" t="s">
        <v>18819</v>
      </c>
    </row>
    <row r="9207" spans="1:1" ht="21" customHeight="1">
      <c r="A9207" s="95" t="s">
        <v>18820</v>
      </c>
    </row>
    <row r="9208" spans="1:1" ht="21" customHeight="1">
      <c r="A9208" s="95" t="s">
        <v>18821</v>
      </c>
    </row>
    <row r="9209" spans="1:1" ht="21" customHeight="1">
      <c r="A9209" s="95" t="s">
        <v>18822</v>
      </c>
    </row>
    <row r="9210" spans="1:1" ht="21" customHeight="1">
      <c r="A9210" s="95" t="s">
        <v>18823</v>
      </c>
    </row>
    <row r="9211" spans="1:1" ht="21" customHeight="1">
      <c r="A9211" s="95" t="s">
        <v>18824</v>
      </c>
    </row>
    <row r="9212" spans="1:1" ht="21" customHeight="1">
      <c r="A9212" s="95" t="s">
        <v>18825</v>
      </c>
    </row>
    <row r="9213" spans="1:1" ht="21" customHeight="1">
      <c r="A9213" s="95" t="s">
        <v>18826</v>
      </c>
    </row>
    <row r="9214" spans="1:1" ht="21" customHeight="1">
      <c r="A9214" s="95" t="s">
        <v>18827</v>
      </c>
    </row>
    <row r="9215" spans="1:1" ht="21" customHeight="1">
      <c r="A9215" s="95" t="s">
        <v>18828</v>
      </c>
    </row>
    <row r="9216" spans="1:1" ht="21" customHeight="1">
      <c r="A9216" s="95" t="s">
        <v>18829</v>
      </c>
    </row>
    <row r="9217" spans="1:1" ht="21" customHeight="1">
      <c r="A9217" s="95" t="s">
        <v>18830</v>
      </c>
    </row>
    <row r="9218" spans="1:1" ht="21" customHeight="1">
      <c r="A9218" s="95" t="s">
        <v>18831</v>
      </c>
    </row>
    <row r="9219" spans="1:1" ht="21" customHeight="1">
      <c r="A9219" s="95" t="s">
        <v>18832</v>
      </c>
    </row>
    <row r="9220" spans="1:1" ht="21" customHeight="1">
      <c r="A9220" s="95" t="s">
        <v>18833</v>
      </c>
    </row>
    <row r="9221" spans="1:1" ht="21" customHeight="1">
      <c r="A9221" s="95" t="s">
        <v>18834</v>
      </c>
    </row>
    <row r="9222" spans="1:1" ht="21" customHeight="1">
      <c r="A9222" s="95" t="s">
        <v>18835</v>
      </c>
    </row>
    <row r="9223" spans="1:1" ht="21" customHeight="1">
      <c r="A9223" s="95" t="s">
        <v>18836</v>
      </c>
    </row>
    <row r="9224" spans="1:1" ht="21" customHeight="1">
      <c r="A9224" s="95" t="s">
        <v>18837</v>
      </c>
    </row>
    <row r="9225" spans="1:1" ht="21" customHeight="1">
      <c r="A9225" s="95" t="s">
        <v>18838</v>
      </c>
    </row>
    <row r="9226" spans="1:1" ht="21" customHeight="1">
      <c r="A9226" s="95" t="s">
        <v>18839</v>
      </c>
    </row>
    <row r="9227" spans="1:1" ht="21" customHeight="1">
      <c r="A9227" s="95" t="s">
        <v>18840</v>
      </c>
    </row>
    <row r="9228" spans="1:1" ht="21" customHeight="1">
      <c r="A9228" s="95" t="s">
        <v>18841</v>
      </c>
    </row>
    <row r="9229" spans="1:1" ht="21" customHeight="1">
      <c r="A9229" s="95" t="s">
        <v>18842</v>
      </c>
    </row>
    <row r="9230" spans="1:1" ht="21" customHeight="1">
      <c r="A9230" s="95" t="s">
        <v>18843</v>
      </c>
    </row>
    <row r="9231" spans="1:1" ht="21" customHeight="1">
      <c r="A9231" s="95" t="s">
        <v>18844</v>
      </c>
    </row>
    <row r="9232" spans="1:1" ht="21" customHeight="1">
      <c r="A9232" s="95" t="s">
        <v>18845</v>
      </c>
    </row>
    <row r="9233" spans="1:1" ht="21" customHeight="1">
      <c r="A9233" s="95" t="s">
        <v>18846</v>
      </c>
    </row>
    <row r="9234" spans="1:1" ht="21" customHeight="1">
      <c r="A9234" s="95" t="s">
        <v>18847</v>
      </c>
    </row>
    <row r="9235" spans="1:1" ht="21" customHeight="1">
      <c r="A9235" s="95" t="s">
        <v>18848</v>
      </c>
    </row>
    <row r="9236" spans="1:1" ht="21" customHeight="1">
      <c r="A9236" s="95" t="s">
        <v>18849</v>
      </c>
    </row>
    <row r="9237" spans="1:1" ht="21" customHeight="1">
      <c r="A9237" s="95" t="s">
        <v>18850</v>
      </c>
    </row>
    <row r="9238" spans="1:1" ht="21" customHeight="1">
      <c r="A9238" s="95" t="s">
        <v>18851</v>
      </c>
    </row>
    <row r="9239" spans="1:1" ht="21" customHeight="1">
      <c r="A9239" s="95" t="s">
        <v>18852</v>
      </c>
    </row>
    <row r="9240" spans="1:1" ht="21" customHeight="1">
      <c r="A9240" s="95" t="s">
        <v>18853</v>
      </c>
    </row>
    <row r="9241" spans="1:1" ht="21" customHeight="1">
      <c r="A9241" s="95" t="s">
        <v>18854</v>
      </c>
    </row>
    <row r="9242" spans="1:1" ht="21" customHeight="1">
      <c r="A9242" s="95" t="s">
        <v>18855</v>
      </c>
    </row>
    <row r="9243" spans="1:1" ht="21" customHeight="1">
      <c r="A9243" s="95" t="s">
        <v>18856</v>
      </c>
    </row>
    <row r="9244" spans="1:1" ht="21" customHeight="1">
      <c r="A9244" s="95" t="s">
        <v>18857</v>
      </c>
    </row>
    <row r="9245" spans="1:1" ht="21" customHeight="1">
      <c r="A9245" s="95" t="s">
        <v>18858</v>
      </c>
    </row>
    <row r="9246" spans="1:1" ht="21" customHeight="1">
      <c r="A9246" s="95" t="s">
        <v>18859</v>
      </c>
    </row>
    <row r="9247" spans="1:1" ht="21" customHeight="1">
      <c r="A9247" s="95" t="s">
        <v>18860</v>
      </c>
    </row>
    <row r="9248" spans="1:1" ht="21" customHeight="1">
      <c r="A9248" s="95" t="s">
        <v>18873</v>
      </c>
    </row>
    <row r="9249" spans="1:1" ht="21" customHeight="1">
      <c r="A9249" s="95" t="s">
        <v>18874</v>
      </c>
    </row>
    <row r="9250" spans="1:1" ht="21" customHeight="1">
      <c r="A9250" s="95" t="s">
        <v>18875</v>
      </c>
    </row>
    <row r="9251" spans="1:1" ht="21" customHeight="1">
      <c r="A9251" s="95" t="s">
        <v>18876</v>
      </c>
    </row>
    <row r="9252" spans="1:1" ht="21" customHeight="1">
      <c r="A9252" s="95" t="s">
        <v>18877</v>
      </c>
    </row>
    <row r="9253" spans="1:1" ht="21" customHeight="1">
      <c r="A9253" s="95" t="s">
        <v>18878</v>
      </c>
    </row>
    <row r="9254" spans="1:1" ht="21" customHeight="1">
      <c r="A9254" s="95" t="s">
        <v>18879</v>
      </c>
    </row>
    <row r="9255" spans="1:1" ht="21" customHeight="1">
      <c r="A9255" s="95" t="s">
        <v>18880</v>
      </c>
    </row>
    <row r="9256" spans="1:1" ht="21" customHeight="1">
      <c r="A9256" s="95" t="s">
        <v>18881</v>
      </c>
    </row>
    <row r="9257" spans="1:1" ht="21" customHeight="1">
      <c r="A9257" s="95" t="s">
        <v>18882</v>
      </c>
    </row>
    <row r="9258" spans="1:1" ht="21" customHeight="1">
      <c r="A9258" s="95" t="s">
        <v>18883</v>
      </c>
    </row>
    <row r="9259" spans="1:1" ht="21" customHeight="1">
      <c r="A9259" s="95" t="s">
        <v>18884</v>
      </c>
    </row>
    <row r="9260" spans="1:1" ht="21" customHeight="1">
      <c r="A9260" s="95" t="s">
        <v>18885</v>
      </c>
    </row>
    <row r="9261" spans="1:1" ht="21" customHeight="1">
      <c r="A9261" s="95" t="s">
        <v>18886</v>
      </c>
    </row>
    <row r="9262" spans="1:1" ht="21" customHeight="1">
      <c r="A9262" s="95" t="s">
        <v>18887</v>
      </c>
    </row>
    <row r="9263" spans="1:1" ht="21" customHeight="1">
      <c r="A9263" s="95" t="s">
        <v>18888</v>
      </c>
    </row>
    <row r="9264" spans="1:1" ht="21" customHeight="1">
      <c r="A9264" s="95" t="s">
        <v>18889</v>
      </c>
    </row>
    <row r="9265" spans="1:1" ht="21" customHeight="1">
      <c r="A9265" s="95" t="s">
        <v>18890</v>
      </c>
    </row>
    <row r="9266" spans="1:1" ht="21" customHeight="1">
      <c r="A9266" s="95" t="s">
        <v>18891</v>
      </c>
    </row>
    <row r="9267" spans="1:1" ht="21" customHeight="1">
      <c r="A9267" s="95" t="s">
        <v>18892</v>
      </c>
    </row>
    <row r="9268" spans="1:1" ht="21" customHeight="1">
      <c r="A9268" s="95" t="s">
        <v>18893</v>
      </c>
    </row>
    <row r="9269" spans="1:1" ht="21" customHeight="1">
      <c r="A9269" s="95" t="s">
        <v>18894</v>
      </c>
    </row>
    <row r="9270" spans="1:1" ht="21" customHeight="1">
      <c r="A9270" s="95" t="s">
        <v>18895</v>
      </c>
    </row>
    <row r="9271" spans="1:1" ht="21" customHeight="1">
      <c r="A9271" s="95" t="s">
        <v>18896</v>
      </c>
    </row>
    <row r="9272" spans="1:1" ht="21" customHeight="1">
      <c r="A9272" s="95" t="s">
        <v>18801</v>
      </c>
    </row>
    <row r="9273" spans="1:1" ht="21" customHeight="1">
      <c r="A9273" s="95" t="s">
        <v>18802</v>
      </c>
    </row>
    <row r="9274" spans="1:1" ht="21" customHeight="1">
      <c r="A9274" s="95" t="s">
        <v>18803</v>
      </c>
    </row>
    <row r="9275" spans="1:1" ht="21" customHeight="1">
      <c r="A9275" s="95" t="s">
        <v>18804</v>
      </c>
    </row>
    <row r="9276" spans="1:1" ht="21" customHeight="1">
      <c r="A9276" s="95" t="s">
        <v>18805</v>
      </c>
    </row>
    <row r="9277" spans="1:1" ht="21" customHeight="1">
      <c r="A9277" s="95" t="s">
        <v>18806</v>
      </c>
    </row>
    <row r="9278" spans="1:1" ht="21" customHeight="1">
      <c r="A9278" s="95" t="s">
        <v>18807</v>
      </c>
    </row>
    <row r="9279" spans="1:1" ht="21" customHeight="1">
      <c r="A9279" s="95" t="s">
        <v>18808</v>
      </c>
    </row>
    <row r="9280" spans="1:1" ht="21" customHeight="1">
      <c r="A9280" s="95" t="s">
        <v>18809</v>
      </c>
    </row>
    <row r="9281" spans="1:1" ht="21" customHeight="1">
      <c r="A9281" s="95" t="s">
        <v>18810</v>
      </c>
    </row>
    <row r="9282" spans="1:1" ht="21" customHeight="1">
      <c r="A9282" s="95" t="s">
        <v>18811</v>
      </c>
    </row>
    <row r="9283" spans="1:1" ht="21" customHeight="1">
      <c r="A9283" s="95" t="s">
        <v>18812</v>
      </c>
    </row>
    <row r="9284" spans="1:1" ht="21" customHeight="1">
      <c r="A9284" s="95" t="s">
        <v>18861</v>
      </c>
    </row>
    <row r="9285" spans="1:1" ht="21" customHeight="1">
      <c r="A9285" s="95" t="s">
        <v>18862</v>
      </c>
    </row>
    <row r="9286" spans="1:1" ht="21" customHeight="1">
      <c r="A9286" s="95" t="s">
        <v>18863</v>
      </c>
    </row>
    <row r="9287" spans="1:1" ht="21" customHeight="1">
      <c r="A9287" s="95" t="s">
        <v>18864</v>
      </c>
    </row>
    <row r="9288" spans="1:1" ht="21" customHeight="1">
      <c r="A9288" s="95" t="s">
        <v>18865</v>
      </c>
    </row>
    <row r="9289" spans="1:1" ht="21" customHeight="1">
      <c r="A9289" s="95" t="s">
        <v>18866</v>
      </c>
    </row>
    <row r="9290" spans="1:1" ht="21" customHeight="1">
      <c r="A9290" s="95" t="s">
        <v>18867</v>
      </c>
    </row>
    <row r="9291" spans="1:1" ht="21" customHeight="1">
      <c r="A9291" s="95" t="s">
        <v>18868</v>
      </c>
    </row>
    <row r="9292" spans="1:1" ht="21" customHeight="1">
      <c r="A9292" s="95" t="s">
        <v>18869</v>
      </c>
    </row>
    <row r="9293" spans="1:1" ht="21" customHeight="1">
      <c r="A9293" s="95" t="s">
        <v>18870</v>
      </c>
    </row>
    <row r="9294" spans="1:1" ht="21" customHeight="1">
      <c r="A9294" s="95" t="s">
        <v>18871</v>
      </c>
    </row>
    <row r="9295" spans="1:1" ht="21" customHeight="1">
      <c r="A9295" s="95" t="s">
        <v>18872</v>
      </c>
    </row>
    <row r="9296" spans="1:1" ht="21" customHeight="1">
      <c r="A9296" s="95" t="s">
        <v>18909</v>
      </c>
    </row>
    <row r="9297" spans="1:1" ht="21" customHeight="1">
      <c r="A9297" s="95" t="s">
        <v>18910</v>
      </c>
    </row>
    <row r="9298" spans="1:1" ht="21" customHeight="1">
      <c r="A9298" s="95" t="s">
        <v>18911</v>
      </c>
    </row>
    <row r="9299" spans="1:1" ht="21" customHeight="1">
      <c r="A9299" s="95" t="s">
        <v>18912</v>
      </c>
    </row>
    <row r="9300" spans="1:1" ht="21" customHeight="1">
      <c r="A9300" s="95" t="s">
        <v>18913</v>
      </c>
    </row>
    <row r="9301" spans="1:1" ht="21" customHeight="1">
      <c r="A9301" s="95" t="s">
        <v>18914</v>
      </c>
    </row>
    <row r="9302" spans="1:1" ht="21" customHeight="1">
      <c r="A9302" s="95" t="s">
        <v>18915</v>
      </c>
    </row>
    <row r="9303" spans="1:1" ht="21" customHeight="1">
      <c r="A9303" s="95" t="s">
        <v>18916</v>
      </c>
    </row>
    <row r="9304" spans="1:1" ht="21" customHeight="1">
      <c r="A9304" s="95" t="s">
        <v>18917</v>
      </c>
    </row>
    <row r="9305" spans="1:1" ht="21" customHeight="1">
      <c r="A9305" s="95" t="s">
        <v>18918</v>
      </c>
    </row>
    <row r="9306" spans="1:1" ht="21" customHeight="1">
      <c r="A9306" s="95" t="s">
        <v>18919</v>
      </c>
    </row>
    <row r="9307" spans="1:1" ht="21" customHeight="1">
      <c r="A9307" s="95" t="s">
        <v>18920</v>
      </c>
    </row>
    <row r="9308" spans="1:1" ht="21" customHeight="1">
      <c r="A9308" s="95" t="s">
        <v>18921</v>
      </c>
    </row>
    <row r="9309" spans="1:1" ht="21" customHeight="1">
      <c r="A9309" s="95" t="s">
        <v>18922</v>
      </c>
    </row>
    <row r="9310" spans="1:1" ht="21" customHeight="1">
      <c r="A9310" s="95" t="s">
        <v>18923</v>
      </c>
    </row>
    <row r="9311" spans="1:1" ht="21" customHeight="1">
      <c r="A9311" s="95" t="s">
        <v>18924</v>
      </c>
    </row>
    <row r="9312" spans="1:1" ht="21" customHeight="1">
      <c r="A9312" s="95" t="s">
        <v>18925</v>
      </c>
    </row>
    <row r="9313" spans="1:1" ht="21" customHeight="1">
      <c r="A9313" s="95" t="s">
        <v>18926</v>
      </c>
    </row>
    <row r="9314" spans="1:1" ht="21" customHeight="1">
      <c r="A9314" s="95" t="s">
        <v>18927</v>
      </c>
    </row>
    <row r="9315" spans="1:1" ht="21" customHeight="1">
      <c r="A9315" s="95" t="s">
        <v>18928</v>
      </c>
    </row>
    <row r="9316" spans="1:1" ht="21" customHeight="1">
      <c r="A9316" s="95" t="s">
        <v>18929</v>
      </c>
    </row>
    <row r="9317" spans="1:1" ht="21" customHeight="1">
      <c r="A9317" s="95" t="s">
        <v>18930</v>
      </c>
    </row>
    <row r="9318" spans="1:1" ht="21" customHeight="1">
      <c r="A9318" s="95" t="s">
        <v>18931</v>
      </c>
    </row>
    <row r="9319" spans="1:1" ht="21" customHeight="1">
      <c r="A9319" s="95" t="s">
        <v>18932</v>
      </c>
    </row>
    <row r="9320" spans="1:1" ht="21" customHeight="1">
      <c r="A9320" s="95" t="s">
        <v>18933</v>
      </c>
    </row>
    <row r="9321" spans="1:1" ht="21" customHeight="1">
      <c r="A9321" s="95" t="s">
        <v>18934</v>
      </c>
    </row>
    <row r="9322" spans="1:1" ht="21" customHeight="1">
      <c r="A9322" s="95" t="s">
        <v>18935</v>
      </c>
    </row>
    <row r="9323" spans="1:1" ht="21" customHeight="1">
      <c r="A9323" s="95" t="s">
        <v>18936</v>
      </c>
    </row>
    <row r="9324" spans="1:1" ht="21" customHeight="1">
      <c r="A9324" s="95" t="s">
        <v>18937</v>
      </c>
    </row>
    <row r="9325" spans="1:1" ht="21" customHeight="1">
      <c r="A9325" s="95" t="s">
        <v>18938</v>
      </c>
    </row>
    <row r="9326" spans="1:1" ht="21" customHeight="1">
      <c r="A9326" s="95" t="s">
        <v>18939</v>
      </c>
    </row>
    <row r="9327" spans="1:1" ht="21" customHeight="1">
      <c r="A9327" s="95" t="s">
        <v>18940</v>
      </c>
    </row>
    <row r="9328" spans="1:1" ht="21" customHeight="1">
      <c r="A9328" s="95" t="s">
        <v>18941</v>
      </c>
    </row>
    <row r="9329" spans="1:1" ht="21" customHeight="1">
      <c r="A9329" s="95" t="s">
        <v>18942</v>
      </c>
    </row>
    <row r="9330" spans="1:1" ht="21" customHeight="1">
      <c r="A9330" s="95" t="s">
        <v>18943</v>
      </c>
    </row>
    <row r="9331" spans="1:1" ht="21" customHeight="1">
      <c r="A9331" s="95" t="s">
        <v>18944</v>
      </c>
    </row>
    <row r="9332" spans="1:1" ht="21" customHeight="1">
      <c r="A9332" s="95" t="s">
        <v>18945</v>
      </c>
    </row>
    <row r="9333" spans="1:1" ht="21" customHeight="1">
      <c r="A9333" s="95" t="s">
        <v>18946</v>
      </c>
    </row>
    <row r="9334" spans="1:1" ht="21" customHeight="1">
      <c r="A9334" s="95" t="s">
        <v>18947</v>
      </c>
    </row>
    <row r="9335" spans="1:1" ht="21" customHeight="1">
      <c r="A9335" s="95" t="s">
        <v>18948</v>
      </c>
    </row>
    <row r="9336" spans="1:1" ht="21" customHeight="1">
      <c r="A9336" s="95" t="s">
        <v>18949</v>
      </c>
    </row>
    <row r="9337" spans="1:1" ht="21" customHeight="1">
      <c r="A9337" s="95" t="s">
        <v>18950</v>
      </c>
    </row>
    <row r="9338" spans="1:1" ht="21" customHeight="1">
      <c r="A9338" s="95" t="s">
        <v>18951</v>
      </c>
    </row>
    <row r="9339" spans="1:1" ht="21" customHeight="1">
      <c r="A9339" s="95" t="s">
        <v>18952</v>
      </c>
    </row>
    <row r="9340" spans="1:1" ht="21" customHeight="1">
      <c r="A9340" s="95" t="s">
        <v>18953</v>
      </c>
    </row>
    <row r="9341" spans="1:1" ht="21" customHeight="1">
      <c r="A9341" s="95" t="s">
        <v>18954</v>
      </c>
    </row>
    <row r="9342" spans="1:1" ht="21" customHeight="1">
      <c r="A9342" s="95" t="s">
        <v>18955</v>
      </c>
    </row>
    <row r="9343" spans="1:1" ht="21" customHeight="1">
      <c r="A9343" s="95" t="s">
        <v>18956</v>
      </c>
    </row>
    <row r="9344" spans="1:1" ht="21" customHeight="1">
      <c r="A9344" s="95" t="s">
        <v>18897</v>
      </c>
    </row>
    <row r="9345" spans="1:1" ht="21" customHeight="1">
      <c r="A9345" s="95" t="s">
        <v>18898</v>
      </c>
    </row>
    <row r="9346" spans="1:1" ht="21" customHeight="1">
      <c r="A9346" s="95" t="s">
        <v>18899</v>
      </c>
    </row>
    <row r="9347" spans="1:1" ht="21" customHeight="1">
      <c r="A9347" s="95" t="s">
        <v>18900</v>
      </c>
    </row>
    <row r="9348" spans="1:1" ht="21" customHeight="1">
      <c r="A9348" s="95" t="s">
        <v>18901</v>
      </c>
    </row>
    <row r="9349" spans="1:1" ht="21" customHeight="1">
      <c r="A9349" s="95" t="s">
        <v>18902</v>
      </c>
    </row>
    <row r="9350" spans="1:1" ht="21" customHeight="1">
      <c r="A9350" s="95" t="s">
        <v>18903</v>
      </c>
    </row>
    <row r="9351" spans="1:1" ht="21" customHeight="1">
      <c r="A9351" s="95" t="s">
        <v>18904</v>
      </c>
    </row>
    <row r="9352" spans="1:1" ht="21" customHeight="1">
      <c r="A9352" s="95" t="s">
        <v>18905</v>
      </c>
    </row>
    <row r="9353" spans="1:1" ht="21" customHeight="1">
      <c r="A9353" s="95" t="s">
        <v>18906</v>
      </c>
    </row>
    <row r="9354" spans="1:1" ht="21" customHeight="1">
      <c r="A9354" s="95" t="s">
        <v>18907</v>
      </c>
    </row>
    <row r="9355" spans="1:1" ht="21" customHeight="1">
      <c r="A9355" s="95" t="s">
        <v>18908</v>
      </c>
    </row>
    <row r="9356" spans="1:1" ht="21" customHeight="1">
      <c r="A9356" s="95" t="s">
        <v>18957</v>
      </c>
    </row>
    <row r="9357" spans="1:1" ht="21" customHeight="1">
      <c r="A9357" s="95" t="s">
        <v>18958</v>
      </c>
    </row>
    <row r="9358" spans="1:1" ht="21" customHeight="1">
      <c r="A9358" s="95" t="s">
        <v>18959</v>
      </c>
    </row>
    <row r="9359" spans="1:1" ht="21" customHeight="1">
      <c r="A9359" s="95" t="s">
        <v>18960</v>
      </c>
    </row>
    <row r="9360" spans="1:1" ht="21" customHeight="1">
      <c r="A9360" s="95" t="s">
        <v>18961</v>
      </c>
    </row>
    <row r="9361" spans="1:1" ht="21" customHeight="1">
      <c r="A9361" s="95" t="s">
        <v>18962</v>
      </c>
    </row>
    <row r="9362" spans="1:1" ht="21" customHeight="1">
      <c r="A9362" s="95" t="s">
        <v>18963</v>
      </c>
    </row>
    <row r="9363" spans="1:1" ht="21" customHeight="1">
      <c r="A9363" s="95" t="s">
        <v>18964</v>
      </c>
    </row>
    <row r="9364" spans="1:1" ht="21" customHeight="1">
      <c r="A9364" s="95" t="s">
        <v>18965</v>
      </c>
    </row>
    <row r="9365" spans="1:1" ht="21" customHeight="1">
      <c r="A9365" s="95" t="s">
        <v>18966</v>
      </c>
    </row>
    <row r="9366" spans="1:1" ht="21" customHeight="1">
      <c r="A9366" s="95" t="s">
        <v>18967</v>
      </c>
    </row>
    <row r="9367" spans="1:1" ht="21" customHeight="1">
      <c r="A9367" s="95" t="s">
        <v>18968</v>
      </c>
    </row>
    <row r="9368" spans="1:1" ht="21" customHeight="1">
      <c r="A9368" s="95" t="s">
        <v>18969</v>
      </c>
    </row>
    <row r="9369" spans="1:1" ht="21" customHeight="1">
      <c r="A9369" s="95" t="s">
        <v>18970</v>
      </c>
    </row>
    <row r="9370" spans="1:1" ht="21" customHeight="1">
      <c r="A9370" s="95" t="s">
        <v>18971</v>
      </c>
    </row>
    <row r="9371" spans="1:1" ht="21" customHeight="1">
      <c r="A9371" s="95" t="s">
        <v>18972</v>
      </c>
    </row>
    <row r="9372" spans="1:1" ht="21" customHeight="1">
      <c r="A9372" s="95" t="s">
        <v>18973</v>
      </c>
    </row>
    <row r="9373" spans="1:1" ht="21" customHeight="1">
      <c r="A9373" s="95" t="s">
        <v>18974</v>
      </c>
    </row>
    <row r="9374" spans="1:1" ht="21" customHeight="1">
      <c r="A9374" s="95" t="s">
        <v>18975</v>
      </c>
    </row>
    <row r="9375" spans="1:1" ht="21" customHeight="1">
      <c r="A9375" s="95" t="s">
        <v>18976</v>
      </c>
    </row>
    <row r="9376" spans="1:1" ht="21" customHeight="1">
      <c r="A9376" s="95" t="s">
        <v>18977</v>
      </c>
    </row>
    <row r="9377" spans="1:1" ht="21" customHeight="1">
      <c r="A9377" s="95" t="s">
        <v>18978</v>
      </c>
    </row>
    <row r="9378" spans="1:1" ht="21" customHeight="1">
      <c r="A9378" s="95" t="s">
        <v>18979</v>
      </c>
    </row>
    <row r="9379" spans="1:1" ht="21" customHeight="1">
      <c r="A9379" s="95" t="s">
        <v>18980</v>
      </c>
    </row>
    <row r="9380" spans="1:1" ht="21" customHeight="1">
      <c r="A9380" s="95" t="s">
        <v>18981</v>
      </c>
    </row>
    <row r="9381" spans="1:1" ht="21" customHeight="1">
      <c r="A9381" s="95" t="s">
        <v>18982</v>
      </c>
    </row>
    <row r="9382" spans="1:1" ht="21" customHeight="1">
      <c r="A9382" s="95" t="s">
        <v>18983</v>
      </c>
    </row>
    <row r="9383" spans="1:1" ht="21" customHeight="1">
      <c r="A9383" s="95" t="s">
        <v>18984</v>
      </c>
    </row>
    <row r="9384" spans="1:1" ht="21" customHeight="1">
      <c r="A9384" s="95" t="s">
        <v>18985</v>
      </c>
    </row>
    <row r="9385" spans="1:1" ht="21" customHeight="1">
      <c r="A9385" s="95" t="s">
        <v>18986</v>
      </c>
    </row>
    <row r="9386" spans="1:1" ht="21" customHeight="1">
      <c r="A9386" s="95" t="s">
        <v>18987</v>
      </c>
    </row>
    <row r="9387" spans="1:1" ht="21" customHeight="1">
      <c r="A9387" s="95" t="s">
        <v>18988</v>
      </c>
    </row>
    <row r="9388" spans="1:1" ht="21" customHeight="1">
      <c r="A9388" s="95" t="s">
        <v>18989</v>
      </c>
    </row>
    <row r="9389" spans="1:1" ht="21" customHeight="1">
      <c r="A9389" s="95" t="s">
        <v>18990</v>
      </c>
    </row>
    <row r="9390" spans="1:1" ht="21" customHeight="1">
      <c r="A9390" s="95" t="s">
        <v>18991</v>
      </c>
    </row>
    <row r="9391" spans="1:1" ht="21" customHeight="1">
      <c r="A9391" s="95" t="s">
        <v>18992</v>
      </c>
    </row>
    <row r="9392" spans="1:1" ht="21" customHeight="1">
      <c r="A9392" s="95" t="s">
        <v>19053</v>
      </c>
    </row>
    <row r="9393" spans="1:1" ht="21" customHeight="1">
      <c r="A9393" s="95" t="s">
        <v>19054</v>
      </c>
    </row>
    <row r="9394" spans="1:1" ht="21" customHeight="1">
      <c r="A9394" s="95" t="s">
        <v>19055</v>
      </c>
    </row>
    <row r="9395" spans="1:1" ht="21" customHeight="1">
      <c r="A9395" s="95" t="s">
        <v>19056</v>
      </c>
    </row>
    <row r="9396" spans="1:1" ht="21" customHeight="1">
      <c r="A9396" s="95" t="s">
        <v>19057</v>
      </c>
    </row>
    <row r="9397" spans="1:1" ht="21" customHeight="1">
      <c r="A9397" s="95" t="s">
        <v>19058</v>
      </c>
    </row>
    <row r="9398" spans="1:1" ht="21" customHeight="1">
      <c r="A9398" s="95" t="s">
        <v>19059</v>
      </c>
    </row>
    <row r="9399" spans="1:1" ht="21" customHeight="1">
      <c r="A9399" s="95" t="s">
        <v>19060</v>
      </c>
    </row>
    <row r="9400" spans="1:1" ht="21" customHeight="1">
      <c r="A9400" s="95" t="s">
        <v>19061</v>
      </c>
    </row>
    <row r="9401" spans="1:1" ht="21" customHeight="1">
      <c r="A9401" s="95" t="s">
        <v>19062</v>
      </c>
    </row>
    <row r="9402" spans="1:1" ht="21" customHeight="1">
      <c r="A9402" s="95" t="s">
        <v>19063</v>
      </c>
    </row>
    <row r="9403" spans="1:1" ht="21" customHeight="1">
      <c r="A9403" s="95" t="s">
        <v>19064</v>
      </c>
    </row>
    <row r="9404" spans="1:1" ht="21" customHeight="1">
      <c r="A9404" s="95" t="s">
        <v>19065</v>
      </c>
    </row>
    <row r="9405" spans="1:1" ht="21" customHeight="1">
      <c r="A9405" s="95" t="s">
        <v>19066</v>
      </c>
    </row>
    <row r="9406" spans="1:1" ht="21" customHeight="1">
      <c r="A9406" s="95" t="s">
        <v>19067</v>
      </c>
    </row>
    <row r="9407" spans="1:1" ht="21" customHeight="1">
      <c r="A9407" s="95" t="s">
        <v>19068</v>
      </c>
    </row>
    <row r="9408" spans="1:1" ht="21" customHeight="1">
      <c r="A9408" s="95" t="s">
        <v>19069</v>
      </c>
    </row>
    <row r="9409" spans="1:1" ht="21" customHeight="1">
      <c r="A9409" s="95" t="s">
        <v>19070</v>
      </c>
    </row>
    <row r="9410" spans="1:1" ht="21" customHeight="1">
      <c r="A9410" s="95" t="s">
        <v>19071</v>
      </c>
    </row>
    <row r="9411" spans="1:1" ht="21" customHeight="1">
      <c r="A9411" s="95" t="s">
        <v>19072</v>
      </c>
    </row>
    <row r="9412" spans="1:1" ht="21" customHeight="1">
      <c r="A9412" s="95" t="s">
        <v>19073</v>
      </c>
    </row>
    <row r="9413" spans="1:1" ht="21" customHeight="1">
      <c r="A9413" s="95" t="s">
        <v>19074</v>
      </c>
    </row>
    <row r="9414" spans="1:1" ht="21" customHeight="1">
      <c r="A9414" s="95" t="s">
        <v>19075</v>
      </c>
    </row>
    <row r="9415" spans="1:1" ht="21" customHeight="1">
      <c r="A9415" s="95" t="s">
        <v>19076</v>
      </c>
    </row>
    <row r="9416" spans="1:1" ht="21" customHeight="1">
      <c r="A9416" s="95" t="s">
        <v>19077</v>
      </c>
    </row>
    <row r="9417" spans="1:1" ht="21" customHeight="1">
      <c r="A9417" s="95" t="s">
        <v>19078</v>
      </c>
    </row>
    <row r="9418" spans="1:1" ht="21" customHeight="1">
      <c r="A9418" s="95" t="s">
        <v>19079</v>
      </c>
    </row>
    <row r="9419" spans="1:1" ht="21" customHeight="1">
      <c r="A9419" s="95" t="s">
        <v>19080</v>
      </c>
    </row>
    <row r="9420" spans="1:1" ht="21" customHeight="1">
      <c r="A9420" s="95" t="s">
        <v>19081</v>
      </c>
    </row>
    <row r="9421" spans="1:1" ht="21" customHeight="1">
      <c r="A9421" s="95" t="s">
        <v>19082</v>
      </c>
    </row>
    <row r="9422" spans="1:1" ht="21" customHeight="1">
      <c r="A9422" s="95" t="s">
        <v>19083</v>
      </c>
    </row>
    <row r="9423" spans="1:1" ht="21" customHeight="1">
      <c r="A9423" s="95" t="s">
        <v>19084</v>
      </c>
    </row>
    <row r="9424" spans="1:1" ht="21" customHeight="1">
      <c r="A9424" s="95" t="s">
        <v>19085</v>
      </c>
    </row>
    <row r="9425" spans="1:1" ht="21" customHeight="1">
      <c r="A9425" s="95" t="s">
        <v>19086</v>
      </c>
    </row>
    <row r="9426" spans="1:1" ht="21" customHeight="1">
      <c r="A9426" s="95" t="s">
        <v>19087</v>
      </c>
    </row>
    <row r="9427" spans="1:1" ht="21" customHeight="1">
      <c r="A9427" s="95" t="s">
        <v>19088</v>
      </c>
    </row>
    <row r="9428" spans="1:1" ht="21" customHeight="1">
      <c r="A9428" s="95" t="s">
        <v>19089</v>
      </c>
    </row>
    <row r="9429" spans="1:1" ht="21" customHeight="1">
      <c r="A9429" s="95" t="s">
        <v>19090</v>
      </c>
    </row>
    <row r="9430" spans="1:1" ht="21" customHeight="1">
      <c r="A9430" s="95" t="s">
        <v>19091</v>
      </c>
    </row>
    <row r="9431" spans="1:1" ht="21" customHeight="1">
      <c r="A9431" s="95" t="s">
        <v>19092</v>
      </c>
    </row>
    <row r="9432" spans="1:1" ht="21" customHeight="1">
      <c r="A9432" s="95" t="s">
        <v>19093</v>
      </c>
    </row>
    <row r="9433" spans="1:1" ht="21" customHeight="1">
      <c r="A9433" s="95" t="s">
        <v>19094</v>
      </c>
    </row>
    <row r="9434" spans="1:1" ht="21" customHeight="1">
      <c r="A9434" s="95" t="s">
        <v>19095</v>
      </c>
    </row>
    <row r="9435" spans="1:1" ht="21" customHeight="1">
      <c r="A9435" s="95" t="s">
        <v>19096</v>
      </c>
    </row>
    <row r="9436" spans="1:1" ht="21" customHeight="1">
      <c r="A9436" s="95" t="s">
        <v>19097</v>
      </c>
    </row>
    <row r="9437" spans="1:1" ht="21" customHeight="1">
      <c r="A9437" s="95" t="s">
        <v>19098</v>
      </c>
    </row>
    <row r="9438" spans="1:1" ht="21" customHeight="1">
      <c r="A9438" s="95" t="s">
        <v>19099</v>
      </c>
    </row>
    <row r="9439" spans="1:1" ht="21" customHeight="1">
      <c r="A9439" s="95" t="s">
        <v>19100</v>
      </c>
    </row>
    <row r="9440" spans="1:1" ht="21" customHeight="1">
      <c r="A9440" s="95" t="s">
        <v>18993</v>
      </c>
    </row>
    <row r="9441" spans="1:1" ht="21" customHeight="1">
      <c r="A9441" s="95" t="s">
        <v>18994</v>
      </c>
    </row>
    <row r="9442" spans="1:1" ht="21" customHeight="1">
      <c r="A9442" s="95" t="s">
        <v>18995</v>
      </c>
    </row>
    <row r="9443" spans="1:1" ht="21" customHeight="1">
      <c r="A9443" s="95" t="s">
        <v>18996</v>
      </c>
    </row>
    <row r="9444" spans="1:1" ht="21" customHeight="1">
      <c r="A9444" s="95" t="s">
        <v>18997</v>
      </c>
    </row>
    <row r="9445" spans="1:1" ht="21" customHeight="1">
      <c r="A9445" s="95" t="s">
        <v>18998</v>
      </c>
    </row>
    <row r="9446" spans="1:1" ht="21" customHeight="1">
      <c r="A9446" s="95" t="s">
        <v>18999</v>
      </c>
    </row>
    <row r="9447" spans="1:1" ht="21" customHeight="1">
      <c r="A9447" s="95" t="s">
        <v>19000</v>
      </c>
    </row>
    <row r="9448" spans="1:1" ht="21" customHeight="1">
      <c r="A9448" s="95" t="s">
        <v>19001</v>
      </c>
    </row>
    <row r="9449" spans="1:1" ht="21" customHeight="1">
      <c r="A9449" s="95" t="s">
        <v>19002</v>
      </c>
    </row>
    <row r="9450" spans="1:1" ht="21" customHeight="1">
      <c r="A9450" s="95" t="s">
        <v>19003</v>
      </c>
    </row>
    <row r="9451" spans="1:1" ht="21" customHeight="1">
      <c r="A9451" s="95" t="s">
        <v>19004</v>
      </c>
    </row>
    <row r="9452" spans="1:1" ht="21" customHeight="1">
      <c r="A9452" s="95" t="s">
        <v>19005</v>
      </c>
    </row>
    <row r="9453" spans="1:1" ht="21" customHeight="1">
      <c r="A9453" s="95" t="s">
        <v>19006</v>
      </c>
    </row>
    <row r="9454" spans="1:1" ht="21" customHeight="1">
      <c r="A9454" s="95" t="s">
        <v>19007</v>
      </c>
    </row>
    <row r="9455" spans="1:1" ht="21" customHeight="1">
      <c r="A9455" s="95" t="s">
        <v>19008</v>
      </c>
    </row>
    <row r="9456" spans="1:1" ht="21" customHeight="1">
      <c r="A9456" s="95" t="s">
        <v>19009</v>
      </c>
    </row>
    <row r="9457" spans="1:1" ht="21" customHeight="1">
      <c r="A9457" s="95" t="s">
        <v>19010</v>
      </c>
    </row>
    <row r="9458" spans="1:1" ht="21" customHeight="1">
      <c r="A9458" s="95" t="s">
        <v>19011</v>
      </c>
    </row>
    <row r="9459" spans="1:1" ht="21" customHeight="1">
      <c r="A9459" s="95" t="s">
        <v>19012</v>
      </c>
    </row>
    <row r="9460" spans="1:1" ht="21" customHeight="1">
      <c r="A9460" s="95" t="s">
        <v>19013</v>
      </c>
    </row>
    <row r="9461" spans="1:1" ht="21" customHeight="1">
      <c r="A9461" s="95" t="s">
        <v>19014</v>
      </c>
    </row>
    <row r="9462" spans="1:1" ht="21" customHeight="1">
      <c r="A9462" s="95" t="s">
        <v>19015</v>
      </c>
    </row>
    <row r="9463" spans="1:1" ht="21" customHeight="1">
      <c r="A9463" s="95" t="s">
        <v>19016</v>
      </c>
    </row>
    <row r="9464" spans="1:1" ht="21" customHeight="1">
      <c r="A9464" s="95" t="s">
        <v>19017</v>
      </c>
    </row>
    <row r="9465" spans="1:1" ht="21" customHeight="1">
      <c r="A9465" s="95" t="s">
        <v>19018</v>
      </c>
    </row>
    <row r="9466" spans="1:1" ht="21" customHeight="1">
      <c r="A9466" s="95" t="s">
        <v>19019</v>
      </c>
    </row>
    <row r="9467" spans="1:1" ht="21" customHeight="1">
      <c r="A9467" s="95" t="s">
        <v>19020</v>
      </c>
    </row>
    <row r="9468" spans="1:1" ht="21" customHeight="1">
      <c r="A9468" s="95" t="s">
        <v>19021</v>
      </c>
    </row>
    <row r="9469" spans="1:1" ht="21" customHeight="1">
      <c r="A9469" s="95" t="s">
        <v>19022</v>
      </c>
    </row>
    <row r="9470" spans="1:1" ht="21" customHeight="1">
      <c r="A9470" s="95" t="s">
        <v>19023</v>
      </c>
    </row>
    <row r="9471" spans="1:1" ht="21" customHeight="1">
      <c r="A9471" s="95" t="s">
        <v>19024</v>
      </c>
    </row>
    <row r="9472" spans="1:1" ht="21" customHeight="1">
      <c r="A9472" s="95" t="s">
        <v>19025</v>
      </c>
    </row>
    <row r="9473" spans="1:1" ht="21" customHeight="1">
      <c r="A9473" s="95" t="s">
        <v>19026</v>
      </c>
    </row>
    <row r="9474" spans="1:1" ht="21" customHeight="1">
      <c r="A9474" s="95" t="s">
        <v>19027</v>
      </c>
    </row>
    <row r="9475" spans="1:1" ht="21" customHeight="1">
      <c r="A9475" s="95" t="s">
        <v>19028</v>
      </c>
    </row>
    <row r="9476" spans="1:1" ht="21" customHeight="1">
      <c r="A9476" s="95" t="s">
        <v>19041</v>
      </c>
    </row>
    <row r="9477" spans="1:1" ht="21" customHeight="1">
      <c r="A9477" s="95" t="s">
        <v>19042</v>
      </c>
    </row>
    <row r="9478" spans="1:1" ht="21" customHeight="1">
      <c r="A9478" s="95" t="s">
        <v>19043</v>
      </c>
    </row>
    <row r="9479" spans="1:1" ht="21" customHeight="1">
      <c r="A9479" s="95" t="s">
        <v>19044</v>
      </c>
    </row>
    <row r="9480" spans="1:1" ht="21" customHeight="1">
      <c r="A9480" s="95" t="s">
        <v>19045</v>
      </c>
    </row>
    <row r="9481" spans="1:1" ht="21" customHeight="1">
      <c r="A9481" s="95" t="s">
        <v>19046</v>
      </c>
    </row>
    <row r="9482" spans="1:1" ht="21" customHeight="1">
      <c r="A9482" s="95" t="s">
        <v>19047</v>
      </c>
    </row>
    <row r="9483" spans="1:1" ht="21" customHeight="1">
      <c r="A9483" s="95" t="s">
        <v>19048</v>
      </c>
    </row>
    <row r="9484" spans="1:1" ht="21" customHeight="1">
      <c r="A9484" s="95" t="s">
        <v>19049</v>
      </c>
    </row>
    <row r="9485" spans="1:1" ht="21" customHeight="1">
      <c r="A9485" s="95" t="s">
        <v>19050</v>
      </c>
    </row>
    <row r="9486" spans="1:1" ht="21" customHeight="1">
      <c r="A9486" s="95" t="s">
        <v>19051</v>
      </c>
    </row>
    <row r="9487" spans="1:1" ht="21" customHeight="1">
      <c r="A9487" s="95" t="s">
        <v>19052</v>
      </c>
    </row>
    <row r="9488" spans="1:1" ht="21" customHeight="1">
      <c r="A9488" s="95" t="s">
        <v>19029</v>
      </c>
    </row>
    <row r="9489" spans="1:1" ht="21" customHeight="1">
      <c r="A9489" s="95" t="s">
        <v>19030</v>
      </c>
    </row>
    <row r="9490" spans="1:1" ht="21" customHeight="1">
      <c r="A9490" s="95" t="s">
        <v>19031</v>
      </c>
    </row>
    <row r="9491" spans="1:1" ht="21" customHeight="1">
      <c r="A9491" s="95" t="s">
        <v>19032</v>
      </c>
    </row>
    <row r="9492" spans="1:1" ht="21" customHeight="1">
      <c r="A9492" s="95" t="s">
        <v>19033</v>
      </c>
    </row>
    <row r="9493" spans="1:1" ht="21" customHeight="1">
      <c r="A9493" s="95" t="s">
        <v>19034</v>
      </c>
    </row>
    <row r="9494" spans="1:1" ht="21" customHeight="1">
      <c r="A9494" s="95" t="s">
        <v>19035</v>
      </c>
    </row>
    <row r="9495" spans="1:1" ht="21" customHeight="1">
      <c r="A9495" s="95" t="s">
        <v>19036</v>
      </c>
    </row>
    <row r="9496" spans="1:1" ht="21" customHeight="1">
      <c r="A9496" s="95" t="s">
        <v>19037</v>
      </c>
    </row>
    <row r="9497" spans="1:1" ht="21" customHeight="1">
      <c r="A9497" s="95" t="s">
        <v>19038</v>
      </c>
    </row>
    <row r="9498" spans="1:1" ht="21" customHeight="1">
      <c r="A9498" s="95" t="s">
        <v>19039</v>
      </c>
    </row>
    <row r="9499" spans="1:1" ht="21" customHeight="1">
      <c r="A9499" s="95" t="s">
        <v>19040</v>
      </c>
    </row>
    <row r="9500" spans="1:1" ht="21" customHeight="1">
      <c r="A9500" s="95" t="s">
        <v>19101</v>
      </c>
    </row>
    <row r="9501" spans="1:1" ht="21" customHeight="1">
      <c r="A9501" s="95" t="s">
        <v>19102</v>
      </c>
    </row>
    <row r="9502" spans="1:1" ht="21" customHeight="1">
      <c r="A9502" s="95" t="s">
        <v>19103</v>
      </c>
    </row>
    <row r="9503" spans="1:1" ht="21" customHeight="1">
      <c r="A9503" s="95" t="s">
        <v>19104</v>
      </c>
    </row>
    <row r="9504" spans="1:1" ht="21" customHeight="1">
      <c r="A9504" s="95" t="s">
        <v>19105</v>
      </c>
    </row>
    <row r="9505" spans="1:1" ht="21" customHeight="1">
      <c r="A9505" s="95" t="s">
        <v>19106</v>
      </c>
    </row>
    <row r="9506" spans="1:1" ht="21" customHeight="1">
      <c r="A9506" s="95" t="s">
        <v>19107</v>
      </c>
    </row>
    <row r="9507" spans="1:1" ht="21" customHeight="1">
      <c r="A9507" s="95" t="s">
        <v>19108</v>
      </c>
    </row>
    <row r="9508" spans="1:1" ht="21" customHeight="1">
      <c r="A9508" s="95" t="s">
        <v>19109</v>
      </c>
    </row>
    <row r="9509" spans="1:1" ht="21" customHeight="1">
      <c r="A9509" s="95" t="s">
        <v>19110</v>
      </c>
    </row>
    <row r="9510" spans="1:1" ht="21" customHeight="1">
      <c r="A9510" s="95" t="s">
        <v>19111</v>
      </c>
    </row>
    <row r="9511" spans="1:1" ht="21" customHeight="1">
      <c r="A9511" s="95" t="s">
        <v>19112</v>
      </c>
    </row>
    <row r="9512" spans="1:1" ht="21" customHeight="1">
      <c r="A9512" s="95" t="s">
        <v>19113</v>
      </c>
    </row>
    <row r="9513" spans="1:1" ht="21" customHeight="1">
      <c r="A9513" s="95" t="s">
        <v>19114</v>
      </c>
    </row>
    <row r="9514" spans="1:1" ht="21" customHeight="1">
      <c r="A9514" s="95" t="s">
        <v>19115</v>
      </c>
    </row>
    <row r="9515" spans="1:1" ht="21" customHeight="1">
      <c r="A9515" s="95" t="s">
        <v>19116</v>
      </c>
    </row>
    <row r="9516" spans="1:1" ht="21" customHeight="1">
      <c r="A9516" s="95" t="s">
        <v>19117</v>
      </c>
    </row>
    <row r="9517" spans="1:1" ht="21" customHeight="1">
      <c r="A9517" s="95" t="s">
        <v>19118</v>
      </c>
    </row>
    <row r="9518" spans="1:1" ht="21" customHeight="1">
      <c r="A9518" s="95" t="s">
        <v>19119</v>
      </c>
    </row>
    <row r="9519" spans="1:1" ht="21" customHeight="1">
      <c r="A9519" s="95" t="s">
        <v>19120</v>
      </c>
    </row>
    <row r="9520" spans="1:1" ht="21" customHeight="1">
      <c r="A9520" s="95" t="s">
        <v>19121</v>
      </c>
    </row>
    <row r="9521" spans="1:1" ht="21" customHeight="1">
      <c r="A9521" s="95" t="s">
        <v>19122</v>
      </c>
    </row>
    <row r="9522" spans="1:1" ht="21" customHeight="1">
      <c r="A9522" s="95" t="s">
        <v>19123</v>
      </c>
    </row>
    <row r="9523" spans="1:1" ht="21" customHeight="1">
      <c r="A9523" s="95" t="s">
        <v>19124</v>
      </c>
    </row>
    <row r="9524" spans="1:1" ht="21" customHeight="1">
      <c r="A9524" s="95" t="s">
        <v>19125</v>
      </c>
    </row>
    <row r="9525" spans="1:1" ht="21" customHeight="1">
      <c r="A9525" s="95" t="s">
        <v>19126</v>
      </c>
    </row>
    <row r="9526" spans="1:1" ht="21" customHeight="1">
      <c r="A9526" s="95" t="s">
        <v>19127</v>
      </c>
    </row>
    <row r="9527" spans="1:1" ht="21" customHeight="1">
      <c r="A9527" s="95" t="s">
        <v>19128</v>
      </c>
    </row>
    <row r="9528" spans="1:1" ht="21" customHeight="1">
      <c r="A9528" s="95" t="s">
        <v>19129</v>
      </c>
    </row>
    <row r="9529" spans="1:1" ht="21" customHeight="1">
      <c r="A9529" s="95" t="s">
        <v>19130</v>
      </c>
    </row>
    <row r="9530" spans="1:1" ht="21" customHeight="1">
      <c r="A9530" s="95" t="s">
        <v>19131</v>
      </c>
    </row>
    <row r="9531" spans="1:1" ht="21" customHeight="1">
      <c r="A9531" s="95" t="s">
        <v>19132</v>
      </c>
    </row>
    <row r="9532" spans="1:1" ht="21" customHeight="1">
      <c r="A9532" s="95" t="s">
        <v>19133</v>
      </c>
    </row>
    <row r="9533" spans="1:1" ht="21" customHeight="1">
      <c r="A9533" s="95" t="s">
        <v>19134</v>
      </c>
    </row>
    <row r="9534" spans="1:1" ht="21" customHeight="1">
      <c r="A9534" s="95" t="s">
        <v>19135</v>
      </c>
    </row>
    <row r="9535" spans="1:1" ht="21" customHeight="1">
      <c r="A9535" s="95" t="s">
        <v>19136</v>
      </c>
    </row>
    <row r="9536" spans="1:1" ht="21" customHeight="1">
      <c r="A9536" s="95" t="s">
        <v>19137</v>
      </c>
    </row>
    <row r="9537" spans="1:1" ht="21" customHeight="1">
      <c r="A9537" s="95" t="s">
        <v>19138</v>
      </c>
    </row>
    <row r="9538" spans="1:1" ht="21" customHeight="1">
      <c r="A9538" s="95" t="s">
        <v>19139</v>
      </c>
    </row>
    <row r="9539" spans="1:1" ht="21" customHeight="1">
      <c r="A9539" s="95" t="s">
        <v>19140</v>
      </c>
    </row>
    <row r="9540" spans="1:1" ht="21" customHeight="1">
      <c r="A9540" s="95" t="s">
        <v>19141</v>
      </c>
    </row>
    <row r="9541" spans="1:1" ht="21" customHeight="1">
      <c r="A9541" s="95" t="s">
        <v>19142</v>
      </c>
    </row>
    <row r="9542" spans="1:1" ht="21" customHeight="1">
      <c r="A9542" s="95" t="s">
        <v>19143</v>
      </c>
    </row>
    <row r="9543" spans="1:1" ht="21" customHeight="1">
      <c r="A9543" s="95" t="s">
        <v>19144</v>
      </c>
    </row>
    <row r="9544" spans="1:1" ht="21" customHeight="1">
      <c r="A9544" s="95" t="s">
        <v>19145</v>
      </c>
    </row>
    <row r="9545" spans="1:1" ht="21" customHeight="1">
      <c r="A9545" s="95" t="s">
        <v>19146</v>
      </c>
    </row>
    <row r="9546" spans="1:1" ht="21" customHeight="1">
      <c r="A9546" s="95" t="s">
        <v>19147</v>
      </c>
    </row>
    <row r="9547" spans="1:1" ht="21" customHeight="1">
      <c r="A9547" s="95" t="s">
        <v>19148</v>
      </c>
    </row>
    <row r="9548" spans="1:1" ht="21" customHeight="1">
      <c r="A9548" s="95" t="s">
        <v>19149</v>
      </c>
    </row>
    <row r="9549" spans="1:1" ht="21" customHeight="1">
      <c r="A9549" s="95" t="s">
        <v>19150</v>
      </c>
    </row>
    <row r="9550" spans="1:1" ht="21" customHeight="1">
      <c r="A9550" s="95" t="s">
        <v>19151</v>
      </c>
    </row>
    <row r="9551" spans="1:1" ht="21" customHeight="1">
      <c r="A9551" s="95" t="s">
        <v>19152</v>
      </c>
    </row>
    <row r="9552" spans="1:1" ht="21" customHeight="1">
      <c r="A9552" s="95" t="s">
        <v>19153</v>
      </c>
    </row>
    <row r="9553" spans="1:1" ht="21" customHeight="1">
      <c r="A9553" s="95" t="s">
        <v>19154</v>
      </c>
    </row>
    <row r="9554" spans="1:1" ht="21" customHeight="1">
      <c r="A9554" s="95" t="s">
        <v>19155</v>
      </c>
    </row>
    <row r="9555" spans="1:1" ht="21" customHeight="1">
      <c r="A9555" s="95" t="s">
        <v>19156</v>
      </c>
    </row>
    <row r="9556" spans="1:1" ht="21" customHeight="1">
      <c r="A9556" s="95" t="s">
        <v>19157</v>
      </c>
    </row>
    <row r="9557" spans="1:1" ht="21" customHeight="1">
      <c r="A9557" s="95" t="s">
        <v>19158</v>
      </c>
    </row>
    <row r="9558" spans="1:1" ht="21" customHeight="1">
      <c r="A9558" s="95" t="s">
        <v>19159</v>
      </c>
    </row>
    <row r="9559" spans="1:1" ht="21" customHeight="1">
      <c r="A9559" s="95" t="s">
        <v>19160</v>
      </c>
    </row>
    <row r="9560" spans="1:1" ht="21" customHeight="1">
      <c r="A9560" s="95" t="s">
        <v>19161</v>
      </c>
    </row>
    <row r="9561" spans="1:1" ht="21" customHeight="1">
      <c r="A9561" s="95" t="s">
        <v>19162</v>
      </c>
    </row>
    <row r="9562" spans="1:1" ht="21" customHeight="1">
      <c r="A9562" s="95" t="s">
        <v>19163</v>
      </c>
    </row>
    <row r="9563" spans="1:1" ht="21" customHeight="1">
      <c r="A9563" s="95" t="s">
        <v>19164</v>
      </c>
    </row>
    <row r="9564" spans="1:1" ht="21" customHeight="1">
      <c r="A9564" s="95" t="s">
        <v>19165</v>
      </c>
    </row>
    <row r="9565" spans="1:1" ht="21" customHeight="1">
      <c r="A9565" s="95" t="s">
        <v>19168</v>
      </c>
    </row>
    <row r="9566" spans="1:1" ht="21" customHeight="1">
      <c r="A9566" s="95" t="s">
        <v>19167</v>
      </c>
    </row>
    <row r="9567" spans="1:1" ht="21" customHeight="1">
      <c r="A9567" s="95" t="s">
        <v>19169</v>
      </c>
    </row>
    <row r="9568" spans="1:1" ht="21" customHeight="1">
      <c r="A9568" s="95" t="s">
        <v>19166</v>
      </c>
    </row>
    <row r="9569" spans="1:1" ht="21" customHeight="1">
      <c r="A9569" s="95" t="s">
        <v>19170</v>
      </c>
    </row>
    <row r="9570" spans="1:1" ht="21" customHeight="1">
      <c r="A9570" s="95" t="s">
        <v>19171</v>
      </c>
    </row>
    <row r="9571" spans="1:1" ht="21" customHeight="1">
      <c r="A9571" s="95" t="s">
        <v>19172</v>
      </c>
    </row>
    <row r="9572" spans="1:1" ht="21" customHeight="1">
      <c r="A9572" s="95" t="s">
        <v>19173</v>
      </c>
    </row>
    <row r="9573" spans="1:1" ht="21" customHeight="1">
      <c r="A9573" s="95" t="s">
        <v>19175</v>
      </c>
    </row>
    <row r="9574" spans="1:1" ht="21" customHeight="1">
      <c r="A9574" s="95" t="s">
        <v>19176</v>
      </c>
    </row>
    <row r="9575" spans="1:1" ht="21" customHeight="1">
      <c r="A9575" s="95" t="s">
        <v>19177</v>
      </c>
    </row>
    <row r="9576" spans="1:1" ht="21" customHeight="1">
      <c r="A9576" s="95" t="s">
        <v>19178</v>
      </c>
    </row>
    <row r="9577" spans="1:1" ht="21" customHeight="1">
      <c r="A9577" s="95" t="s">
        <v>19179</v>
      </c>
    </row>
    <row r="9578" spans="1:1" ht="21" customHeight="1">
      <c r="A9578" s="95" t="s">
        <v>19180</v>
      </c>
    </row>
    <row r="9579" spans="1:1" ht="21" customHeight="1">
      <c r="A9579" s="95" t="s">
        <v>19181</v>
      </c>
    </row>
    <row r="9580" spans="1:1" ht="21" customHeight="1">
      <c r="A9580" s="95" t="s">
        <v>19182</v>
      </c>
    </row>
    <row r="9581" spans="1:1" ht="21" customHeight="1">
      <c r="A9581" s="95" t="s">
        <v>19174</v>
      </c>
    </row>
    <row r="9582" spans="1:1" ht="21" customHeight="1">
      <c r="A9582" s="95" t="s">
        <v>19183</v>
      </c>
    </row>
    <row r="9583" spans="1:1" ht="21" customHeight="1">
      <c r="A9583" s="95" t="s">
        <v>19184</v>
      </c>
    </row>
    <row r="9584" spans="1:1" ht="21" customHeight="1">
      <c r="A9584" s="95" t="s">
        <v>19185</v>
      </c>
    </row>
    <row r="9585" spans="1:1" ht="21" customHeight="1">
      <c r="A9585" s="95" t="s">
        <v>19186</v>
      </c>
    </row>
    <row r="9586" spans="1:1" ht="21" customHeight="1">
      <c r="A9586" s="95" t="s">
        <v>19193</v>
      </c>
    </row>
    <row r="9587" spans="1:1" ht="21" customHeight="1">
      <c r="A9587" s="95" t="s">
        <v>19194</v>
      </c>
    </row>
    <row r="9588" spans="1:1" ht="21" customHeight="1">
      <c r="A9588" s="95" t="s">
        <v>19195</v>
      </c>
    </row>
    <row r="9589" spans="1:1" ht="21" customHeight="1">
      <c r="A9589" s="95" t="s">
        <v>19196</v>
      </c>
    </row>
    <row r="9590" spans="1:1" ht="21" customHeight="1">
      <c r="A9590" s="95" t="s">
        <v>19197</v>
      </c>
    </row>
    <row r="9591" spans="1:1" ht="21" customHeight="1">
      <c r="A9591" s="95" t="s">
        <v>19191</v>
      </c>
    </row>
    <row r="9592" spans="1:1" ht="21" customHeight="1">
      <c r="A9592" s="95" t="s">
        <v>19192</v>
      </c>
    </row>
    <row r="9593" spans="1:1" ht="21" customHeight="1">
      <c r="A9593" s="95" t="s">
        <v>19189</v>
      </c>
    </row>
    <row r="9594" spans="1:1" ht="21" customHeight="1">
      <c r="A9594" s="95" t="s">
        <v>19190</v>
      </c>
    </row>
    <row r="9595" spans="1:1" ht="21" customHeight="1">
      <c r="A9595" s="95" t="s">
        <v>19200</v>
      </c>
    </row>
    <row r="9596" spans="1:1" ht="21" customHeight="1">
      <c r="A9596" s="95" t="s">
        <v>19201</v>
      </c>
    </row>
    <row r="9597" spans="1:1" ht="21" customHeight="1">
      <c r="A9597" s="95" t="s">
        <v>19198</v>
      </c>
    </row>
    <row r="9598" spans="1:1" ht="21" customHeight="1">
      <c r="A9598" s="95" t="s">
        <v>19199</v>
      </c>
    </row>
    <row r="9599" spans="1:1" ht="21" customHeight="1">
      <c r="A9599" s="95" t="s">
        <v>19202</v>
      </c>
    </row>
    <row r="9600" spans="1:1" ht="21" customHeight="1">
      <c r="A9600" s="95" t="s">
        <v>19203</v>
      </c>
    </row>
    <row r="9601" spans="1:1" ht="21" customHeight="1">
      <c r="A9601" s="95" t="s">
        <v>19204</v>
      </c>
    </row>
    <row r="9602" spans="1:1" ht="21" customHeight="1">
      <c r="A9602" s="95" t="s">
        <v>19205</v>
      </c>
    </row>
    <row r="9603" spans="1:1" ht="21" customHeight="1">
      <c r="A9603" s="95" t="s">
        <v>19206</v>
      </c>
    </row>
    <row r="9604" spans="1:1" ht="21" customHeight="1">
      <c r="A9604" s="95" t="s">
        <v>19207</v>
      </c>
    </row>
    <row r="9605" spans="1:1" ht="21" customHeight="1">
      <c r="A9605" s="95" t="s">
        <v>19208</v>
      </c>
    </row>
    <row r="9606" spans="1:1" ht="21" customHeight="1">
      <c r="A9606" s="95" t="s">
        <v>19209</v>
      </c>
    </row>
    <row r="9607" spans="1:1" ht="21" customHeight="1">
      <c r="A9607" s="95" t="s">
        <v>19210</v>
      </c>
    </row>
    <row r="9608" spans="1:1" ht="21" customHeight="1">
      <c r="A9608" s="95" t="s">
        <v>19211</v>
      </c>
    </row>
    <row r="9609" spans="1:1" ht="21" customHeight="1">
      <c r="A9609" s="95" t="s">
        <v>19233</v>
      </c>
    </row>
    <row r="9610" spans="1:1" ht="21" customHeight="1">
      <c r="A9610" s="95" t="s">
        <v>19212</v>
      </c>
    </row>
    <row r="9611" spans="1:1" ht="21" customHeight="1">
      <c r="A9611" s="95" t="s">
        <v>19213</v>
      </c>
    </row>
    <row r="9612" spans="1:1" ht="21" customHeight="1">
      <c r="A9612" s="95" t="s">
        <v>19214</v>
      </c>
    </row>
    <row r="9613" spans="1:1" ht="21" customHeight="1">
      <c r="A9613" s="95" t="s">
        <v>19215</v>
      </c>
    </row>
    <row r="9614" spans="1:1" ht="21" customHeight="1">
      <c r="A9614" s="95" t="s">
        <v>19216</v>
      </c>
    </row>
    <row r="9615" spans="1:1" ht="21" customHeight="1">
      <c r="A9615" s="95" t="s">
        <v>19217</v>
      </c>
    </row>
    <row r="9616" spans="1:1" ht="21" customHeight="1">
      <c r="A9616" s="95" t="s">
        <v>19218</v>
      </c>
    </row>
    <row r="9617" spans="1:1" ht="21" customHeight="1">
      <c r="A9617" s="95" t="s">
        <v>19220</v>
      </c>
    </row>
    <row r="9618" spans="1:1" ht="21" customHeight="1">
      <c r="A9618" s="95" t="s">
        <v>19219</v>
      </c>
    </row>
    <row r="9619" spans="1:1" ht="21" customHeight="1">
      <c r="A9619" s="95" t="s">
        <v>19221</v>
      </c>
    </row>
    <row r="9620" spans="1:1" ht="21" customHeight="1">
      <c r="A9620" s="95" t="s">
        <v>19222</v>
      </c>
    </row>
    <row r="9621" spans="1:1" ht="21" customHeight="1">
      <c r="A9621" s="95" t="s">
        <v>19223</v>
      </c>
    </row>
    <row r="9622" spans="1:1" ht="21" customHeight="1">
      <c r="A9622" s="95" t="s">
        <v>19224</v>
      </c>
    </row>
    <row r="9623" spans="1:1" ht="21" customHeight="1">
      <c r="A9623" s="95" t="s">
        <v>19226</v>
      </c>
    </row>
    <row r="9624" spans="1:1" ht="21" customHeight="1">
      <c r="A9624" s="95" t="s">
        <v>19225</v>
      </c>
    </row>
    <row r="9625" spans="1:1" ht="21" customHeight="1">
      <c r="A9625" s="95" t="s">
        <v>19227</v>
      </c>
    </row>
    <row r="9626" spans="1:1" ht="21" customHeight="1">
      <c r="A9626" s="95" t="s">
        <v>19228</v>
      </c>
    </row>
    <row r="9627" spans="1:1" ht="21" customHeight="1">
      <c r="A9627" s="95" t="s">
        <v>19229</v>
      </c>
    </row>
    <row r="9628" spans="1:1" ht="21" customHeight="1">
      <c r="A9628" s="95" t="s">
        <v>19230</v>
      </c>
    </row>
    <row r="9629" spans="1:1" ht="21" customHeight="1">
      <c r="A9629" s="95" t="s">
        <v>19231</v>
      </c>
    </row>
    <row r="9630" spans="1:1" ht="21" customHeight="1">
      <c r="A9630" s="95" t="s">
        <v>19232</v>
      </c>
    </row>
    <row r="9631" spans="1:1" ht="21" customHeight="1">
      <c r="A9631" s="95" t="s">
        <v>19234</v>
      </c>
    </row>
    <row r="9632" spans="1:1" ht="21" customHeight="1">
      <c r="A9632" s="95" t="s">
        <v>19235</v>
      </c>
    </row>
    <row r="9633" spans="1:1" ht="21" customHeight="1">
      <c r="A9633" s="95" t="s">
        <v>19236</v>
      </c>
    </row>
    <row r="9634" spans="1:1" ht="21" customHeight="1">
      <c r="A9634" s="95" t="s">
        <v>19237</v>
      </c>
    </row>
    <row r="9635" spans="1:1" ht="21" customHeight="1">
      <c r="A9635" s="95" t="s">
        <v>19238</v>
      </c>
    </row>
    <row r="9636" spans="1:1" ht="21" customHeight="1">
      <c r="A9636" s="95" t="s">
        <v>19239</v>
      </c>
    </row>
    <row r="9637" spans="1:1" ht="21" customHeight="1">
      <c r="A9637" s="95" t="s">
        <v>19241</v>
      </c>
    </row>
    <row r="9638" spans="1:1" ht="21" customHeight="1">
      <c r="A9638" s="95" t="s">
        <v>19240</v>
      </c>
    </row>
    <row r="9639" spans="1:1" ht="21" customHeight="1">
      <c r="A9639" s="95" t="s">
        <v>19242</v>
      </c>
    </row>
    <row r="9640" spans="1:1" ht="21" customHeight="1">
      <c r="A9640" s="95" t="s">
        <v>19243</v>
      </c>
    </row>
    <row r="9641" spans="1:1" ht="21" customHeight="1">
      <c r="A9641" s="95" t="s">
        <v>19244</v>
      </c>
    </row>
    <row r="9642" spans="1:1" ht="21" customHeight="1">
      <c r="A9642" s="95" t="s">
        <v>19245</v>
      </c>
    </row>
    <row r="9643" spans="1:1" ht="21" customHeight="1">
      <c r="A9643" s="95" t="s">
        <v>19246</v>
      </c>
    </row>
    <row r="9644" spans="1:1" ht="21" customHeight="1">
      <c r="A9644" s="95" t="s">
        <v>19247</v>
      </c>
    </row>
    <row r="9645" spans="1:1" ht="21" customHeight="1">
      <c r="A9645" s="95" t="s">
        <v>19248</v>
      </c>
    </row>
    <row r="9646" spans="1:1" ht="21" customHeight="1">
      <c r="A9646" s="95" t="s">
        <v>19249</v>
      </c>
    </row>
    <row r="9647" spans="1:1" ht="21" customHeight="1">
      <c r="A9647" s="95" t="s">
        <v>19250</v>
      </c>
    </row>
    <row r="9648" spans="1:1" ht="21" customHeight="1">
      <c r="A9648" s="95" t="s">
        <v>19251</v>
      </c>
    </row>
    <row r="9649" spans="1:1" ht="21" customHeight="1">
      <c r="A9649" s="95" t="s">
        <v>19254</v>
      </c>
    </row>
    <row r="9650" spans="1:1" ht="21" customHeight="1">
      <c r="A9650" s="95" t="s">
        <v>19255</v>
      </c>
    </row>
    <row r="9651" spans="1:1" ht="21" customHeight="1">
      <c r="A9651" s="95" t="s">
        <v>19252</v>
      </c>
    </row>
    <row r="9652" spans="1:1" ht="21" customHeight="1">
      <c r="A9652" s="95" t="s">
        <v>19253</v>
      </c>
    </row>
    <row r="9653" spans="1:1" ht="21" customHeight="1">
      <c r="A9653" s="95" t="s">
        <v>19256</v>
      </c>
    </row>
    <row r="9654" spans="1:1" ht="21" customHeight="1">
      <c r="A9654" s="95" t="s">
        <v>19257</v>
      </c>
    </row>
    <row r="9655" spans="1:1" ht="21" customHeight="1">
      <c r="A9655" s="95" t="s">
        <v>19258</v>
      </c>
    </row>
    <row r="9656" spans="1:1" ht="21" customHeight="1">
      <c r="A9656" s="95" t="s">
        <v>19259</v>
      </c>
    </row>
    <row r="9657" spans="1:1" ht="21" customHeight="1">
      <c r="A9657" s="95" t="s">
        <v>19260</v>
      </c>
    </row>
    <row r="9658" spans="1:1" ht="21" customHeight="1">
      <c r="A9658" s="95" t="s">
        <v>19261</v>
      </c>
    </row>
    <row r="9659" spans="1:1" ht="21" customHeight="1">
      <c r="A9659" s="95" t="s">
        <v>19262</v>
      </c>
    </row>
    <row r="9660" spans="1:1" ht="21" customHeight="1">
      <c r="A9660" s="95" t="s">
        <v>19273</v>
      </c>
    </row>
    <row r="9661" spans="1:1" ht="21" customHeight="1">
      <c r="A9661" s="95" t="s">
        <v>19274</v>
      </c>
    </row>
    <row r="9662" spans="1:1" ht="21" customHeight="1">
      <c r="A9662" s="95" t="s">
        <v>19263</v>
      </c>
    </row>
    <row r="9663" spans="1:1" ht="21" customHeight="1">
      <c r="A9663" s="95" t="s">
        <v>19264</v>
      </c>
    </row>
    <row r="9664" spans="1:1" ht="21" customHeight="1">
      <c r="A9664" s="95" t="s">
        <v>19265</v>
      </c>
    </row>
    <row r="9665" spans="1:1" ht="21" customHeight="1">
      <c r="A9665" s="95" t="s">
        <v>19266</v>
      </c>
    </row>
    <row r="9666" spans="1:1" ht="21" customHeight="1">
      <c r="A9666" s="95" t="s">
        <v>19267</v>
      </c>
    </row>
    <row r="9667" spans="1:1" ht="21" customHeight="1">
      <c r="A9667" s="95" t="s">
        <v>19268</v>
      </c>
    </row>
    <row r="9668" spans="1:1" ht="21" customHeight="1">
      <c r="A9668" s="95" t="s">
        <v>19269</v>
      </c>
    </row>
    <row r="9669" spans="1:1" ht="21" customHeight="1">
      <c r="A9669" s="95" t="s">
        <v>19270</v>
      </c>
    </row>
    <row r="9670" spans="1:1" ht="21" customHeight="1">
      <c r="A9670" s="95" t="s">
        <v>19271</v>
      </c>
    </row>
    <row r="9671" spans="1:1" ht="21" customHeight="1">
      <c r="A9671" s="95" t="s">
        <v>19272</v>
      </c>
    </row>
    <row r="9672" spans="1:1" ht="21" customHeight="1">
      <c r="A9672" s="95" t="s">
        <v>19275</v>
      </c>
    </row>
    <row r="9673" spans="1:1" ht="21" customHeight="1">
      <c r="A9673" s="95" t="s">
        <v>19276</v>
      </c>
    </row>
    <row r="9674" spans="1:1" ht="21" customHeight="1">
      <c r="A9674" s="95" t="s">
        <v>19277</v>
      </c>
    </row>
    <row r="9675" spans="1:1" ht="21" customHeight="1">
      <c r="A9675" s="95" t="s">
        <v>19278</v>
      </c>
    </row>
    <row r="9676" spans="1:1" ht="21" customHeight="1">
      <c r="A9676" s="95" t="s">
        <v>19279</v>
      </c>
    </row>
    <row r="9677" spans="1:1" ht="21" customHeight="1">
      <c r="A9677" s="95" t="s">
        <v>19280</v>
      </c>
    </row>
    <row r="9678" spans="1:1" ht="21" customHeight="1">
      <c r="A9678" s="95" t="s">
        <v>19281</v>
      </c>
    </row>
    <row r="9679" spans="1:1" ht="21" customHeight="1">
      <c r="A9679" s="95" t="s">
        <v>19282</v>
      </c>
    </row>
    <row r="9680" spans="1:1" ht="21" customHeight="1">
      <c r="A9680" s="95" t="s">
        <v>19283</v>
      </c>
    </row>
    <row r="9681" spans="1:1" ht="21" customHeight="1">
      <c r="A9681" s="95" t="s">
        <v>19284</v>
      </c>
    </row>
    <row r="9682" spans="1:1" ht="21" customHeight="1">
      <c r="A9682" s="95" t="s">
        <v>19285</v>
      </c>
    </row>
    <row r="9683" spans="1:1" ht="21" customHeight="1">
      <c r="A9683" s="95" t="s">
        <v>19286</v>
      </c>
    </row>
    <row r="9684" spans="1:1" ht="21" customHeight="1">
      <c r="A9684" s="95" t="s">
        <v>19287</v>
      </c>
    </row>
    <row r="9685" spans="1:1" ht="21" customHeight="1">
      <c r="A9685" s="95" t="s">
        <v>19288</v>
      </c>
    </row>
    <row r="9686" spans="1:1" ht="21" customHeight="1">
      <c r="A9686" s="95" t="s">
        <v>19289</v>
      </c>
    </row>
    <row r="9687" spans="1:1" ht="21" customHeight="1">
      <c r="A9687" s="95" t="s">
        <v>19290</v>
      </c>
    </row>
    <row r="9688" spans="1:1" ht="21" customHeight="1">
      <c r="A9688" s="95" t="s">
        <v>19291</v>
      </c>
    </row>
    <row r="9689" spans="1:1" ht="21" customHeight="1">
      <c r="A9689" s="95" t="s">
        <v>19292</v>
      </c>
    </row>
    <row r="9690" spans="1:1" ht="21" customHeight="1">
      <c r="A9690" s="95" t="s">
        <v>19293</v>
      </c>
    </row>
    <row r="9691" spans="1:1" ht="21" customHeight="1">
      <c r="A9691" s="95" t="s">
        <v>19294</v>
      </c>
    </row>
    <row r="9692" spans="1:1" ht="21" customHeight="1">
      <c r="A9692" s="95" t="s">
        <v>19295</v>
      </c>
    </row>
    <row r="9693" spans="1:1" ht="21" customHeight="1">
      <c r="A9693" s="95" t="s">
        <v>19296</v>
      </c>
    </row>
    <row r="9694" spans="1:1" ht="21" customHeight="1">
      <c r="A9694" s="95" t="s">
        <v>19297</v>
      </c>
    </row>
    <row r="9695" spans="1:1" ht="21" customHeight="1">
      <c r="A9695" s="95" t="s">
        <v>19298</v>
      </c>
    </row>
    <row r="9696" spans="1:1" ht="21" customHeight="1">
      <c r="A9696" s="95" t="s">
        <v>19299</v>
      </c>
    </row>
    <row r="9697" spans="1:1" ht="21" customHeight="1">
      <c r="A9697" s="95" t="s">
        <v>19300</v>
      </c>
    </row>
    <row r="9698" spans="1:1" ht="21" customHeight="1">
      <c r="A9698" s="95" t="s">
        <v>19301</v>
      </c>
    </row>
    <row r="9699" spans="1:1" ht="21" customHeight="1">
      <c r="A9699" s="95" t="s">
        <v>19302</v>
      </c>
    </row>
    <row r="9700" spans="1:1" ht="21" customHeight="1">
      <c r="A9700" s="95" t="s">
        <v>19303</v>
      </c>
    </row>
    <row r="9701" spans="1:1" ht="21" customHeight="1">
      <c r="A9701" s="95" t="s">
        <v>19304</v>
      </c>
    </row>
    <row r="9702" spans="1:1" ht="21" customHeight="1">
      <c r="A9702" s="95" t="s">
        <v>17599</v>
      </c>
    </row>
    <row r="9703" spans="1:1" ht="21" customHeight="1">
      <c r="A9703" s="95" t="s">
        <v>17598</v>
      </c>
    </row>
    <row r="9704" spans="1:1" ht="21" customHeight="1">
      <c r="A9704" s="95" t="s">
        <v>18143</v>
      </c>
    </row>
    <row r="9705" spans="1:1" ht="21" customHeight="1">
      <c r="A9705" s="95" t="s">
        <v>18144</v>
      </c>
    </row>
    <row r="9706" spans="1:1" ht="21" customHeight="1">
      <c r="A9706" s="95" t="s">
        <v>18668</v>
      </c>
    </row>
    <row r="9707" spans="1:1" ht="21" customHeight="1">
      <c r="A9707" s="95" t="s">
        <v>18667</v>
      </c>
    </row>
    <row r="9708" spans="1:1" ht="21" customHeight="1">
      <c r="A9708" s="124"/>
    </row>
    <row r="9709" spans="1:1" ht="21" customHeight="1">
      <c r="A9709" s="124"/>
    </row>
    <row r="9710" spans="1:1" ht="21" customHeight="1">
      <c r="A9710" s="124"/>
    </row>
    <row r="9711" spans="1:1" ht="21" customHeight="1">
      <c r="A9711" s="124"/>
    </row>
    <row r="9712" spans="1:1" ht="21" customHeight="1">
      <c r="A9712" s="124"/>
    </row>
    <row r="9713" spans="1:1" ht="21" customHeight="1">
      <c r="A9713" s="95"/>
    </row>
    <row r="9714" spans="1:1" ht="21" customHeight="1">
      <c r="A9714" s="95"/>
    </row>
    <row r="9715" spans="1:1" ht="21" customHeight="1">
      <c r="A9715" s="95"/>
    </row>
    <row r="9716" spans="1:1" ht="21" customHeight="1">
      <c r="A9716" s="95"/>
    </row>
    <row r="9717" spans="1:1" ht="21" customHeight="1">
      <c r="A9717" s="95"/>
    </row>
    <row r="9718" spans="1:1" ht="21" customHeight="1">
      <c r="A9718" s="95"/>
    </row>
    <row r="9719" spans="1:1" ht="21" customHeight="1">
      <c r="A9719" s="95"/>
    </row>
    <row r="9720" spans="1:1" ht="21" customHeight="1">
      <c r="A9720" s="95"/>
    </row>
    <row r="9721" spans="1:1" ht="21" customHeight="1">
      <c r="A9721" s="95"/>
    </row>
    <row r="9722" spans="1:1" ht="21" customHeight="1">
      <c r="A9722" s="95"/>
    </row>
    <row r="9723" spans="1:1" ht="21" customHeight="1">
      <c r="A9723" s="95"/>
    </row>
    <row r="9724" spans="1:1" ht="21" customHeight="1">
      <c r="A9724" s="95"/>
    </row>
    <row r="9725" spans="1:1" ht="21" customHeight="1">
      <c r="A9725" s="95"/>
    </row>
    <row r="9726" spans="1:1" ht="21" customHeight="1">
      <c r="A9726" s="95"/>
    </row>
    <row r="9727" spans="1:1" ht="21" customHeight="1">
      <c r="A9727" s="95"/>
    </row>
    <row r="9728" spans="1:1" ht="21" customHeight="1">
      <c r="A9728" s="95"/>
    </row>
    <row r="9729" spans="1:1" ht="21" customHeight="1">
      <c r="A9729" s="95"/>
    </row>
    <row r="9730" spans="1:1" ht="21" customHeight="1">
      <c r="A9730" s="95"/>
    </row>
    <row r="9731" spans="1:1" ht="21" customHeight="1">
      <c r="A9731" s="95"/>
    </row>
    <row r="9732" spans="1:1" ht="21" customHeight="1">
      <c r="A9732" s="95"/>
    </row>
    <row r="9733" spans="1:1" ht="21" customHeight="1">
      <c r="A9733" s="95"/>
    </row>
    <row r="9734" spans="1:1" ht="21" customHeight="1">
      <c r="A9734" s="95"/>
    </row>
    <row r="9735" spans="1:1" ht="21" customHeight="1">
      <c r="A9735" s="95"/>
    </row>
    <row r="9736" spans="1:1" ht="21" customHeight="1">
      <c r="A9736" s="95"/>
    </row>
    <row r="9737" spans="1:1" ht="21" customHeight="1">
      <c r="A9737" s="95"/>
    </row>
    <row r="9738" spans="1:1" ht="21" customHeight="1">
      <c r="A9738" s="95"/>
    </row>
    <row r="9739" spans="1:1" ht="21" customHeight="1">
      <c r="A9739" s="95"/>
    </row>
    <row r="9740" spans="1:1" ht="21" customHeight="1">
      <c r="A9740" s="95"/>
    </row>
    <row r="9741" spans="1:1" ht="21" customHeight="1">
      <c r="A9741" s="95"/>
    </row>
    <row r="9742" spans="1:1" ht="21" customHeight="1">
      <c r="A9742" s="95"/>
    </row>
    <row r="9743" spans="1:1" ht="21" customHeight="1">
      <c r="A9743" s="95"/>
    </row>
    <row r="9744" spans="1:1" ht="21" customHeight="1">
      <c r="A9744" s="95"/>
    </row>
    <row r="9745" spans="1:1" ht="21" customHeight="1">
      <c r="A9745" s="95"/>
    </row>
    <row r="9746" spans="1:1" ht="21" customHeight="1">
      <c r="A9746" s="95"/>
    </row>
    <row r="9747" spans="1:1" ht="21" customHeight="1">
      <c r="A9747" s="95"/>
    </row>
    <row r="9748" spans="1:1" ht="21" customHeight="1">
      <c r="A9748" s="95"/>
    </row>
    <row r="9749" spans="1:1" ht="21" customHeight="1">
      <c r="A9749" s="95"/>
    </row>
    <row r="9750" spans="1:1" ht="21" customHeight="1">
      <c r="A9750" s="95"/>
    </row>
    <row r="9751" spans="1:1" ht="21" customHeight="1">
      <c r="A9751" s="95"/>
    </row>
    <row r="9752" spans="1:1" ht="21" customHeight="1">
      <c r="A9752" s="95"/>
    </row>
    <row r="9753" spans="1:1" ht="21" customHeight="1">
      <c r="A9753" s="95"/>
    </row>
    <row r="9754" spans="1:1" ht="21" customHeight="1">
      <c r="A9754" s="95"/>
    </row>
    <row r="9755" spans="1:1" ht="21" customHeight="1">
      <c r="A9755" s="95"/>
    </row>
    <row r="9756" spans="1:1" ht="21" customHeight="1">
      <c r="A9756" s="95"/>
    </row>
    <row r="9757" spans="1:1" ht="21" customHeight="1">
      <c r="A9757" s="95"/>
    </row>
    <row r="9758" spans="1:1" ht="21" customHeight="1">
      <c r="A9758" s="95"/>
    </row>
    <row r="9759" spans="1:1" ht="21" customHeight="1">
      <c r="A9759" s="95"/>
    </row>
    <row r="9760" spans="1:1" ht="21" customHeight="1">
      <c r="A9760" s="95"/>
    </row>
    <row r="9761" spans="1:1" ht="21" customHeight="1">
      <c r="A9761" s="95"/>
    </row>
    <row r="9762" spans="1:1" ht="21" customHeight="1">
      <c r="A9762" s="95"/>
    </row>
    <row r="9763" spans="1:1" ht="21" customHeight="1">
      <c r="A9763" s="95"/>
    </row>
    <row r="9764" spans="1:1" ht="21" customHeight="1">
      <c r="A9764" s="95"/>
    </row>
    <row r="9765" spans="1:1" ht="21" customHeight="1">
      <c r="A9765" s="95"/>
    </row>
    <row r="9766" spans="1:1" ht="21" customHeight="1">
      <c r="A9766" s="95"/>
    </row>
    <row r="9767" spans="1:1" ht="21" customHeight="1">
      <c r="A9767" s="95"/>
    </row>
    <row r="9768" spans="1:1" ht="21" customHeight="1">
      <c r="A9768" s="95"/>
    </row>
    <row r="9769" spans="1:1" ht="21" customHeight="1">
      <c r="A9769" s="95"/>
    </row>
    <row r="9770" spans="1:1" ht="21" customHeight="1">
      <c r="A9770" s="95"/>
    </row>
    <row r="9771" spans="1:1" ht="21" customHeight="1">
      <c r="A9771" s="95"/>
    </row>
    <row r="9772" spans="1:1" ht="21" customHeight="1">
      <c r="A9772" s="95"/>
    </row>
    <row r="9773" spans="1:1" ht="21" customHeight="1">
      <c r="A9773" s="95"/>
    </row>
    <row r="9774" spans="1:1" ht="21" customHeight="1">
      <c r="A9774" s="95"/>
    </row>
    <row r="9775" spans="1:1" ht="21" customHeight="1">
      <c r="A9775" s="95"/>
    </row>
    <row r="9776" spans="1:1" ht="21" customHeight="1">
      <c r="A9776" s="95"/>
    </row>
    <row r="9777" spans="1:1" ht="21" customHeight="1">
      <c r="A9777" s="95"/>
    </row>
    <row r="9778" spans="1:1" ht="21" customHeight="1">
      <c r="A9778" s="95"/>
    </row>
    <row r="9779" spans="1:1" ht="21" customHeight="1">
      <c r="A9779" s="95"/>
    </row>
    <row r="9780" spans="1:1" ht="21" customHeight="1">
      <c r="A9780" s="95"/>
    </row>
    <row r="9781" spans="1:1" ht="21" customHeight="1">
      <c r="A9781" s="95"/>
    </row>
    <row r="9782" spans="1:1" ht="21" customHeight="1">
      <c r="A9782" s="95"/>
    </row>
    <row r="9783" spans="1:1" ht="21" customHeight="1">
      <c r="A9783" s="95"/>
    </row>
    <row r="9784" spans="1:1" ht="21" customHeight="1">
      <c r="A9784" s="95"/>
    </row>
    <row r="9785" spans="1:1" ht="21" customHeight="1">
      <c r="A9785" s="95"/>
    </row>
    <row r="9786" spans="1:1" ht="21" customHeight="1">
      <c r="A9786" s="95"/>
    </row>
    <row r="9787" spans="1:1" ht="21" customHeight="1">
      <c r="A9787" s="95"/>
    </row>
    <row r="9788" spans="1:1" ht="21" customHeight="1">
      <c r="A9788" s="95"/>
    </row>
    <row r="9789" spans="1:1" ht="21" customHeight="1">
      <c r="A9789" s="95"/>
    </row>
    <row r="9790" spans="1:1" ht="21" customHeight="1">
      <c r="A9790" s="95"/>
    </row>
    <row r="9791" spans="1:1" ht="21" customHeight="1">
      <c r="A9791" s="95"/>
    </row>
    <row r="9792" spans="1:1" ht="21" customHeight="1">
      <c r="A9792" s="95"/>
    </row>
    <row r="9793" spans="1:1" ht="21" customHeight="1">
      <c r="A9793" s="95"/>
    </row>
    <row r="9794" spans="1:1" ht="21" customHeight="1">
      <c r="A9794" s="95"/>
    </row>
    <row r="9795" spans="1:1" ht="21" customHeight="1">
      <c r="A9795" s="95"/>
    </row>
    <row r="9796" spans="1:1" ht="21" customHeight="1">
      <c r="A9796" s="95"/>
    </row>
    <row r="9797" spans="1:1" ht="21" customHeight="1">
      <c r="A9797" s="95"/>
    </row>
    <row r="9798" spans="1:1" ht="21" customHeight="1">
      <c r="A9798" s="95"/>
    </row>
    <row r="9799" spans="1:1" ht="21" customHeight="1">
      <c r="A9799" s="95"/>
    </row>
    <row r="9800" spans="1:1" ht="21" customHeight="1">
      <c r="A9800" s="95"/>
    </row>
    <row r="9801" spans="1:1" ht="21" customHeight="1">
      <c r="A9801" s="95"/>
    </row>
    <row r="9802" spans="1:1" ht="21" customHeight="1">
      <c r="A9802" s="95"/>
    </row>
    <row r="9803" spans="1:1" ht="21" customHeight="1">
      <c r="A9803" s="95"/>
    </row>
    <row r="9804" spans="1:1" ht="21" customHeight="1">
      <c r="A9804" s="95"/>
    </row>
    <row r="9805" spans="1:1" ht="21" customHeight="1">
      <c r="A9805" s="95"/>
    </row>
    <row r="9806" spans="1:1" ht="21" customHeight="1">
      <c r="A9806" s="95"/>
    </row>
    <row r="9807" spans="1:1" ht="21" customHeight="1">
      <c r="A9807" s="95"/>
    </row>
    <row r="9808" spans="1:1" ht="21" customHeight="1">
      <c r="A9808" s="95"/>
    </row>
    <row r="9809" spans="1:1" ht="21" customHeight="1">
      <c r="A9809" s="95"/>
    </row>
    <row r="9810" spans="1:1" ht="21" customHeight="1">
      <c r="A9810" s="95"/>
    </row>
    <row r="9811" spans="1:1" ht="21" customHeight="1">
      <c r="A9811" s="95"/>
    </row>
    <row r="9812" spans="1:1" ht="21" customHeight="1">
      <c r="A9812" s="95"/>
    </row>
    <row r="9813" spans="1:1" ht="21" customHeight="1">
      <c r="A9813" s="95"/>
    </row>
    <row r="9814" spans="1:1" ht="21" customHeight="1">
      <c r="A9814" s="95"/>
    </row>
    <row r="9815" spans="1:1" ht="21" customHeight="1">
      <c r="A9815" s="95"/>
    </row>
    <row r="9816" spans="1:1" ht="21" customHeight="1">
      <c r="A9816" s="95"/>
    </row>
    <row r="9817" spans="1:1" ht="21" customHeight="1">
      <c r="A9817" s="95"/>
    </row>
    <row r="9818" spans="1:1" ht="21" customHeight="1">
      <c r="A9818" s="95"/>
    </row>
    <row r="9819" spans="1:1" ht="21" customHeight="1">
      <c r="A9819" s="95"/>
    </row>
    <row r="9820" spans="1:1" ht="21" customHeight="1">
      <c r="A9820" s="95"/>
    </row>
    <row r="9821" spans="1:1" ht="21" customHeight="1">
      <c r="A9821" s="95"/>
    </row>
    <row r="9822" spans="1:1" ht="21" customHeight="1">
      <c r="A9822" s="95"/>
    </row>
    <row r="9823" spans="1:1" ht="21" customHeight="1">
      <c r="A9823" s="95"/>
    </row>
    <row r="9824" spans="1:1" ht="21" customHeight="1">
      <c r="A9824" s="95"/>
    </row>
    <row r="9825" spans="1:1" ht="21" customHeight="1">
      <c r="A9825" s="95"/>
    </row>
    <row r="9826" spans="1:1" ht="21" customHeight="1">
      <c r="A9826" s="95"/>
    </row>
    <row r="9827" spans="1:1" ht="21" customHeight="1">
      <c r="A9827" s="95"/>
    </row>
    <row r="9828" spans="1:1" ht="21" customHeight="1">
      <c r="A9828" s="95"/>
    </row>
    <row r="9829" spans="1:1" ht="21" customHeight="1">
      <c r="A9829" s="95"/>
    </row>
    <row r="9830" spans="1:1" ht="21" customHeight="1">
      <c r="A9830" s="95"/>
    </row>
    <row r="9831" spans="1:1" ht="21" customHeight="1">
      <c r="A9831" s="95"/>
    </row>
    <row r="9832" spans="1:1" ht="21" customHeight="1">
      <c r="A9832" s="95"/>
    </row>
    <row r="9833" spans="1:1" ht="21" customHeight="1">
      <c r="A9833" s="95"/>
    </row>
    <row r="9834" spans="1:1" ht="21" customHeight="1">
      <c r="A9834" s="95"/>
    </row>
    <row r="9835" spans="1:1" ht="21" customHeight="1">
      <c r="A9835" s="95"/>
    </row>
    <row r="9836" spans="1:1" ht="21" customHeight="1">
      <c r="A9836" s="95"/>
    </row>
    <row r="9837" spans="1:1" ht="21" customHeight="1">
      <c r="A9837" s="95"/>
    </row>
    <row r="9838" spans="1:1" ht="21" customHeight="1">
      <c r="A9838" s="95"/>
    </row>
    <row r="9839" spans="1:1" ht="21" customHeight="1">
      <c r="A9839" s="95"/>
    </row>
    <row r="9840" spans="1:1" ht="21" customHeight="1">
      <c r="A9840" s="95"/>
    </row>
    <row r="9841" spans="1:1" ht="21" customHeight="1">
      <c r="A9841" s="95"/>
    </row>
    <row r="9842" spans="1:1" ht="21" customHeight="1">
      <c r="A9842" s="95"/>
    </row>
    <row r="9843" spans="1:1" ht="21" customHeight="1">
      <c r="A9843" s="95"/>
    </row>
    <row r="9844" spans="1:1" ht="21" customHeight="1">
      <c r="A9844" s="95"/>
    </row>
    <row r="9845" spans="1:1" ht="21" customHeight="1">
      <c r="A9845" s="95"/>
    </row>
    <row r="9846" spans="1:1" ht="21" customHeight="1">
      <c r="A9846" s="95"/>
    </row>
    <row r="9847" spans="1:1" ht="21" customHeight="1">
      <c r="A9847" s="95"/>
    </row>
    <row r="9848" spans="1:1" ht="21" customHeight="1">
      <c r="A9848" s="95"/>
    </row>
    <row r="9849" spans="1:1" ht="21" customHeight="1">
      <c r="A9849" s="95"/>
    </row>
    <row r="9850" spans="1:1" ht="21" customHeight="1">
      <c r="A9850" s="95"/>
    </row>
    <row r="9851" spans="1:1" ht="21" customHeight="1">
      <c r="A9851" s="95"/>
    </row>
    <row r="9852" spans="1:1" ht="21" customHeight="1">
      <c r="A9852" s="95"/>
    </row>
    <row r="9853" spans="1:1" ht="21" customHeight="1">
      <c r="A9853" s="95"/>
    </row>
    <row r="9854" spans="1:1" ht="21" customHeight="1">
      <c r="A9854" s="95"/>
    </row>
    <row r="9855" spans="1:1" ht="21" customHeight="1">
      <c r="A9855" s="95"/>
    </row>
    <row r="9856" spans="1:1" ht="21" customHeight="1">
      <c r="A9856" s="95"/>
    </row>
    <row r="9857" spans="1:1" ht="21" customHeight="1">
      <c r="A9857" s="95"/>
    </row>
    <row r="9858" spans="1:1" ht="21" customHeight="1">
      <c r="A9858" s="95"/>
    </row>
    <row r="9859" spans="1:1" ht="21" customHeight="1">
      <c r="A9859" s="95"/>
    </row>
    <row r="9860" spans="1:1" ht="21" customHeight="1">
      <c r="A9860" s="95"/>
    </row>
    <row r="9861" spans="1:1" ht="21" customHeight="1">
      <c r="A9861" s="95"/>
    </row>
    <row r="9862" spans="1:1" ht="21" customHeight="1">
      <c r="A9862" s="95"/>
    </row>
    <row r="9863" spans="1:1" ht="21" customHeight="1">
      <c r="A9863" s="95"/>
    </row>
    <row r="9864" spans="1:1" ht="21" customHeight="1">
      <c r="A9864" s="95"/>
    </row>
    <row r="9865" spans="1:1" ht="21" customHeight="1">
      <c r="A9865" s="95"/>
    </row>
    <row r="9866" spans="1:1" ht="21" customHeight="1">
      <c r="A9866" s="95"/>
    </row>
    <row r="9867" spans="1:1" ht="21" customHeight="1">
      <c r="A9867" s="95"/>
    </row>
    <row r="9868" spans="1:1" ht="21" customHeight="1">
      <c r="A9868" s="95"/>
    </row>
    <row r="9869" spans="1:1" ht="21" customHeight="1">
      <c r="A9869" s="95"/>
    </row>
    <row r="9870" spans="1:1" ht="21" customHeight="1">
      <c r="A9870" s="95"/>
    </row>
    <row r="9871" spans="1:1" ht="21" customHeight="1">
      <c r="A9871" s="95"/>
    </row>
    <row r="9872" spans="1:1" ht="21" customHeight="1">
      <c r="A9872" s="95"/>
    </row>
    <row r="9873" spans="1:1" ht="21" customHeight="1">
      <c r="A9873" s="95"/>
    </row>
    <row r="9874" spans="1:1" ht="21" customHeight="1">
      <c r="A9874" s="95"/>
    </row>
    <row r="9875" spans="1:1" ht="21" customHeight="1">
      <c r="A9875" s="95"/>
    </row>
    <row r="9876" spans="1:1" ht="21" customHeight="1">
      <c r="A9876" s="95"/>
    </row>
    <row r="9877" spans="1:1" ht="21" customHeight="1">
      <c r="A9877" s="95"/>
    </row>
    <row r="9878" spans="1:1" ht="21" customHeight="1">
      <c r="A9878" s="95"/>
    </row>
    <row r="9879" spans="1:1" ht="21" customHeight="1">
      <c r="A9879" s="95"/>
    </row>
    <row r="9880" spans="1:1" ht="21" customHeight="1">
      <c r="A9880" s="95"/>
    </row>
    <row r="9881" spans="1:1" ht="21" customHeight="1">
      <c r="A9881" s="95"/>
    </row>
    <row r="9882" spans="1:1" ht="21" customHeight="1">
      <c r="A9882" s="95"/>
    </row>
    <row r="9883" spans="1:1" ht="21" customHeight="1">
      <c r="A9883" s="95"/>
    </row>
    <row r="9884" spans="1:1" ht="21" customHeight="1">
      <c r="A9884" s="95"/>
    </row>
    <row r="9885" spans="1:1" ht="21" customHeight="1">
      <c r="A9885" s="95"/>
    </row>
    <row r="9886" spans="1:1" ht="21" customHeight="1">
      <c r="A9886" s="95"/>
    </row>
    <row r="9887" spans="1:1" ht="21" customHeight="1">
      <c r="A9887" s="95"/>
    </row>
    <row r="9888" spans="1:1" ht="21" customHeight="1">
      <c r="A9888" s="95"/>
    </row>
    <row r="9889" spans="1:1" ht="21" customHeight="1">
      <c r="A9889" s="95"/>
    </row>
    <row r="9890" spans="1:1" ht="21" customHeight="1">
      <c r="A9890" s="95"/>
    </row>
    <row r="9891" spans="1:1" ht="21" customHeight="1">
      <c r="A9891" s="95"/>
    </row>
    <row r="9892" spans="1:1" ht="21" customHeight="1">
      <c r="A9892" s="95"/>
    </row>
    <row r="9893" spans="1:1" ht="21" customHeight="1">
      <c r="A9893" s="95"/>
    </row>
    <row r="9894" spans="1:1" ht="21" customHeight="1">
      <c r="A9894" s="95"/>
    </row>
    <row r="9895" spans="1:1" ht="21" customHeight="1">
      <c r="A9895" s="95"/>
    </row>
    <row r="9896" spans="1:1" ht="21" customHeight="1">
      <c r="A9896" s="95"/>
    </row>
    <row r="9897" spans="1:1" ht="21" customHeight="1">
      <c r="A9897" s="95"/>
    </row>
    <row r="9898" spans="1:1" ht="21" customHeight="1">
      <c r="A9898" s="95"/>
    </row>
    <row r="9899" spans="1:1" ht="21" customHeight="1">
      <c r="A9899" s="95"/>
    </row>
    <row r="9900" spans="1:1" ht="21" customHeight="1">
      <c r="A9900" s="95"/>
    </row>
    <row r="9901" spans="1:1" ht="21" customHeight="1">
      <c r="A9901" s="95"/>
    </row>
    <row r="9902" spans="1:1" ht="21" customHeight="1">
      <c r="A9902" s="95"/>
    </row>
    <row r="9903" spans="1:1" ht="21" customHeight="1">
      <c r="A9903" s="95"/>
    </row>
    <row r="9904" spans="1:1" ht="21" customHeight="1">
      <c r="A9904" s="95"/>
    </row>
    <row r="9905" spans="1:1" ht="21" customHeight="1">
      <c r="A9905" s="95"/>
    </row>
    <row r="9906" spans="1:1" ht="21" customHeight="1">
      <c r="A9906" s="95"/>
    </row>
    <row r="9907" spans="1:1" ht="21" customHeight="1">
      <c r="A9907" s="95"/>
    </row>
    <row r="9908" spans="1:1" ht="21" customHeight="1">
      <c r="A9908" s="95"/>
    </row>
    <row r="9909" spans="1:1" ht="21" customHeight="1">
      <c r="A9909" s="95"/>
    </row>
    <row r="9910" spans="1:1" ht="21" customHeight="1">
      <c r="A9910" s="95"/>
    </row>
    <row r="9911" spans="1:1" ht="21" customHeight="1">
      <c r="A9911" s="95"/>
    </row>
    <row r="9912" spans="1:1" ht="21" customHeight="1">
      <c r="A9912" s="95"/>
    </row>
    <row r="9913" spans="1:1" ht="21" customHeight="1">
      <c r="A9913" s="95"/>
    </row>
    <row r="9914" spans="1:1" ht="21" customHeight="1">
      <c r="A9914" s="95"/>
    </row>
    <row r="9915" spans="1:1" ht="21" customHeight="1">
      <c r="A9915" s="95"/>
    </row>
    <row r="9916" spans="1:1" ht="21" customHeight="1">
      <c r="A9916" s="95"/>
    </row>
    <row r="9917" spans="1:1" ht="21" customHeight="1">
      <c r="A9917" s="95"/>
    </row>
    <row r="9918" spans="1:1" ht="21" customHeight="1">
      <c r="A9918" s="95"/>
    </row>
    <row r="9919" spans="1:1" ht="21" customHeight="1">
      <c r="A9919" s="95"/>
    </row>
    <row r="9920" spans="1:1" ht="21" customHeight="1">
      <c r="A9920" s="95"/>
    </row>
    <row r="9921" spans="1:1" ht="21" customHeight="1">
      <c r="A9921" s="95"/>
    </row>
    <row r="9922" spans="1:1" ht="21" customHeight="1">
      <c r="A9922" s="95"/>
    </row>
    <row r="9923" spans="1:1" ht="21" customHeight="1">
      <c r="A9923" s="95"/>
    </row>
    <row r="9924" spans="1:1" ht="21" customHeight="1">
      <c r="A9924" s="95"/>
    </row>
    <row r="9925" spans="1:1" ht="21" customHeight="1">
      <c r="A9925" s="95"/>
    </row>
    <row r="9926" spans="1:1" ht="21" customHeight="1">
      <c r="A9926" s="95"/>
    </row>
    <row r="9927" spans="1:1" ht="21" customHeight="1">
      <c r="A9927" s="95"/>
    </row>
    <row r="9928" spans="1:1" ht="21" customHeight="1">
      <c r="A9928" s="95"/>
    </row>
    <row r="9929" spans="1:1" ht="21" customHeight="1">
      <c r="A9929" s="95"/>
    </row>
    <row r="9930" spans="1:1" ht="21" customHeight="1">
      <c r="A9930" s="95"/>
    </row>
    <row r="9931" spans="1:1" ht="21" customHeight="1">
      <c r="A9931" s="95"/>
    </row>
    <row r="9932" spans="1:1" ht="21" customHeight="1">
      <c r="A9932" s="95"/>
    </row>
    <row r="9933" spans="1:1" ht="21" customHeight="1">
      <c r="A9933" s="95"/>
    </row>
    <row r="9934" spans="1:1" ht="21" customHeight="1">
      <c r="A9934" s="95"/>
    </row>
    <row r="9935" spans="1:1" ht="21" customHeight="1">
      <c r="A9935" s="95"/>
    </row>
    <row r="9936" spans="1:1" ht="21" customHeight="1">
      <c r="A9936" s="95"/>
    </row>
    <row r="9937" spans="1:1" ht="21" customHeight="1">
      <c r="A9937" s="95"/>
    </row>
    <row r="9938" spans="1:1" ht="21" customHeight="1">
      <c r="A9938" s="95"/>
    </row>
    <row r="9939" spans="1:1" ht="21" customHeight="1">
      <c r="A9939" s="95"/>
    </row>
    <row r="9940" spans="1:1" ht="21" customHeight="1">
      <c r="A9940" s="95"/>
    </row>
    <row r="9941" spans="1:1" ht="21" customHeight="1">
      <c r="A9941" s="95"/>
    </row>
    <row r="9942" spans="1:1" ht="21" customHeight="1">
      <c r="A9942" s="95"/>
    </row>
    <row r="9943" spans="1:1" ht="21" customHeight="1">
      <c r="A9943" s="95"/>
    </row>
    <row r="9944" spans="1:1" ht="21" customHeight="1">
      <c r="A9944" s="95"/>
    </row>
    <row r="9945" spans="1:1" ht="21" customHeight="1">
      <c r="A9945" s="95"/>
    </row>
    <row r="9946" spans="1:1" ht="21" customHeight="1">
      <c r="A9946" s="95"/>
    </row>
    <row r="9947" spans="1:1" ht="21" customHeight="1">
      <c r="A9947" s="95"/>
    </row>
    <row r="9948" spans="1:1" ht="21" customHeight="1">
      <c r="A9948" s="95"/>
    </row>
    <row r="9949" spans="1:1" ht="21" customHeight="1">
      <c r="A9949" s="95"/>
    </row>
    <row r="9950" spans="1:1" ht="21" customHeight="1">
      <c r="A9950" s="95"/>
    </row>
    <row r="9951" spans="1:1" ht="21" customHeight="1">
      <c r="A9951" s="95"/>
    </row>
    <row r="9952" spans="1:1" ht="21" customHeight="1">
      <c r="A9952" s="95"/>
    </row>
    <row r="9953" spans="1:1" ht="21" customHeight="1">
      <c r="A9953" s="95"/>
    </row>
    <row r="9954" spans="1:1" ht="21" customHeight="1">
      <c r="A9954" s="95"/>
    </row>
    <row r="9955" spans="1:1" ht="21" customHeight="1">
      <c r="A9955" s="95"/>
    </row>
    <row r="9956" spans="1:1" ht="21" customHeight="1">
      <c r="A9956" s="95"/>
    </row>
    <row r="9957" spans="1:1" ht="21" customHeight="1">
      <c r="A9957" s="95"/>
    </row>
    <row r="9958" spans="1:1" ht="21" customHeight="1">
      <c r="A9958" s="95"/>
    </row>
    <row r="9959" spans="1:1" ht="21" customHeight="1">
      <c r="A9959" s="95"/>
    </row>
    <row r="9960" spans="1:1" ht="21" customHeight="1">
      <c r="A9960" s="95"/>
    </row>
    <row r="9961" spans="1:1" ht="21" customHeight="1">
      <c r="A9961" s="95"/>
    </row>
    <row r="9962" spans="1:1" ht="21" customHeight="1">
      <c r="A9962" s="95"/>
    </row>
    <row r="9963" spans="1:1" ht="21" customHeight="1">
      <c r="A9963" s="95"/>
    </row>
    <row r="9964" spans="1:1" ht="21" customHeight="1">
      <c r="A9964" s="95"/>
    </row>
    <row r="9965" spans="1:1" ht="21" customHeight="1">
      <c r="A9965" s="95"/>
    </row>
    <row r="9966" spans="1:1" ht="21" customHeight="1">
      <c r="A9966" s="95"/>
    </row>
    <row r="9967" spans="1:1" ht="21" customHeight="1">
      <c r="A9967" s="95"/>
    </row>
    <row r="9968" spans="1:1" ht="21" customHeight="1">
      <c r="A9968" s="95"/>
    </row>
    <row r="9969" spans="1:1" ht="21" customHeight="1">
      <c r="A9969" s="95"/>
    </row>
    <row r="9970" spans="1:1" ht="21" customHeight="1">
      <c r="A9970" s="95"/>
    </row>
    <row r="9971" spans="1:1" ht="21" customHeight="1">
      <c r="A9971" s="95"/>
    </row>
    <row r="9972" spans="1:1" ht="21" customHeight="1">
      <c r="A9972" s="95"/>
    </row>
    <row r="9973" spans="1:1" ht="21" customHeight="1">
      <c r="A9973" s="95"/>
    </row>
    <row r="9974" spans="1:1" ht="21" customHeight="1">
      <c r="A9974" s="95"/>
    </row>
    <row r="9975" spans="1:1" ht="21" customHeight="1">
      <c r="A9975" s="95"/>
    </row>
    <row r="9976" spans="1:1" ht="21" customHeight="1">
      <c r="A9976" s="95"/>
    </row>
    <row r="9977" spans="1:1" ht="21" customHeight="1">
      <c r="A9977" s="95"/>
    </row>
    <row r="9978" spans="1:1" ht="21" customHeight="1">
      <c r="A9978" s="95"/>
    </row>
    <row r="9979" spans="1:1" ht="21" customHeight="1">
      <c r="A9979" s="95"/>
    </row>
    <row r="9980" spans="1:1" ht="21" customHeight="1">
      <c r="A9980" s="95"/>
    </row>
    <row r="9981" spans="1:1" ht="21" customHeight="1">
      <c r="A9981" s="95"/>
    </row>
    <row r="9982" spans="1:1" ht="21" customHeight="1">
      <c r="A9982" s="95"/>
    </row>
    <row r="9983" spans="1:1" ht="21" customHeight="1">
      <c r="A9983" s="95"/>
    </row>
    <row r="9984" spans="1:1" ht="21" customHeight="1">
      <c r="A9984" s="95"/>
    </row>
    <row r="9985" spans="1:1" ht="21" customHeight="1">
      <c r="A9985" s="95"/>
    </row>
    <row r="9986" spans="1:1" ht="21" customHeight="1">
      <c r="A9986" s="95"/>
    </row>
    <row r="9987" spans="1:1" ht="21" customHeight="1">
      <c r="A9987" s="95"/>
    </row>
    <row r="9988" spans="1:1" ht="21" customHeight="1">
      <c r="A9988" s="95"/>
    </row>
    <row r="9989" spans="1:1" ht="21" customHeight="1">
      <c r="A9989" s="95"/>
    </row>
    <row r="9990" spans="1:1" ht="21" customHeight="1">
      <c r="A9990" s="95"/>
    </row>
    <row r="9991" spans="1:1" ht="21" customHeight="1">
      <c r="A9991" s="111"/>
    </row>
    <row r="9992" spans="1:1" ht="21" customHeight="1">
      <c r="A9992" s="95"/>
    </row>
    <row r="9993" spans="1:1" ht="21" customHeight="1">
      <c r="A9993" s="94"/>
    </row>
    <row r="9994" spans="1:1" ht="21" customHeight="1">
      <c r="A9994" s="95"/>
    </row>
    <row r="9995" spans="1:1" ht="21" customHeight="1">
      <c r="A9995" s="95"/>
    </row>
    <row r="9996" spans="1:1" ht="21" customHeight="1">
      <c r="A9996" s="95"/>
    </row>
    <row r="9997" spans="1:1" ht="21" customHeight="1">
      <c r="A9997" s="95"/>
    </row>
    <row r="9998" spans="1:1" ht="21" customHeight="1">
      <c r="A9998" s="95"/>
    </row>
    <row r="9999" spans="1:1" ht="21" customHeight="1">
      <c r="A9999" s="95"/>
    </row>
    <row r="10000" spans="1:1" ht="21" customHeight="1">
      <c r="A10000" s="95"/>
    </row>
    <row r="10001" spans="1:1" ht="21" customHeight="1">
      <c r="A10001" s="95"/>
    </row>
    <row r="10002" spans="1:1" ht="21" customHeight="1">
      <c r="A10002" s="95"/>
    </row>
    <row r="10003" spans="1:1" ht="21" customHeight="1">
      <c r="A10003" s="95"/>
    </row>
    <row r="10004" spans="1:1" ht="21" customHeight="1">
      <c r="A10004" s="95"/>
    </row>
    <row r="10005" spans="1:1" ht="21" customHeight="1">
      <c r="A10005" s="95"/>
    </row>
    <row r="10006" spans="1:1" ht="21" customHeight="1">
      <c r="A10006" s="95"/>
    </row>
    <row r="10007" spans="1:1" ht="21" customHeight="1">
      <c r="A10007" s="95"/>
    </row>
    <row r="10008" spans="1:1" ht="21" customHeight="1">
      <c r="A10008" s="95"/>
    </row>
    <row r="10009" spans="1:1" ht="21" customHeight="1">
      <c r="A10009" s="95"/>
    </row>
    <row r="10010" spans="1:1" ht="21" customHeight="1">
      <c r="A10010" s="95"/>
    </row>
    <row r="10011" spans="1:1" ht="21" customHeight="1">
      <c r="A10011" s="95"/>
    </row>
    <row r="10012" spans="1:1" ht="21" customHeight="1">
      <c r="A10012" s="95"/>
    </row>
    <row r="10013" spans="1:1" ht="21" customHeight="1">
      <c r="A10013" s="95"/>
    </row>
    <row r="10014" spans="1:1" ht="21" customHeight="1">
      <c r="A10014" s="95"/>
    </row>
    <row r="10015" spans="1:1" ht="21" customHeight="1">
      <c r="A10015" s="95"/>
    </row>
    <row r="10016" spans="1:1" ht="21" customHeight="1">
      <c r="A10016" s="95"/>
    </row>
    <row r="10017" spans="1:1" ht="21" customHeight="1">
      <c r="A10017" s="95"/>
    </row>
    <row r="10018" spans="1:1" ht="21" customHeight="1">
      <c r="A10018" s="95"/>
    </row>
    <row r="10019" spans="1:1" ht="21" customHeight="1">
      <c r="A10019" s="95"/>
    </row>
    <row r="10020" spans="1:1" ht="21" customHeight="1">
      <c r="A10020" s="95"/>
    </row>
    <row r="10021" spans="1:1" ht="21" customHeight="1">
      <c r="A10021" s="95"/>
    </row>
    <row r="10022" spans="1:1" ht="21" customHeight="1">
      <c r="A10022" s="95"/>
    </row>
    <row r="10023" spans="1:1" ht="21" customHeight="1">
      <c r="A10023" s="95"/>
    </row>
    <row r="10024" spans="1:1" ht="21" customHeight="1">
      <c r="A10024" s="95"/>
    </row>
    <row r="10025" spans="1:1" ht="21" customHeight="1">
      <c r="A10025" s="95"/>
    </row>
    <row r="10026" spans="1:1" ht="21" customHeight="1">
      <c r="A10026" s="95"/>
    </row>
    <row r="10027" spans="1:1" ht="21" customHeight="1">
      <c r="A10027" s="95"/>
    </row>
    <row r="10028" spans="1:1" ht="21" customHeight="1">
      <c r="A10028" s="95"/>
    </row>
    <row r="10029" spans="1:1" ht="21" customHeight="1">
      <c r="A10029" s="95"/>
    </row>
    <row r="10030" spans="1:1" ht="21" customHeight="1">
      <c r="A10030" s="95"/>
    </row>
    <row r="10031" spans="1:1" ht="21" customHeight="1">
      <c r="A10031" s="95"/>
    </row>
    <row r="10032" spans="1:1" ht="21" customHeight="1">
      <c r="A10032" s="95"/>
    </row>
    <row r="10033" spans="1:1" ht="21" customHeight="1">
      <c r="A10033" s="95"/>
    </row>
    <row r="10034" spans="1:1" ht="21" customHeight="1">
      <c r="A10034" s="95"/>
    </row>
    <row r="10035" spans="1:1" ht="21" customHeight="1">
      <c r="A10035" s="95"/>
    </row>
    <row r="10036" spans="1:1" ht="21" customHeight="1">
      <c r="A10036" s="95"/>
    </row>
    <row r="10037" spans="1:1" ht="21" customHeight="1">
      <c r="A10037" s="95"/>
    </row>
    <row r="10038" spans="1:1" ht="21" customHeight="1">
      <c r="A10038" s="95"/>
    </row>
    <row r="10039" spans="1:1" ht="21" customHeight="1">
      <c r="A10039" s="95"/>
    </row>
    <row r="10040" spans="1:1" ht="21" customHeight="1">
      <c r="A10040" s="95"/>
    </row>
    <row r="10041" spans="1:1" ht="21" customHeight="1">
      <c r="A10041" s="95"/>
    </row>
    <row r="10042" spans="1:1" ht="21" customHeight="1">
      <c r="A10042" s="95"/>
    </row>
    <row r="10043" spans="1:1" ht="21" customHeight="1">
      <c r="A10043" s="95"/>
    </row>
    <row r="10044" spans="1:1" ht="21" customHeight="1">
      <c r="A10044" s="95"/>
    </row>
    <row r="10045" spans="1:1" ht="21" customHeight="1">
      <c r="A10045" s="95"/>
    </row>
    <row r="10046" spans="1:1" ht="21" customHeight="1">
      <c r="A10046" s="95"/>
    </row>
    <row r="10047" spans="1:1" ht="21" customHeight="1">
      <c r="A10047" s="95"/>
    </row>
    <row r="10048" spans="1:1" ht="21" customHeight="1">
      <c r="A10048" s="95"/>
    </row>
    <row r="10049" spans="1:1" ht="21" customHeight="1">
      <c r="A10049" s="95"/>
    </row>
    <row r="10050" spans="1:1" ht="21" customHeight="1">
      <c r="A10050" s="95"/>
    </row>
    <row r="10051" spans="1:1" ht="21" customHeight="1">
      <c r="A10051" s="95"/>
    </row>
    <row r="10052" spans="1:1" ht="21" customHeight="1">
      <c r="A10052" s="95"/>
    </row>
    <row r="10053" spans="1:1" ht="21" customHeight="1">
      <c r="A10053" s="95"/>
    </row>
    <row r="10054" spans="1:1" ht="21" customHeight="1">
      <c r="A10054" s="95"/>
    </row>
    <row r="10055" spans="1:1" ht="21" customHeight="1">
      <c r="A10055" s="95"/>
    </row>
    <row r="10056" spans="1:1" ht="21" customHeight="1">
      <c r="A10056" s="95"/>
    </row>
    <row r="10057" spans="1:1" ht="21" customHeight="1">
      <c r="A10057" s="95"/>
    </row>
    <row r="10058" spans="1:1" ht="21" customHeight="1">
      <c r="A10058" s="95"/>
    </row>
    <row r="10059" spans="1:1" ht="21" customHeight="1">
      <c r="A10059" s="95"/>
    </row>
    <row r="10060" spans="1:1" ht="21" customHeight="1">
      <c r="A10060" s="95"/>
    </row>
    <row r="10061" spans="1:1" ht="21" customHeight="1">
      <c r="A10061" s="95"/>
    </row>
    <row r="10062" spans="1:1" ht="21" customHeight="1">
      <c r="A10062" s="95"/>
    </row>
    <row r="10063" spans="1:1" ht="21" customHeight="1">
      <c r="A10063" s="95"/>
    </row>
    <row r="10064" spans="1:1" ht="21" customHeight="1">
      <c r="A10064" s="95"/>
    </row>
    <row r="10065" spans="1:1" ht="21" customHeight="1">
      <c r="A10065" s="95"/>
    </row>
    <row r="10066" spans="1:1" ht="21" customHeight="1">
      <c r="A10066" s="95"/>
    </row>
    <row r="10067" spans="1:1" ht="21" customHeight="1">
      <c r="A10067" s="95"/>
    </row>
    <row r="10068" spans="1:1" ht="21" customHeight="1">
      <c r="A10068" s="95"/>
    </row>
    <row r="10069" spans="1:1" ht="21" customHeight="1">
      <c r="A10069" s="95"/>
    </row>
    <row r="10070" spans="1:1" ht="21" customHeight="1">
      <c r="A10070" s="95"/>
    </row>
    <row r="10071" spans="1:1" ht="21" customHeight="1">
      <c r="A10071" s="95"/>
    </row>
    <row r="10072" spans="1:1" ht="21" customHeight="1">
      <c r="A10072" s="95"/>
    </row>
    <row r="10073" spans="1:1" ht="21" customHeight="1">
      <c r="A10073" s="95"/>
    </row>
    <row r="10074" spans="1:1" ht="21" customHeight="1">
      <c r="A10074" s="95"/>
    </row>
    <row r="10075" spans="1:1" ht="21" customHeight="1">
      <c r="A10075" s="95"/>
    </row>
    <row r="10076" spans="1:1" ht="21" customHeight="1">
      <c r="A10076" s="95"/>
    </row>
    <row r="10077" spans="1:1" ht="21" customHeight="1">
      <c r="A10077" s="95"/>
    </row>
    <row r="10078" spans="1:1" ht="21" customHeight="1">
      <c r="A10078" s="95"/>
    </row>
    <row r="10079" spans="1:1" ht="21" customHeight="1">
      <c r="A10079" s="95"/>
    </row>
    <row r="10080" spans="1:1" ht="21" customHeight="1">
      <c r="A10080" s="95"/>
    </row>
    <row r="10081" spans="1:1" ht="21" customHeight="1">
      <c r="A10081" s="95"/>
    </row>
    <row r="10082" spans="1:1" ht="21" customHeight="1">
      <c r="A10082" s="95"/>
    </row>
    <row r="10083" spans="1:1" ht="21" customHeight="1">
      <c r="A10083" s="95"/>
    </row>
    <row r="10084" spans="1:1" ht="21" customHeight="1">
      <c r="A10084" s="95"/>
    </row>
    <row r="10085" spans="1:1" ht="21" customHeight="1">
      <c r="A10085" s="95"/>
    </row>
    <row r="10086" spans="1:1" ht="21" customHeight="1">
      <c r="A10086" s="95"/>
    </row>
    <row r="10087" spans="1:1" ht="21" customHeight="1">
      <c r="A10087" s="95"/>
    </row>
    <row r="10088" spans="1:1" ht="21" customHeight="1">
      <c r="A10088" s="95"/>
    </row>
    <row r="10089" spans="1:1" ht="21" customHeight="1">
      <c r="A10089" s="95"/>
    </row>
    <row r="10090" spans="1:1" ht="21" customHeight="1">
      <c r="A10090" s="95"/>
    </row>
    <row r="10091" spans="1:1" ht="21" customHeight="1">
      <c r="A10091" s="95"/>
    </row>
    <row r="10092" spans="1:1" ht="21" customHeight="1">
      <c r="A10092" s="95"/>
    </row>
    <row r="10093" spans="1:1" ht="21" customHeight="1">
      <c r="A10093" s="95"/>
    </row>
    <row r="10094" spans="1:1" ht="21" customHeight="1">
      <c r="A10094" s="95"/>
    </row>
    <row r="10095" spans="1:1" ht="21" customHeight="1">
      <c r="A10095" s="95"/>
    </row>
    <row r="10096" spans="1:1" ht="21" customHeight="1">
      <c r="A10096" s="95"/>
    </row>
    <row r="10097" spans="1:1" ht="21" customHeight="1">
      <c r="A10097" s="95"/>
    </row>
    <row r="10098" spans="1:1" ht="21" customHeight="1">
      <c r="A10098" s="95"/>
    </row>
    <row r="10099" spans="1:1" ht="21" customHeight="1">
      <c r="A10099" s="95"/>
    </row>
    <row r="10100" spans="1:1" ht="21" customHeight="1">
      <c r="A10100" s="95"/>
    </row>
    <row r="10101" spans="1:1" ht="21" customHeight="1">
      <c r="A10101" s="95"/>
    </row>
    <row r="10102" spans="1:1" ht="21" customHeight="1">
      <c r="A10102" s="95"/>
    </row>
    <row r="10103" spans="1:1" ht="21" customHeight="1">
      <c r="A10103" s="95"/>
    </row>
    <row r="10104" spans="1:1" ht="21" customHeight="1">
      <c r="A10104" s="95"/>
    </row>
    <row r="10105" spans="1:1" ht="21" customHeight="1">
      <c r="A10105" s="95"/>
    </row>
    <row r="10106" spans="1:1" ht="21" customHeight="1">
      <c r="A10106" s="95"/>
    </row>
    <row r="10107" spans="1:1" ht="21" customHeight="1">
      <c r="A10107" s="95"/>
    </row>
    <row r="10108" spans="1:1" ht="21" customHeight="1">
      <c r="A10108" s="95"/>
    </row>
    <row r="10109" spans="1:1" ht="21" customHeight="1">
      <c r="A10109" s="95"/>
    </row>
    <row r="10110" spans="1:1" ht="21" customHeight="1">
      <c r="A10110" s="95"/>
    </row>
    <row r="10111" spans="1:1" ht="21" customHeight="1">
      <c r="A10111" s="95"/>
    </row>
    <row r="10112" spans="1:1" ht="21" customHeight="1">
      <c r="A10112" s="95"/>
    </row>
    <row r="10113" spans="1:1" ht="21" customHeight="1">
      <c r="A10113" s="95"/>
    </row>
    <row r="10114" spans="1:1" ht="21" customHeight="1">
      <c r="A10114" s="95"/>
    </row>
    <row r="10115" spans="1:1" ht="21" customHeight="1">
      <c r="A10115" s="95"/>
    </row>
    <row r="10116" spans="1:1" ht="21" customHeight="1">
      <c r="A10116" s="94"/>
    </row>
    <row r="10117" spans="1:1" ht="21" customHeight="1">
      <c r="A10117" s="95"/>
    </row>
    <row r="10118" spans="1:1" ht="21" customHeight="1">
      <c r="A10118" s="95"/>
    </row>
    <row r="10119" spans="1:1" ht="21" customHeight="1">
      <c r="A10119" s="95"/>
    </row>
    <row r="10120" spans="1:1" ht="21" customHeight="1">
      <c r="A10120" s="95"/>
    </row>
    <row r="10121" spans="1:1" ht="21" customHeight="1">
      <c r="A10121" s="95"/>
    </row>
    <row r="10122" spans="1:1" ht="21" customHeight="1">
      <c r="A10122" s="95"/>
    </row>
    <row r="10123" spans="1:1" ht="21" customHeight="1">
      <c r="A10123" s="95"/>
    </row>
    <row r="10124" spans="1:1" ht="21" customHeight="1">
      <c r="A10124" s="95"/>
    </row>
    <row r="10125" spans="1:1" ht="21" customHeight="1">
      <c r="A10125" s="95"/>
    </row>
    <row r="10126" spans="1:1" ht="21" customHeight="1">
      <c r="A10126" s="95"/>
    </row>
    <row r="10127" spans="1:1" ht="21" customHeight="1">
      <c r="A10127" s="94"/>
    </row>
    <row r="10128" spans="1:1" ht="21" customHeight="1">
      <c r="A10128" s="95"/>
    </row>
    <row r="10129" spans="1:1" ht="21" customHeight="1">
      <c r="A10129" s="95"/>
    </row>
    <row r="10130" spans="1:1" ht="21" customHeight="1">
      <c r="A10130" s="95"/>
    </row>
    <row r="10131" spans="1:1" ht="21" customHeight="1">
      <c r="A10131" s="95"/>
    </row>
    <row r="10132" spans="1:1" ht="21" customHeight="1">
      <c r="A10132" s="95"/>
    </row>
    <row r="10133" spans="1:1" ht="21" customHeight="1">
      <c r="A10133" s="95"/>
    </row>
    <row r="10134" spans="1:1" ht="21" customHeight="1">
      <c r="A10134" s="95"/>
    </row>
    <row r="10135" spans="1:1" ht="21" customHeight="1">
      <c r="A10135" s="95"/>
    </row>
    <row r="10136" spans="1:1" ht="21" customHeight="1">
      <c r="A10136" s="95"/>
    </row>
    <row r="10137" spans="1:1" ht="21" customHeight="1">
      <c r="A10137" s="95"/>
    </row>
    <row r="10138" spans="1:1" ht="21" customHeight="1">
      <c r="A10138" s="95"/>
    </row>
    <row r="10139" spans="1:1" ht="21" customHeight="1">
      <c r="A10139" s="95"/>
    </row>
    <row r="10140" spans="1:1" ht="21" customHeight="1">
      <c r="A10140" s="95"/>
    </row>
    <row r="10141" spans="1:1" ht="21" customHeight="1">
      <c r="A10141" s="95"/>
    </row>
    <row r="10142" spans="1:1" ht="21" customHeight="1">
      <c r="A10142" s="95"/>
    </row>
    <row r="10143" spans="1:1" ht="21" customHeight="1">
      <c r="A10143" s="95"/>
    </row>
    <row r="10144" spans="1:1" ht="21" customHeight="1">
      <c r="A10144" s="95"/>
    </row>
    <row r="10145" spans="1:1" ht="21" customHeight="1">
      <c r="A10145" s="95"/>
    </row>
    <row r="10146" spans="1:1" ht="21" customHeight="1">
      <c r="A10146" s="95"/>
    </row>
    <row r="10147" spans="1:1" ht="21" customHeight="1">
      <c r="A10147" s="95"/>
    </row>
    <row r="10148" spans="1:1" ht="21" customHeight="1">
      <c r="A10148" s="95"/>
    </row>
    <row r="10149" spans="1:1" ht="21" customHeight="1">
      <c r="A10149" s="95"/>
    </row>
    <row r="10150" spans="1:1" ht="21" customHeight="1">
      <c r="A10150" s="95"/>
    </row>
    <row r="10151" spans="1:1" ht="21" customHeight="1">
      <c r="A10151" s="95"/>
    </row>
    <row r="10152" spans="1:1" ht="21" customHeight="1">
      <c r="A10152" s="95"/>
    </row>
    <row r="10153" spans="1:1" ht="21" customHeight="1">
      <c r="A10153" s="95"/>
    </row>
    <row r="10154" spans="1:1" ht="21" customHeight="1">
      <c r="A10154" s="95"/>
    </row>
    <row r="10155" spans="1:1" ht="21" customHeight="1">
      <c r="A10155" s="94"/>
    </row>
    <row r="10156" spans="1:1" ht="21" customHeight="1">
      <c r="A10156" s="94"/>
    </row>
    <row r="10157" spans="1:1" ht="21" customHeight="1">
      <c r="A10157" s="95"/>
    </row>
    <row r="10158" spans="1:1" ht="21" customHeight="1">
      <c r="A10158" s="95"/>
    </row>
    <row r="10159" spans="1:1" ht="21" customHeight="1">
      <c r="A10159" s="95"/>
    </row>
    <row r="10160" spans="1:1" ht="21" customHeight="1">
      <c r="A10160" s="95"/>
    </row>
    <row r="10161" spans="1:1" ht="21" customHeight="1">
      <c r="A10161" s="95"/>
    </row>
    <row r="10162" spans="1:1" ht="21" customHeight="1">
      <c r="A10162" s="95"/>
    </row>
    <row r="10163" spans="1:1" ht="21" customHeight="1">
      <c r="A10163" s="95"/>
    </row>
    <row r="10164" spans="1:1" ht="21" customHeight="1">
      <c r="A10164" s="95"/>
    </row>
    <row r="10165" spans="1:1" ht="21" customHeight="1">
      <c r="A10165" s="95"/>
    </row>
    <row r="10166" spans="1:1" ht="21" customHeight="1">
      <c r="A10166" s="95"/>
    </row>
    <row r="10167" spans="1:1" ht="21" customHeight="1">
      <c r="A10167" s="95"/>
    </row>
    <row r="10168" spans="1:1" ht="21" customHeight="1">
      <c r="A10168" s="95"/>
    </row>
    <row r="10169" spans="1:1" ht="21" customHeight="1">
      <c r="A10169" s="95"/>
    </row>
    <row r="10170" spans="1:1" ht="21" customHeight="1">
      <c r="A10170" s="95"/>
    </row>
    <row r="10171" spans="1:1" ht="21" customHeight="1">
      <c r="A10171" s="95"/>
    </row>
    <row r="10172" spans="1:1" ht="21" customHeight="1">
      <c r="A10172" s="95"/>
    </row>
    <row r="10173" spans="1:1" ht="21" customHeight="1">
      <c r="A10173" s="95"/>
    </row>
    <row r="10174" spans="1:1" ht="21" customHeight="1">
      <c r="A10174" s="95"/>
    </row>
    <row r="10175" spans="1:1" ht="21" customHeight="1">
      <c r="A10175" s="95"/>
    </row>
    <row r="10176" spans="1:1" ht="21" customHeight="1">
      <c r="A10176" s="95"/>
    </row>
    <row r="10177" spans="1:1" ht="21" customHeight="1">
      <c r="A10177" s="95"/>
    </row>
    <row r="10178" spans="1:1" ht="21" customHeight="1">
      <c r="A10178" s="95"/>
    </row>
    <row r="10179" spans="1:1" ht="21" customHeight="1">
      <c r="A10179" s="95"/>
    </row>
    <row r="10180" spans="1:1" ht="21" customHeight="1">
      <c r="A10180" s="95"/>
    </row>
    <row r="10181" spans="1:1" ht="21" customHeight="1">
      <c r="A10181" s="95"/>
    </row>
    <row r="10182" spans="1:1" ht="21" customHeight="1">
      <c r="A10182" s="95"/>
    </row>
    <row r="10183" spans="1:1" ht="21" customHeight="1">
      <c r="A10183" s="95"/>
    </row>
    <row r="10184" spans="1:1" ht="21" customHeight="1">
      <c r="A10184" s="95"/>
    </row>
    <row r="10185" spans="1:1" ht="21" customHeight="1">
      <c r="A10185" s="95"/>
    </row>
    <row r="10186" spans="1:1" ht="21" customHeight="1">
      <c r="A10186" s="95"/>
    </row>
    <row r="10187" spans="1:1" ht="21" customHeight="1">
      <c r="A10187" s="95"/>
    </row>
    <row r="10188" spans="1:1" ht="21" customHeight="1">
      <c r="A10188" s="95"/>
    </row>
    <row r="10189" spans="1:1" ht="21" customHeight="1">
      <c r="A10189" s="95"/>
    </row>
    <row r="10190" spans="1:1" ht="21" customHeight="1">
      <c r="A10190" s="95"/>
    </row>
    <row r="10191" spans="1:1" ht="21" customHeight="1">
      <c r="A10191" s="95"/>
    </row>
    <row r="10192" spans="1:1" ht="21" customHeight="1">
      <c r="A10192" s="95"/>
    </row>
    <row r="10193" spans="1:1" ht="21" customHeight="1">
      <c r="A10193" s="95"/>
    </row>
    <row r="10194" spans="1:1" ht="21" customHeight="1">
      <c r="A10194" s="95"/>
    </row>
    <row r="10195" spans="1:1" ht="21" customHeight="1">
      <c r="A10195" s="95"/>
    </row>
    <row r="10196" spans="1:1" ht="21" customHeight="1">
      <c r="A10196" s="95"/>
    </row>
    <row r="10197" spans="1:1" ht="21" customHeight="1">
      <c r="A10197" s="95"/>
    </row>
    <row r="10198" spans="1:1" ht="21" customHeight="1">
      <c r="A10198" s="95"/>
    </row>
    <row r="10199" spans="1:1" ht="21" customHeight="1">
      <c r="A10199" s="95"/>
    </row>
    <row r="10200" spans="1:1" ht="21" customHeight="1">
      <c r="A10200" s="95"/>
    </row>
    <row r="10201" spans="1:1" ht="21" customHeight="1">
      <c r="A10201" s="95"/>
    </row>
    <row r="10202" spans="1:1" ht="21" customHeight="1">
      <c r="A10202" s="95"/>
    </row>
    <row r="10203" spans="1:1" ht="21" customHeight="1">
      <c r="A10203" s="95"/>
    </row>
    <row r="10204" spans="1:1" ht="21" customHeight="1">
      <c r="A10204" s="95"/>
    </row>
    <row r="10205" spans="1:1" ht="21" customHeight="1">
      <c r="A10205" s="95"/>
    </row>
    <row r="10206" spans="1:1" ht="21" customHeight="1">
      <c r="A10206" s="95"/>
    </row>
    <row r="10207" spans="1:1" ht="21" customHeight="1">
      <c r="A10207" s="95"/>
    </row>
    <row r="10208" spans="1:1" ht="21" customHeight="1">
      <c r="A10208" s="95"/>
    </row>
    <row r="10209" spans="1:1" ht="21" customHeight="1">
      <c r="A10209" s="95"/>
    </row>
    <row r="10210" spans="1:1" ht="21" customHeight="1">
      <c r="A10210" s="95"/>
    </row>
    <row r="10211" spans="1:1" ht="21" customHeight="1">
      <c r="A10211" s="95"/>
    </row>
    <row r="10212" spans="1:1" ht="21" customHeight="1">
      <c r="A10212" s="95"/>
    </row>
    <row r="10213" spans="1:1" ht="21" customHeight="1">
      <c r="A10213" s="95"/>
    </row>
    <row r="10214" spans="1:1" ht="21" customHeight="1">
      <c r="A10214" s="95"/>
    </row>
    <row r="10215" spans="1:1" ht="21" customHeight="1">
      <c r="A10215" s="95"/>
    </row>
    <row r="10216" spans="1:1" ht="21" customHeight="1">
      <c r="A10216" s="95"/>
    </row>
    <row r="10217" spans="1:1" ht="21" customHeight="1">
      <c r="A10217" s="95"/>
    </row>
    <row r="10218" spans="1:1" ht="21" customHeight="1">
      <c r="A10218" s="95"/>
    </row>
    <row r="10219" spans="1:1" ht="21" customHeight="1">
      <c r="A10219" s="95"/>
    </row>
    <row r="10220" spans="1:1" ht="21" customHeight="1">
      <c r="A10220" s="95"/>
    </row>
    <row r="10221" spans="1:1" ht="21" customHeight="1">
      <c r="A10221" s="95"/>
    </row>
    <row r="10222" spans="1:1" ht="21" customHeight="1">
      <c r="A10222" s="95"/>
    </row>
    <row r="10223" spans="1:1" ht="21" customHeight="1">
      <c r="A10223" s="95"/>
    </row>
    <row r="10224" spans="1:1" ht="21" customHeight="1">
      <c r="A10224" s="95"/>
    </row>
    <row r="10225" spans="1:1" ht="21" customHeight="1">
      <c r="A10225" s="95"/>
    </row>
    <row r="10226" spans="1:1" ht="21" customHeight="1">
      <c r="A10226" s="95"/>
    </row>
    <row r="10227" spans="1:1" ht="21" customHeight="1">
      <c r="A10227" s="95"/>
    </row>
    <row r="10228" spans="1:1" ht="21" customHeight="1">
      <c r="A10228" s="95"/>
    </row>
    <row r="10229" spans="1:1" ht="21" customHeight="1">
      <c r="A10229" s="95"/>
    </row>
    <row r="10230" spans="1:1" ht="21" customHeight="1">
      <c r="A10230" s="95"/>
    </row>
    <row r="10231" spans="1:1" ht="21" customHeight="1">
      <c r="A10231" s="95"/>
    </row>
    <row r="10232" spans="1:1" ht="21" customHeight="1">
      <c r="A10232" s="95"/>
    </row>
    <row r="10233" spans="1:1" ht="21" customHeight="1">
      <c r="A10233" s="95"/>
    </row>
    <row r="10234" spans="1:1" ht="21" customHeight="1">
      <c r="A10234" s="95"/>
    </row>
    <row r="10235" spans="1:1" ht="21" customHeight="1">
      <c r="A10235" s="95"/>
    </row>
    <row r="10236" spans="1:1" ht="21" customHeight="1">
      <c r="A10236" s="95"/>
    </row>
    <row r="10237" spans="1:1" ht="21" customHeight="1">
      <c r="A10237" s="95"/>
    </row>
    <row r="10238" spans="1:1" ht="21" customHeight="1">
      <c r="A10238" s="95"/>
    </row>
    <row r="10239" spans="1:1" ht="21" customHeight="1">
      <c r="A10239" s="95"/>
    </row>
    <row r="10240" spans="1:1" ht="21" customHeight="1">
      <c r="A10240" s="95"/>
    </row>
    <row r="10241" spans="1:1" ht="21" customHeight="1">
      <c r="A10241" s="95"/>
    </row>
    <row r="10242" spans="1:1" ht="21" customHeight="1">
      <c r="A10242" s="95"/>
    </row>
    <row r="10243" spans="1:1" ht="21" customHeight="1">
      <c r="A10243" s="95"/>
    </row>
    <row r="10244" spans="1:1" ht="21" customHeight="1">
      <c r="A10244" s="95"/>
    </row>
    <row r="10245" spans="1:1" ht="21" customHeight="1">
      <c r="A10245" s="95"/>
    </row>
    <row r="10246" spans="1:1" ht="21" customHeight="1">
      <c r="A10246" s="95"/>
    </row>
    <row r="10247" spans="1:1" ht="21" customHeight="1">
      <c r="A10247" s="95"/>
    </row>
    <row r="10248" spans="1:1" ht="21" customHeight="1">
      <c r="A10248" s="95"/>
    </row>
    <row r="10249" spans="1:1" ht="21" customHeight="1">
      <c r="A10249" s="95"/>
    </row>
    <row r="10250" spans="1:1" ht="21" customHeight="1">
      <c r="A10250" s="95"/>
    </row>
    <row r="10251" spans="1:1" ht="21" customHeight="1">
      <c r="A10251" s="95"/>
    </row>
    <row r="10252" spans="1:1" ht="21" customHeight="1">
      <c r="A10252" s="95"/>
    </row>
    <row r="10253" spans="1:1" ht="21" customHeight="1">
      <c r="A10253" s="95"/>
    </row>
    <row r="10254" spans="1:1" ht="21" customHeight="1">
      <c r="A10254" s="95"/>
    </row>
    <row r="10255" spans="1:1" ht="21" customHeight="1">
      <c r="A10255" s="95"/>
    </row>
    <row r="10256" spans="1:1" ht="21" customHeight="1">
      <c r="A10256" s="95"/>
    </row>
    <row r="10257" spans="1:1" ht="21" customHeight="1">
      <c r="A10257" s="95"/>
    </row>
    <row r="10258" spans="1:1" ht="21" customHeight="1">
      <c r="A10258" s="95"/>
    </row>
    <row r="10259" spans="1:1" ht="21" customHeight="1">
      <c r="A10259" s="95"/>
    </row>
    <row r="10260" spans="1:1" ht="21" customHeight="1">
      <c r="A10260" s="95"/>
    </row>
    <row r="10261" spans="1:1" ht="21" customHeight="1">
      <c r="A10261" s="95"/>
    </row>
    <row r="10262" spans="1:1" ht="21" customHeight="1">
      <c r="A10262" s="95"/>
    </row>
    <row r="10263" spans="1:1" ht="21" customHeight="1">
      <c r="A10263" s="95"/>
    </row>
    <row r="10264" spans="1:1" ht="21" customHeight="1">
      <c r="A10264" s="95"/>
    </row>
    <row r="10265" spans="1:1" ht="21" customHeight="1">
      <c r="A10265" s="95"/>
    </row>
    <row r="10266" spans="1:1" ht="21" customHeight="1">
      <c r="A10266" s="95"/>
    </row>
    <row r="10267" spans="1:1" ht="21" customHeight="1">
      <c r="A10267" s="95"/>
    </row>
    <row r="10268" spans="1:1" ht="21" customHeight="1">
      <c r="A10268" s="95"/>
    </row>
    <row r="10269" spans="1:1" ht="21" customHeight="1">
      <c r="A10269" s="95"/>
    </row>
    <row r="10270" spans="1:1" ht="21" customHeight="1">
      <c r="A10270" s="95"/>
    </row>
    <row r="10271" spans="1:1" ht="21" customHeight="1">
      <c r="A10271" s="95"/>
    </row>
    <row r="10272" spans="1:1" ht="21" customHeight="1">
      <c r="A10272" s="95"/>
    </row>
    <row r="10273" spans="1:1" ht="21" customHeight="1">
      <c r="A10273" s="95"/>
    </row>
    <row r="10274" spans="1:1" ht="21" customHeight="1">
      <c r="A10274" s="95"/>
    </row>
    <row r="10275" spans="1:1" ht="21" customHeight="1">
      <c r="A10275" s="95"/>
    </row>
    <row r="10276" spans="1:1" ht="21" customHeight="1">
      <c r="A10276" s="95"/>
    </row>
    <row r="10277" spans="1:1" ht="21" customHeight="1">
      <c r="A10277" s="95"/>
    </row>
    <row r="10278" spans="1:1" ht="21" customHeight="1">
      <c r="A10278" s="95"/>
    </row>
    <row r="10279" spans="1:1" ht="21" customHeight="1">
      <c r="A10279" s="95"/>
    </row>
    <row r="10280" spans="1:1" ht="21" customHeight="1">
      <c r="A10280" s="95"/>
    </row>
    <row r="10281" spans="1:1" ht="21" customHeight="1">
      <c r="A10281" s="95"/>
    </row>
    <row r="10282" spans="1:1" ht="21" customHeight="1">
      <c r="A10282" s="95"/>
    </row>
    <row r="10283" spans="1:1" ht="21" customHeight="1">
      <c r="A10283" s="95"/>
    </row>
    <row r="10284" spans="1:1" ht="21" customHeight="1">
      <c r="A10284" s="95"/>
    </row>
    <row r="10285" spans="1:1" ht="21" customHeight="1">
      <c r="A10285" s="95"/>
    </row>
    <row r="10286" spans="1:1" ht="21" customHeight="1">
      <c r="A10286" s="95"/>
    </row>
    <row r="10287" spans="1:1" ht="21" customHeight="1">
      <c r="A10287" s="95"/>
    </row>
    <row r="10288" spans="1:1" ht="21" customHeight="1">
      <c r="A10288" s="95"/>
    </row>
    <row r="10289" spans="1:1" ht="21" customHeight="1">
      <c r="A10289" s="95"/>
    </row>
    <row r="10290" spans="1:1" ht="21" customHeight="1">
      <c r="A10290" s="95"/>
    </row>
    <row r="10291" spans="1:1" ht="21" customHeight="1">
      <c r="A10291" s="95"/>
    </row>
    <row r="10292" spans="1:1" ht="21" customHeight="1">
      <c r="A10292" s="95"/>
    </row>
    <row r="10293" spans="1:1" ht="21" customHeight="1">
      <c r="A10293" s="95"/>
    </row>
    <row r="10294" spans="1:1" ht="21" customHeight="1">
      <c r="A10294" s="95"/>
    </row>
    <row r="10295" spans="1:1" ht="21" customHeight="1">
      <c r="A10295" s="95"/>
    </row>
    <row r="10296" spans="1:1" ht="21" customHeight="1">
      <c r="A10296" s="95"/>
    </row>
    <row r="10297" spans="1:1" ht="21" customHeight="1">
      <c r="A10297" s="95"/>
    </row>
    <row r="10298" spans="1:1" ht="21" customHeight="1">
      <c r="A10298" s="95"/>
    </row>
    <row r="10299" spans="1:1" ht="21" customHeight="1">
      <c r="A10299" s="95"/>
    </row>
    <row r="10300" spans="1:1" ht="21" customHeight="1">
      <c r="A10300" s="95"/>
    </row>
    <row r="10301" spans="1:1" ht="21" customHeight="1">
      <c r="A10301" s="95"/>
    </row>
    <row r="10302" spans="1:1" ht="21" customHeight="1">
      <c r="A10302" s="95"/>
    </row>
    <row r="10303" spans="1:1" ht="21" customHeight="1">
      <c r="A10303" s="95"/>
    </row>
    <row r="10304" spans="1:1" ht="21" customHeight="1">
      <c r="A10304" s="95"/>
    </row>
    <row r="10305" spans="1:1" ht="21" customHeight="1">
      <c r="A10305" s="95"/>
    </row>
    <row r="10306" spans="1:1" ht="21" customHeight="1">
      <c r="A10306" s="95"/>
    </row>
    <row r="10307" spans="1:1" ht="21" customHeight="1">
      <c r="A10307" s="95"/>
    </row>
    <row r="10308" spans="1:1" ht="21" customHeight="1">
      <c r="A10308" s="95"/>
    </row>
    <row r="10309" spans="1:1" ht="21" customHeight="1">
      <c r="A10309" s="95"/>
    </row>
    <row r="10310" spans="1:1" ht="21" customHeight="1">
      <c r="A10310" s="95"/>
    </row>
    <row r="10311" spans="1:1" ht="21" customHeight="1">
      <c r="A10311" s="95"/>
    </row>
    <row r="10312" spans="1:1" ht="21" customHeight="1">
      <c r="A10312" s="95"/>
    </row>
    <row r="10313" spans="1:1" ht="21" customHeight="1">
      <c r="A10313" s="95"/>
    </row>
    <row r="10314" spans="1:1" ht="21" customHeight="1">
      <c r="A10314" s="95"/>
    </row>
    <row r="10315" spans="1:1" ht="21" customHeight="1">
      <c r="A10315" s="95"/>
    </row>
    <row r="10316" spans="1:1" ht="21" customHeight="1">
      <c r="A10316" s="95"/>
    </row>
    <row r="10317" spans="1:1" ht="21" customHeight="1">
      <c r="A10317" s="95"/>
    </row>
    <row r="10318" spans="1:1" ht="21" customHeight="1">
      <c r="A10318" s="95"/>
    </row>
    <row r="10319" spans="1:1" ht="21" customHeight="1">
      <c r="A10319" s="95"/>
    </row>
    <row r="10320" spans="1:1" ht="21" customHeight="1">
      <c r="A10320" s="95"/>
    </row>
    <row r="10321" spans="1:1" ht="21" customHeight="1">
      <c r="A10321" s="95"/>
    </row>
    <row r="10322" spans="1:1" ht="21" customHeight="1">
      <c r="A10322" s="95"/>
    </row>
    <row r="10323" spans="1:1" ht="21" customHeight="1">
      <c r="A10323" s="95"/>
    </row>
    <row r="10324" spans="1:1" ht="21" customHeight="1">
      <c r="A10324" s="95"/>
    </row>
    <row r="10325" spans="1:1" ht="21" customHeight="1">
      <c r="A10325" s="95"/>
    </row>
    <row r="10326" spans="1:1" ht="21" customHeight="1">
      <c r="A10326" s="95"/>
    </row>
    <row r="10327" spans="1:1" ht="21" customHeight="1">
      <c r="A10327" s="95"/>
    </row>
    <row r="10328" spans="1:1" ht="21" customHeight="1">
      <c r="A10328" s="95"/>
    </row>
    <row r="10329" spans="1:1" ht="21" customHeight="1">
      <c r="A10329" s="95"/>
    </row>
    <row r="10330" spans="1:1" ht="21" customHeight="1">
      <c r="A10330" s="95"/>
    </row>
    <row r="10331" spans="1:1" ht="21" customHeight="1">
      <c r="A10331" s="95"/>
    </row>
    <row r="10332" spans="1:1" ht="21" customHeight="1">
      <c r="A10332" s="95"/>
    </row>
    <row r="10333" spans="1:1" ht="21" customHeight="1">
      <c r="A10333" s="95"/>
    </row>
    <row r="10334" spans="1:1" ht="21" customHeight="1">
      <c r="A10334" s="95"/>
    </row>
    <row r="10335" spans="1:1" ht="21" customHeight="1">
      <c r="A10335" s="95"/>
    </row>
    <row r="10336" spans="1:1" ht="21" customHeight="1">
      <c r="A10336" s="95"/>
    </row>
    <row r="10337" spans="1:1" ht="21" customHeight="1">
      <c r="A10337" s="95"/>
    </row>
    <row r="10338" spans="1:1" ht="21" customHeight="1">
      <c r="A10338" s="95"/>
    </row>
    <row r="10339" spans="1:1" ht="21" customHeight="1">
      <c r="A10339" s="95"/>
    </row>
    <row r="10340" spans="1:1" ht="21" customHeight="1">
      <c r="A10340" s="95"/>
    </row>
    <row r="10341" spans="1:1" ht="21" customHeight="1">
      <c r="A10341" s="95"/>
    </row>
    <row r="10342" spans="1:1" ht="21" customHeight="1">
      <c r="A10342" s="95"/>
    </row>
    <row r="10343" spans="1:1" ht="21" customHeight="1">
      <c r="A10343" s="95"/>
    </row>
    <row r="10344" spans="1:1" ht="21" customHeight="1">
      <c r="A10344" s="95"/>
    </row>
    <row r="10345" spans="1:1" ht="21" customHeight="1">
      <c r="A10345" s="95"/>
    </row>
    <row r="10346" spans="1:1" ht="21" customHeight="1">
      <c r="A10346" s="95"/>
    </row>
    <row r="10347" spans="1:1" ht="21" customHeight="1">
      <c r="A10347" s="95"/>
    </row>
    <row r="10348" spans="1:1" ht="21" customHeight="1">
      <c r="A10348" s="95"/>
    </row>
    <row r="10349" spans="1:1" ht="21" customHeight="1">
      <c r="A10349" s="95"/>
    </row>
    <row r="10350" spans="1:1" ht="21" customHeight="1">
      <c r="A10350" s="95"/>
    </row>
    <row r="10351" spans="1:1" ht="21" customHeight="1">
      <c r="A10351" s="95"/>
    </row>
    <row r="10352" spans="1:1" ht="21" customHeight="1">
      <c r="A10352" s="95"/>
    </row>
    <row r="10353" spans="1:1" ht="21" customHeight="1">
      <c r="A10353" s="95"/>
    </row>
    <row r="10354" spans="1:1" ht="21" customHeight="1">
      <c r="A10354" s="95"/>
    </row>
    <row r="10355" spans="1:1" ht="21" customHeight="1">
      <c r="A10355" s="95"/>
    </row>
    <row r="10356" spans="1:1" ht="21" customHeight="1">
      <c r="A10356" s="95"/>
    </row>
    <row r="10357" spans="1:1" ht="21" customHeight="1">
      <c r="A10357" s="95"/>
    </row>
    <row r="10358" spans="1:1" ht="21" customHeight="1">
      <c r="A10358" s="95"/>
    </row>
    <row r="10359" spans="1:1" ht="21" customHeight="1">
      <c r="A10359" s="95"/>
    </row>
    <row r="10360" spans="1:1" ht="21" customHeight="1">
      <c r="A10360" s="95"/>
    </row>
    <row r="10361" spans="1:1" ht="21" customHeight="1">
      <c r="A10361" s="95"/>
    </row>
    <row r="10362" spans="1:1" ht="21" customHeight="1">
      <c r="A10362" s="95"/>
    </row>
    <row r="10363" spans="1:1" ht="21" customHeight="1">
      <c r="A10363" s="95"/>
    </row>
    <row r="10364" spans="1:1" ht="21" customHeight="1">
      <c r="A10364" s="95"/>
    </row>
    <row r="10365" spans="1:1" ht="21" customHeight="1">
      <c r="A10365" s="95"/>
    </row>
    <row r="10366" spans="1:1" ht="21" customHeight="1">
      <c r="A10366" s="95"/>
    </row>
    <row r="10367" spans="1:1" ht="21" customHeight="1">
      <c r="A10367" s="95"/>
    </row>
    <row r="10368" spans="1:1" ht="21" customHeight="1">
      <c r="A10368" s="95"/>
    </row>
    <row r="10369" spans="1:1" ht="21" customHeight="1">
      <c r="A10369" s="95"/>
    </row>
    <row r="10370" spans="1:1" ht="21" customHeight="1">
      <c r="A10370" s="95"/>
    </row>
    <row r="10371" spans="1:1" ht="21" customHeight="1">
      <c r="A10371" s="95"/>
    </row>
    <row r="10372" spans="1:1" ht="21" customHeight="1">
      <c r="A10372" s="95"/>
    </row>
    <row r="10373" spans="1:1" ht="21" customHeight="1">
      <c r="A10373" s="95"/>
    </row>
    <row r="10374" spans="1:1" ht="21" customHeight="1">
      <c r="A10374" s="95"/>
    </row>
    <row r="10375" spans="1:1" ht="21" customHeight="1">
      <c r="A10375" s="95"/>
    </row>
    <row r="10376" spans="1:1" ht="21" customHeight="1">
      <c r="A10376" s="95"/>
    </row>
    <row r="10377" spans="1:1" ht="21" customHeight="1">
      <c r="A10377" s="95"/>
    </row>
    <row r="10378" spans="1:1" ht="21" customHeight="1">
      <c r="A10378" s="95"/>
    </row>
    <row r="10379" spans="1:1" ht="21" customHeight="1">
      <c r="A10379" s="95"/>
    </row>
    <row r="10380" spans="1:1" ht="21" customHeight="1">
      <c r="A10380" s="95"/>
    </row>
    <row r="10381" spans="1:1" ht="21" customHeight="1">
      <c r="A10381" s="95"/>
    </row>
    <row r="10382" spans="1:1" ht="21" customHeight="1">
      <c r="A10382" s="95"/>
    </row>
    <row r="10383" spans="1:1" ht="21" customHeight="1">
      <c r="A10383" s="95"/>
    </row>
    <row r="10384" spans="1:1" ht="21" customHeight="1">
      <c r="A10384" s="95"/>
    </row>
    <row r="10385" spans="1:1" ht="21" customHeight="1">
      <c r="A10385" s="95"/>
    </row>
    <row r="10386" spans="1:1" ht="21" customHeight="1">
      <c r="A10386" s="95"/>
    </row>
    <row r="10387" spans="1:1" ht="21" customHeight="1">
      <c r="A10387" s="95"/>
    </row>
    <row r="10388" spans="1:1" ht="21" customHeight="1">
      <c r="A10388" s="95"/>
    </row>
    <row r="10389" spans="1:1" ht="21" customHeight="1">
      <c r="A10389" s="95"/>
    </row>
    <row r="10390" spans="1:1" ht="21" customHeight="1">
      <c r="A10390" s="95"/>
    </row>
    <row r="10391" spans="1:1" ht="21" customHeight="1">
      <c r="A10391" s="95"/>
    </row>
    <row r="10392" spans="1:1" ht="21" customHeight="1">
      <c r="A10392" s="95"/>
    </row>
    <row r="10393" spans="1:1" ht="21" customHeight="1">
      <c r="A10393" s="95"/>
    </row>
    <row r="10394" spans="1:1" ht="21" customHeight="1">
      <c r="A10394" s="95"/>
    </row>
    <row r="10395" spans="1:1" ht="21" customHeight="1">
      <c r="A10395" s="95"/>
    </row>
    <row r="10396" spans="1:1" ht="21" customHeight="1">
      <c r="A10396" s="95"/>
    </row>
    <row r="10397" spans="1:1" ht="21" customHeight="1">
      <c r="A10397" s="95"/>
    </row>
    <row r="10398" spans="1:1" ht="21" customHeight="1">
      <c r="A10398" s="95"/>
    </row>
    <row r="10399" spans="1:1" ht="21" customHeight="1">
      <c r="A10399" s="95"/>
    </row>
    <row r="10400" spans="1:1" ht="21" customHeight="1">
      <c r="A10400" s="95"/>
    </row>
    <row r="10401" spans="1:1" ht="21" customHeight="1">
      <c r="A10401" s="95"/>
    </row>
    <row r="10402" spans="1:1" ht="21" customHeight="1">
      <c r="A10402" s="95"/>
    </row>
    <row r="10403" spans="1:1" ht="21" customHeight="1">
      <c r="A10403" s="95"/>
    </row>
    <row r="10404" spans="1:1" ht="21" customHeight="1">
      <c r="A10404" s="95"/>
    </row>
    <row r="10405" spans="1:1" ht="21" customHeight="1">
      <c r="A10405" s="95"/>
    </row>
    <row r="10406" spans="1:1" ht="21" customHeight="1">
      <c r="A10406" s="95"/>
    </row>
    <row r="10407" spans="1:1" ht="21" customHeight="1">
      <c r="A10407" s="95"/>
    </row>
    <row r="10408" spans="1:1" ht="21" customHeight="1">
      <c r="A10408" s="95"/>
    </row>
    <row r="10409" spans="1:1" ht="21" customHeight="1">
      <c r="A10409" s="95"/>
    </row>
    <row r="10410" spans="1:1" ht="21" customHeight="1">
      <c r="A10410" s="95"/>
    </row>
    <row r="10411" spans="1:1" ht="21" customHeight="1">
      <c r="A10411" s="95"/>
    </row>
    <row r="10412" spans="1:1" ht="21" customHeight="1">
      <c r="A10412" s="95"/>
    </row>
    <row r="10413" spans="1:1" ht="21" customHeight="1">
      <c r="A10413" s="95"/>
    </row>
    <row r="10414" spans="1:1" ht="21" customHeight="1">
      <c r="A10414" s="95"/>
    </row>
    <row r="10415" spans="1:1" ht="21" customHeight="1">
      <c r="A10415" s="95"/>
    </row>
    <row r="10416" spans="1:1" ht="21" customHeight="1">
      <c r="A10416" s="95"/>
    </row>
    <row r="10417" spans="1:1" ht="21" customHeight="1">
      <c r="A10417" s="95"/>
    </row>
    <row r="10418" spans="1:1" ht="21" customHeight="1">
      <c r="A10418" s="95"/>
    </row>
    <row r="10419" spans="1:1" ht="21" customHeight="1">
      <c r="A10419" s="95"/>
    </row>
    <row r="10420" spans="1:1" ht="21" customHeight="1">
      <c r="A10420" s="95"/>
    </row>
    <row r="10421" spans="1:1" ht="21" customHeight="1">
      <c r="A10421" s="95"/>
    </row>
    <row r="10422" spans="1:1" ht="21" customHeight="1">
      <c r="A10422" s="95"/>
    </row>
    <row r="10423" spans="1:1" ht="21" customHeight="1">
      <c r="A10423" s="95"/>
    </row>
    <row r="10424" spans="1:1" ht="21" customHeight="1">
      <c r="A10424" s="95"/>
    </row>
    <row r="10425" spans="1:1" ht="21" customHeight="1">
      <c r="A10425" s="95"/>
    </row>
    <row r="10426" spans="1:1" ht="21" customHeight="1">
      <c r="A10426" s="95"/>
    </row>
    <row r="10427" spans="1:1" ht="21" customHeight="1">
      <c r="A10427" s="95"/>
    </row>
    <row r="10428" spans="1:1" ht="21" customHeight="1">
      <c r="A10428" s="95"/>
    </row>
    <row r="10429" spans="1:1" ht="21" customHeight="1">
      <c r="A10429" s="95"/>
    </row>
    <row r="10430" spans="1:1" ht="21" customHeight="1">
      <c r="A10430" s="95"/>
    </row>
    <row r="10431" spans="1:1" ht="21" customHeight="1">
      <c r="A10431" s="95"/>
    </row>
    <row r="10432" spans="1:1" ht="21" customHeight="1">
      <c r="A10432" s="95"/>
    </row>
    <row r="10433" spans="1:1" ht="21" customHeight="1">
      <c r="A10433" s="95"/>
    </row>
    <row r="10434" spans="1:1" ht="21" customHeight="1">
      <c r="A10434" s="95"/>
    </row>
    <row r="10435" spans="1:1" ht="21" customHeight="1">
      <c r="A10435" s="95"/>
    </row>
    <row r="10436" spans="1:1" ht="21" customHeight="1">
      <c r="A10436" s="95"/>
    </row>
    <row r="10437" spans="1:1" ht="21" customHeight="1">
      <c r="A10437" s="95"/>
    </row>
    <row r="10438" spans="1:1" ht="21" customHeight="1">
      <c r="A10438" s="95"/>
    </row>
    <row r="10439" spans="1:1" ht="21" customHeight="1">
      <c r="A10439" s="95"/>
    </row>
    <row r="10440" spans="1:1" ht="21" customHeight="1">
      <c r="A10440" s="95"/>
    </row>
    <row r="10441" spans="1:1" ht="21" customHeight="1">
      <c r="A10441" s="95"/>
    </row>
    <row r="10442" spans="1:1" ht="21" customHeight="1">
      <c r="A10442" s="95"/>
    </row>
    <row r="10443" spans="1:1" ht="21" customHeight="1">
      <c r="A10443" s="95"/>
    </row>
    <row r="10444" spans="1:1" ht="21" customHeight="1">
      <c r="A10444" s="95"/>
    </row>
    <row r="10445" spans="1:1" ht="21" customHeight="1">
      <c r="A10445" s="95"/>
    </row>
    <row r="10446" spans="1:1" ht="21" customHeight="1">
      <c r="A10446" s="95"/>
    </row>
    <row r="10447" spans="1:1" ht="21" customHeight="1">
      <c r="A10447" s="95"/>
    </row>
    <row r="10448" spans="1:1" ht="21" customHeight="1">
      <c r="A10448" s="95"/>
    </row>
    <row r="10449" spans="1:1" ht="21" customHeight="1">
      <c r="A10449" s="95"/>
    </row>
    <row r="10450" spans="1:1" ht="21" customHeight="1">
      <c r="A10450" s="95"/>
    </row>
    <row r="10451" spans="1:1" ht="21" customHeight="1">
      <c r="A10451" s="95"/>
    </row>
    <row r="10452" spans="1:1" ht="21" customHeight="1">
      <c r="A10452" s="95"/>
    </row>
    <row r="10453" spans="1:1" ht="21" customHeight="1">
      <c r="A10453" s="95"/>
    </row>
    <row r="10454" spans="1:1" ht="21" customHeight="1">
      <c r="A10454" s="95"/>
    </row>
    <row r="10455" spans="1:1" ht="21" customHeight="1">
      <c r="A10455" s="95"/>
    </row>
    <row r="10456" spans="1:1" ht="21" customHeight="1">
      <c r="A10456" s="95"/>
    </row>
    <row r="10457" spans="1:1" ht="21" customHeight="1">
      <c r="A10457" s="95"/>
    </row>
    <row r="10458" spans="1:1" ht="21" customHeight="1">
      <c r="A10458" s="95"/>
    </row>
    <row r="10459" spans="1:1" ht="21" customHeight="1">
      <c r="A10459" s="95"/>
    </row>
    <row r="10460" spans="1:1" ht="21" customHeight="1">
      <c r="A10460" s="95"/>
    </row>
    <row r="10461" spans="1:1" ht="21" customHeight="1">
      <c r="A10461" s="95"/>
    </row>
    <row r="10462" spans="1:1" ht="21" customHeight="1">
      <c r="A10462" s="95"/>
    </row>
    <row r="10463" spans="1:1" ht="21" customHeight="1">
      <c r="A10463" s="95"/>
    </row>
    <row r="10464" spans="1:1" ht="21" customHeight="1">
      <c r="A10464" s="95"/>
    </row>
    <row r="10465" spans="1:1" ht="21" customHeight="1">
      <c r="A10465" s="95"/>
    </row>
    <row r="10466" spans="1:1" ht="21" customHeight="1">
      <c r="A10466" s="95"/>
    </row>
    <row r="10467" spans="1:1" ht="21" customHeight="1">
      <c r="A10467" s="95"/>
    </row>
    <row r="10468" spans="1:1" ht="21" customHeight="1">
      <c r="A10468" s="95"/>
    </row>
    <row r="10469" spans="1:1" ht="21" customHeight="1">
      <c r="A10469" s="95"/>
    </row>
    <row r="10470" spans="1:1" ht="21" customHeight="1">
      <c r="A10470" s="95"/>
    </row>
    <row r="10471" spans="1:1" ht="21" customHeight="1">
      <c r="A10471" s="95"/>
    </row>
    <row r="10472" spans="1:1" ht="21" customHeight="1">
      <c r="A10472" s="95"/>
    </row>
    <row r="10473" spans="1:1" ht="21" customHeight="1">
      <c r="A10473" s="95"/>
    </row>
    <row r="10474" spans="1:1" ht="21" customHeight="1">
      <c r="A10474" s="95"/>
    </row>
    <row r="10475" spans="1:1" ht="21" customHeight="1">
      <c r="A10475" s="95"/>
    </row>
    <row r="10476" spans="1:1" ht="21" customHeight="1">
      <c r="A10476" s="95"/>
    </row>
    <row r="10477" spans="1:1" ht="21" customHeight="1">
      <c r="A10477" s="95"/>
    </row>
    <row r="10478" spans="1:1" ht="21" customHeight="1">
      <c r="A10478" s="95"/>
    </row>
    <row r="10479" spans="1:1" ht="21" customHeight="1">
      <c r="A10479" s="95"/>
    </row>
    <row r="10480" spans="1:1" ht="21" customHeight="1">
      <c r="A10480" s="95"/>
    </row>
    <row r="10481" spans="1:1" ht="21" customHeight="1">
      <c r="A10481" s="95"/>
    </row>
    <row r="10482" spans="1:1" ht="21" customHeight="1">
      <c r="A10482" s="95"/>
    </row>
    <row r="10483" spans="1:1" ht="21" customHeight="1">
      <c r="A10483" s="95"/>
    </row>
    <row r="10484" spans="1:1" ht="21" customHeight="1">
      <c r="A10484" s="95"/>
    </row>
    <row r="10485" spans="1:1" ht="21" customHeight="1">
      <c r="A10485" s="95"/>
    </row>
    <row r="10486" spans="1:1" ht="21" customHeight="1">
      <c r="A10486" s="95"/>
    </row>
    <row r="10487" spans="1:1" ht="21" customHeight="1">
      <c r="A10487" s="95"/>
    </row>
    <row r="10488" spans="1:1" ht="21" customHeight="1">
      <c r="A10488" s="95"/>
    </row>
    <row r="10489" spans="1:1" ht="21" customHeight="1">
      <c r="A10489" s="95"/>
    </row>
    <row r="10490" spans="1:1" ht="21" customHeight="1">
      <c r="A10490" s="95"/>
    </row>
    <row r="10491" spans="1:1" ht="21" customHeight="1">
      <c r="A10491" s="95"/>
    </row>
    <row r="10492" spans="1:1" ht="21" customHeight="1">
      <c r="A10492" s="95"/>
    </row>
    <row r="10493" spans="1:1" ht="21" customHeight="1">
      <c r="A10493" s="95"/>
    </row>
    <row r="10494" spans="1:1" ht="21" customHeight="1">
      <c r="A10494" s="95"/>
    </row>
    <row r="10495" spans="1:1" ht="21" customHeight="1">
      <c r="A10495" s="95"/>
    </row>
    <row r="10496" spans="1:1" ht="21" customHeight="1">
      <c r="A10496" s="95"/>
    </row>
    <row r="10497" spans="1:1" ht="21" customHeight="1">
      <c r="A10497" s="95"/>
    </row>
    <row r="10498" spans="1:1" ht="21" customHeight="1">
      <c r="A10498" s="95"/>
    </row>
    <row r="10499" spans="1:1" ht="21" customHeight="1">
      <c r="A10499" s="95"/>
    </row>
    <row r="10500" spans="1:1" ht="21" customHeight="1">
      <c r="A10500" s="95"/>
    </row>
    <row r="10501" spans="1:1" ht="21" customHeight="1">
      <c r="A10501" s="95"/>
    </row>
    <row r="10502" spans="1:1" ht="21" customHeight="1">
      <c r="A10502" s="95"/>
    </row>
    <row r="10503" spans="1:1" ht="21" customHeight="1">
      <c r="A10503" s="95"/>
    </row>
    <row r="10504" spans="1:1" ht="21" customHeight="1">
      <c r="A10504" s="95"/>
    </row>
    <row r="10505" spans="1:1" ht="21" customHeight="1">
      <c r="A10505" s="95"/>
    </row>
    <row r="10506" spans="1:1" ht="21" customHeight="1">
      <c r="A10506" s="95"/>
    </row>
    <row r="10507" spans="1:1" ht="21" customHeight="1">
      <c r="A10507" s="95"/>
    </row>
    <row r="10508" spans="1:1" ht="21" customHeight="1">
      <c r="A10508" s="95"/>
    </row>
    <row r="10509" spans="1:1" ht="21" customHeight="1">
      <c r="A10509" s="95"/>
    </row>
    <row r="10510" spans="1:1" ht="21" customHeight="1">
      <c r="A10510" s="95"/>
    </row>
    <row r="10511" spans="1:1" ht="21" customHeight="1">
      <c r="A10511" s="95"/>
    </row>
    <row r="10512" spans="1:1" ht="21" customHeight="1">
      <c r="A10512" s="95"/>
    </row>
    <row r="10513" spans="1:1" ht="21" customHeight="1">
      <c r="A10513" s="95"/>
    </row>
    <row r="10514" spans="1:1" ht="21" customHeight="1">
      <c r="A10514" s="95"/>
    </row>
    <row r="10515" spans="1:1" ht="21" customHeight="1">
      <c r="A10515" s="95"/>
    </row>
    <row r="10516" spans="1:1" ht="21" customHeight="1">
      <c r="A10516" s="95"/>
    </row>
    <row r="10517" spans="1:1" ht="21" customHeight="1">
      <c r="A10517" s="95"/>
    </row>
    <row r="10518" spans="1:1" ht="21" customHeight="1">
      <c r="A10518" s="95"/>
    </row>
    <row r="10519" spans="1:1" ht="21" customHeight="1">
      <c r="A10519" s="95"/>
    </row>
    <row r="10520" spans="1:1" ht="21" customHeight="1">
      <c r="A10520" s="95"/>
    </row>
    <row r="10521" spans="1:1" ht="21" customHeight="1">
      <c r="A10521" s="95"/>
    </row>
    <row r="10522" spans="1:1" ht="21" customHeight="1">
      <c r="A10522" s="95"/>
    </row>
    <row r="10523" spans="1:1" ht="21" customHeight="1">
      <c r="A10523" s="95"/>
    </row>
    <row r="10524" spans="1:1" ht="21" customHeight="1">
      <c r="A10524" s="95"/>
    </row>
    <row r="10525" spans="1:1" ht="21" customHeight="1">
      <c r="A10525" s="95"/>
    </row>
    <row r="10526" spans="1:1" ht="21" customHeight="1">
      <c r="A10526" s="95"/>
    </row>
    <row r="10527" spans="1:1" ht="21" customHeight="1">
      <c r="A10527" s="95"/>
    </row>
    <row r="10528" spans="1:1" ht="21" customHeight="1">
      <c r="A10528" s="95"/>
    </row>
    <row r="10529" spans="1:1" ht="21" customHeight="1">
      <c r="A10529" s="95"/>
    </row>
    <row r="10530" spans="1:1" ht="21" customHeight="1">
      <c r="A10530" s="95"/>
    </row>
    <row r="10531" spans="1:1" ht="21" customHeight="1">
      <c r="A10531" s="95"/>
    </row>
    <row r="10532" spans="1:1" ht="21" customHeight="1">
      <c r="A10532" s="95"/>
    </row>
    <row r="10533" spans="1:1" ht="21" customHeight="1">
      <c r="A10533" s="95"/>
    </row>
    <row r="10534" spans="1:1" ht="21" customHeight="1">
      <c r="A10534" s="95"/>
    </row>
    <row r="10535" spans="1:1" ht="21" customHeight="1">
      <c r="A10535" s="95"/>
    </row>
    <row r="10536" spans="1:1" ht="21" customHeight="1">
      <c r="A10536" s="95"/>
    </row>
    <row r="10537" spans="1:1" ht="21" customHeight="1">
      <c r="A10537" s="95"/>
    </row>
    <row r="10538" spans="1:1" ht="21" customHeight="1">
      <c r="A10538" s="95"/>
    </row>
    <row r="10539" spans="1:1" ht="21" customHeight="1">
      <c r="A10539" s="95"/>
    </row>
    <row r="10540" spans="1:1" ht="21" customHeight="1">
      <c r="A10540" s="95"/>
    </row>
    <row r="10541" spans="1:1" ht="21" customHeight="1">
      <c r="A10541" s="95"/>
    </row>
    <row r="10542" spans="1:1" ht="21" customHeight="1">
      <c r="A10542" s="95"/>
    </row>
    <row r="10543" spans="1:1" ht="21" customHeight="1">
      <c r="A10543" s="95"/>
    </row>
    <row r="10544" spans="1:1" ht="21" customHeight="1">
      <c r="A10544" s="95"/>
    </row>
    <row r="10545" spans="1:1" ht="21" customHeight="1">
      <c r="A10545" s="95"/>
    </row>
    <row r="10546" spans="1:1" ht="21" customHeight="1">
      <c r="A10546" s="95"/>
    </row>
    <row r="10547" spans="1:1" ht="21" customHeight="1">
      <c r="A10547" s="95"/>
    </row>
    <row r="10548" spans="1:1" ht="21" customHeight="1">
      <c r="A10548" s="95"/>
    </row>
    <row r="10549" spans="1:1" ht="21" customHeight="1">
      <c r="A10549" s="95"/>
    </row>
    <row r="10550" spans="1:1" ht="21" customHeight="1">
      <c r="A10550" s="95"/>
    </row>
    <row r="10551" spans="1:1" ht="21" customHeight="1">
      <c r="A10551" s="95"/>
    </row>
    <row r="10552" spans="1:1" ht="21" customHeight="1">
      <c r="A10552" s="95"/>
    </row>
    <row r="10553" spans="1:1" ht="21" customHeight="1">
      <c r="A10553" s="95"/>
    </row>
    <row r="10554" spans="1:1" ht="21" customHeight="1">
      <c r="A10554" s="95"/>
    </row>
    <row r="10555" spans="1:1" ht="21" customHeight="1">
      <c r="A10555" s="95"/>
    </row>
    <row r="10556" spans="1:1" ht="21" customHeight="1">
      <c r="A10556" s="95"/>
    </row>
    <row r="10557" spans="1:1" ht="21" customHeight="1">
      <c r="A10557" s="95"/>
    </row>
    <row r="10558" spans="1:1" ht="21" customHeight="1">
      <c r="A10558" s="95"/>
    </row>
    <row r="10559" spans="1:1" ht="21" customHeight="1">
      <c r="A10559" s="95"/>
    </row>
    <row r="10560" spans="1:1" ht="21" customHeight="1">
      <c r="A10560" s="95"/>
    </row>
    <row r="10561" spans="1:1" ht="21" customHeight="1">
      <c r="A10561" s="95"/>
    </row>
    <row r="10562" spans="1:1" ht="21" customHeight="1">
      <c r="A10562" s="95"/>
    </row>
    <row r="10563" spans="1:1" ht="21" customHeight="1">
      <c r="A10563" s="95"/>
    </row>
    <row r="10564" spans="1:1" ht="21" customHeight="1">
      <c r="A10564" s="95"/>
    </row>
    <row r="10565" spans="1:1" ht="21" customHeight="1">
      <c r="A10565" s="95"/>
    </row>
    <row r="10566" spans="1:1" ht="21" customHeight="1">
      <c r="A10566" s="95"/>
    </row>
    <row r="10567" spans="1:1" ht="21" customHeight="1">
      <c r="A10567" s="95"/>
    </row>
    <row r="10568" spans="1:1" ht="21" customHeight="1">
      <c r="A10568" s="95"/>
    </row>
    <row r="10569" spans="1:1" ht="21" customHeight="1">
      <c r="A10569" s="95"/>
    </row>
    <row r="10570" spans="1:1" ht="21" customHeight="1">
      <c r="A10570" s="95"/>
    </row>
    <row r="10571" spans="1:1" ht="21" customHeight="1">
      <c r="A10571" s="95"/>
    </row>
    <row r="10572" spans="1:1" ht="21" customHeight="1">
      <c r="A10572" s="95"/>
    </row>
    <row r="10573" spans="1:1" ht="21" customHeight="1">
      <c r="A10573" s="95"/>
    </row>
    <row r="10574" spans="1:1" ht="21" customHeight="1">
      <c r="A10574" s="95"/>
    </row>
    <row r="10575" spans="1:1" ht="21" customHeight="1">
      <c r="A10575" s="95"/>
    </row>
    <row r="10576" spans="1:1" ht="21" customHeight="1">
      <c r="A10576" s="95"/>
    </row>
    <row r="10577" spans="1:1" ht="21" customHeight="1">
      <c r="A10577" s="95"/>
    </row>
    <row r="10578" spans="1:1" ht="21" customHeight="1">
      <c r="A10578" s="95"/>
    </row>
    <row r="10579" spans="1:1" ht="21" customHeight="1">
      <c r="A10579" s="95"/>
    </row>
    <row r="10580" spans="1:1" ht="21" customHeight="1">
      <c r="A10580" s="95"/>
    </row>
    <row r="10581" spans="1:1" ht="21" customHeight="1">
      <c r="A10581" s="95"/>
    </row>
    <row r="10582" spans="1:1" ht="21" customHeight="1">
      <c r="A10582" s="95"/>
    </row>
    <row r="10583" spans="1:1" ht="21" customHeight="1">
      <c r="A10583" s="95"/>
    </row>
    <row r="10584" spans="1:1" ht="21" customHeight="1">
      <c r="A10584" s="95"/>
    </row>
    <row r="10585" spans="1:1" ht="21" customHeight="1">
      <c r="A10585" s="95"/>
    </row>
    <row r="10586" spans="1:1" ht="21" customHeight="1">
      <c r="A10586" s="95"/>
    </row>
    <row r="10587" spans="1:1" ht="21" customHeight="1">
      <c r="A10587" s="95"/>
    </row>
    <row r="10588" spans="1:1" ht="21" customHeight="1">
      <c r="A10588" s="95"/>
    </row>
    <row r="10589" spans="1:1" ht="21" customHeight="1">
      <c r="A10589" s="95"/>
    </row>
    <row r="10590" spans="1:1" ht="21" customHeight="1">
      <c r="A10590" s="95"/>
    </row>
    <row r="10591" spans="1:1" ht="21" customHeight="1">
      <c r="A10591" s="95"/>
    </row>
    <row r="10592" spans="1:1" ht="21" customHeight="1">
      <c r="A10592" s="95"/>
    </row>
    <row r="10593" spans="1:1" ht="21" customHeight="1">
      <c r="A10593" s="95"/>
    </row>
    <row r="10594" spans="1:1" ht="21" customHeight="1">
      <c r="A10594" s="95"/>
    </row>
    <row r="10595" spans="1:1" ht="21" customHeight="1">
      <c r="A10595" s="95"/>
    </row>
    <row r="10596" spans="1:1" ht="21" customHeight="1">
      <c r="A10596" s="95"/>
    </row>
    <row r="10597" spans="1:1" ht="21" customHeight="1">
      <c r="A10597" s="95"/>
    </row>
    <row r="10598" spans="1:1" ht="21" customHeight="1">
      <c r="A10598" s="95"/>
    </row>
    <row r="10599" spans="1:1" ht="21" customHeight="1">
      <c r="A10599" s="95"/>
    </row>
    <row r="10600" spans="1:1" ht="21" customHeight="1">
      <c r="A10600" s="95"/>
    </row>
    <row r="10601" spans="1:1" ht="21" customHeight="1">
      <c r="A10601" s="95"/>
    </row>
    <row r="10602" spans="1:1" ht="21" customHeight="1">
      <c r="A10602" s="95"/>
    </row>
    <row r="10603" spans="1:1" ht="21" customHeight="1">
      <c r="A10603" s="95"/>
    </row>
    <row r="10604" spans="1:1" ht="21" customHeight="1">
      <c r="A10604" s="95"/>
    </row>
    <row r="10605" spans="1:1" ht="21" customHeight="1">
      <c r="A10605" s="95"/>
    </row>
    <row r="10606" spans="1:1" ht="21" customHeight="1">
      <c r="A10606" s="95"/>
    </row>
    <row r="10607" spans="1:1" ht="21" customHeight="1">
      <c r="A10607" s="95"/>
    </row>
    <row r="10608" spans="1:1" ht="21" customHeight="1">
      <c r="A10608" s="95"/>
    </row>
    <row r="10609" spans="1:1" ht="21" customHeight="1">
      <c r="A10609" s="95"/>
    </row>
    <row r="10610" spans="1:1" ht="21" customHeight="1">
      <c r="A10610" s="95"/>
    </row>
    <row r="10611" spans="1:1" ht="21" customHeight="1">
      <c r="A10611" s="95"/>
    </row>
    <row r="10612" spans="1:1" ht="21" customHeight="1">
      <c r="A10612" s="95"/>
    </row>
    <row r="10613" spans="1:1" ht="21" customHeight="1">
      <c r="A10613" s="95"/>
    </row>
    <row r="10614" spans="1:1" ht="21" customHeight="1">
      <c r="A10614" s="95"/>
    </row>
    <row r="10615" spans="1:1" ht="21" customHeight="1">
      <c r="A10615" s="95"/>
    </row>
    <row r="10616" spans="1:1" ht="21" customHeight="1">
      <c r="A10616" s="95"/>
    </row>
    <row r="10617" spans="1:1" ht="21" customHeight="1">
      <c r="A10617" s="95"/>
    </row>
    <row r="10618" spans="1:1" ht="21" customHeight="1">
      <c r="A10618" s="95"/>
    </row>
    <row r="10619" spans="1:1" ht="21" customHeight="1">
      <c r="A10619" s="95"/>
    </row>
    <row r="10620" spans="1:1" ht="21" customHeight="1">
      <c r="A10620" s="95"/>
    </row>
    <row r="10621" spans="1:1" ht="21" customHeight="1">
      <c r="A10621" s="95"/>
    </row>
    <row r="10622" spans="1:1" ht="21" customHeight="1">
      <c r="A10622" s="95"/>
    </row>
    <row r="10623" spans="1:1" ht="21" customHeight="1">
      <c r="A10623" s="95"/>
    </row>
    <row r="10624" spans="1:1" ht="21" customHeight="1">
      <c r="A10624" s="95"/>
    </row>
    <row r="10625" spans="1:1" ht="21" customHeight="1">
      <c r="A10625" s="95"/>
    </row>
    <row r="10626" spans="1:1" ht="21" customHeight="1">
      <c r="A10626" s="95"/>
    </row>
    <row r="10627" spans="1:1" ht="21" customHeight="1">
      <c r="A10627" s="95"/>
    </row>
    <row r="10628" spans="1:1" ht="21" customHeight="1">
      <c r="A10628" s="95"/>
    </row>
    <row r="10629" spans="1:1" ht="21" customHeight="1">
      <c r="A10629" s="95"/>
    </row>
    <row r="10630" spans="1:1" ht="21" customHeight="1">
      <c r="A10630" s="95"/>
    </row>
    <row r="10631" spans="1:1" ht="21" customHeight="1">
      <c r="A10631" s="95"/>
    </row>
    <row r="10632" spans="1:1" ht="21" customHeight="1">
      <c r="A10632" s="95"/>
    </row>
    <row r="10633" spans="1:1" ht="21" customHeight="1">
      <c r="A10633" s="95"/>
    </row>
    <row r="10634" spans="1:1" ht="21" customHeight="1">
      <c r="A10634" s="95"/>
    </row>
    <row r="10635" spans="1:1" ht="21" customHeight="1">
      <c r="A10635" s="95"/>
    </row>
    <row r="10636" spans="1:1" ht="21" customHeight="1">
      <c r="A10636" s="95"/>
    </row>
    <row r="10637" spans="1:1" ht="21" customHeight="1">
      <c r="A10637" s="95"/>
    </row>
    <row r="10638" spans="1:1" ht="21" customHeight="1">
      <c r="A10638" s="95"/>
    </row>
    <row r="10639" spans="1:1" ht="21" customHeight="1">
      <c r="A10639" s="95"/>
    </row>
    <row r="10640" spans="1:1" ht="21" customHeight="1">
      <c r="A10640" s="95"/>
    </row>
    <row r="10641" spans="1:1" ht="21" customHeight="1">
      <c r="A10641" s="95"/>
    </row>
    <row r="10642" spans="1:1" ht="21" customHeight="1">
      <c r="A10642" s="95"/>
    </row>
    <row r="10643" spans="1:1" ht="21" customHeight="1">
      <c r="A10643" s="95"/>
    </row>
    <row r="10644" spans="1:1" ht="21" customHeight="1">
      <c r="A10644" s="95"/>
    </row>
    <row r="10645" spans="1:1" ht="21" customHeight="1">
      <c r="A10645" s="95"/>
    </row>
    <row r="10646" spans="1:1" ht="21" customHeight="1">
      <c r="A10646" s="95"/>
    </row>
    <row r="10647" spans="1:1" ht="21" customHeight="1">
      <c r="A10647" s="95"/>
    </row>
    <row r="10648" spans="1:1" ht="21" customHeight="1">
      <c r="A10648" s="95"/>
    </row>
    <row r="10649" spans="1:1" ht="21" customHeight="1">
      <c r="A10649" s="95"/>
    </row>
    <row r="10650" spans="1:1" ht="21" customHeight="1">
      <c r="A10650" s="95"/>
    </row>
    <row r="10651" spans="1:1" ht="21" customHeight="1">
      <c r="A10651" s="95"/>
    </row>
    <row r="10652" spans="1:1" ht="21" customHeight="1">
      <c r="A10652" s="95"/>
    </row>
    <row r="10653" spans="1:1" ht="21" customHeight="1">
      <c r="A10653" s="95"/>
    </row>
    <row r="10654" spans="1:1" ht="21" customHeight="1">
      <c r="A10654" s="95"/>
    </row>
    <row r="10655" spans="1:1" ht="21" customHeight="1">
      <c r="A10655" s="95"/>
    </row>
    <row r="10656" spans="1:1" ht="21" customHeight="1">
      <c r="A10656" s="95"/>
    </row>
    <row r="10657" spans="1:1" ht="21" customHeight="1">
      <c r="A10657" s="95"/>
    </row>
    <row r="10658" spans="1:1" ht="21" customHeight="1">
      <c r="A10658" s="95"/>
    </row>
    <row r="10659" spans="1:1" ht="21" customHeight="1">
      <c r="A10659" s="95"/>
    </row>
    <row r="10660" spans="1:1" ht="21" customHeight="1">
      <c r="A10660" s="95"/>
    </row>
    <row r="10661" spans="1:1" ht="21" customHeight="1">
      <c r="A10661" s="95"/>
    </row>
    <row r="10662" spans="1:1" ht="21" customHeight="1">
      <c r="A10662" s="95"/>
    </row>
    <row r="10663" spans="1:1" ht="21" customHeight="1">
      <c r="A10663" s="95"/>
    </row>
    <row r="10664" spans="1:1" ht="21" customHeight="1">
      <c r="A10664" s="95"/>
    </row>
    <row r="10665" spans="1:1" ht="21" customHeight="1">
      <c r="A10665" s="95"/>
    </row>
    <row r="10666" spans="1:1" ht="21" customHeight="1">
      <c r="A10666" s="95"/>
    </row>
    <row r="10667" spans="1:1" ht="21" customHeight="1">
      <c r="A10667" s="95"/>
    </row>
    <row r="10668" spans="1:1" ht="21" customHeight="1">
      <c r="A10668" s="95"/>
    </row>
    <row r="10669" spans="1:1" ht="21" customHeight="1">
      <c r="A10669" s="95"/>
    </row>
    <row r="10670" spans="1:1" ht="21" customHeight="1">
      <c r="A10670" s="95"/>
    </row>
    <row r="10671" spans="1:1" ht="21" customHeight="1">
      <c r="A10671" s="95"/>
    </row>
    <row r="10672" spans="1:1" ht="21" customHeight="1">
      <c r="A10672" s="95"/>
    </row>
    <row r="10673" spans="1:1" ht="21" customHeight="1">
      <c r="A10673" s="95"/>
    </row>
    <row r="10674" spans="1:1" ht="21" customHeight="1">
      <c r="A10674" s="95"/>
    </row>
    <row r="10675" spans="1:1" ht="21" customHeight="1">
      <c r="A10675" s="95"/>
    </row>
    <row r="10676" spans="1:1" ht="21" customHeight="1">
      <c r="A10676" s="95"/>
    </row>
    <row r="10677" spans="1:1" ht="21" customHeight="1">
      <c r="A10677" s="95"/>
    </row>
    <row r="10678" spans="1:1" ht="21" customHeight="1">
      <c r="A10678" s="95"/>
    </row>
    <row r="10679" spans="1:1" ht="21" customHeight="1">
      <c r="A10679" s="95"/>
    </row>
    <row r="10680" spans="1:1" ht="21" customHeight="1">
      <c r="A10680" s="95"/>
    </row>
    <row r="10681" spans="1:1" ht="21" customHeight="1">
      <c r="A10681" s="95"/>
    </row>
    <row r="10682" spans="1:1" ht="21" customHeight="1">
      <c r="A10682" s="95"/>
    </row>
    <row r="10683" spans="1:1" ht="21" customHeight="1">
      <c r="A10683" s="95"/>
    </row>
    <row r="10684" spans="1:1" ht="21" customHeight="1">
      <c r="A10684" s="95"/>
    </row>
    <row r="10685" spans="1:1" ht="21" customHeight="1">
      <c r="A10685" s="95"/>
    </row>
    <row r="10686" spans="1:1" ht="21" customHeight="1">
      <c r="A10686" s="95"/>
    </row>
    <row r="10687" spans="1:1" ht="21" customHeight="1">
      <c r="A10687" s="95"/>
    </row>
    <row r="10688" spans="1:1" ht="21" customHeight="1">
      <c r="A10688" s="95"/>
    </row>
    <row r="10689" spans="1:1" ht="21" customHeight="1">
      <c r="A10689" s="95"/>
    </row>
    <row r="10690" spans="1:1" ht="21" customHeight="1">
      <c r="A10690" s="95"/>
    </row>
    <row r="10691" spans="1:1" ht="21" customHeight="1">
      <c r="A10691" s="95"/>
    </row>
    <row r="10692" spans="1:1" ht="21" customHeight="1">
      <c r="A10692" s="95"/>
    </row>
    <row r="10693" spans="1:1" ht="21" customHeight="1">
      <c r="A10693" s="95"/>
    </row>
    <row r="10694" spans="1:1" ht="21" customHeight="1">
      <c r="A10694" s="95"/>
    </row>
    <row r="10695" spans="1:1" ht="21" customHeight="1">
      <c r="A10695" s="95"/>
    </row>
    <row r="10696" spans="1:1" ht="21" customHeight="1">
      <c r="A10696" s="95"/>
    </row>
    <row r="10697" spans="1:1" ht="21" customHeight="1">
      <c r="A10697" s="95"/>
    </row>
    <row r="10698" spans="1:1" ht="21" customHeight="1">
      <c r="A10698" s="95"/>
    </row>
    <row r="10699" spans="1:1" ht="21" customHeight="1">
      <c r="A10699" s="95"/>
    </row>
    <row r="10700" spans="1:1" ht="21" customHeight="1">
      <c r="A10700" s="95"/>
    </row>
    <row r="10701" spans="1:1" ht="21" customHeight="1">
      <c r="A10701" s="95"/>
    </row>
    <row r="10702" spans="1:1" ht="21" customHeight="1">
      <c r="A10702" s="95"/>
    </row>
    <row r="10703" spans="1:1" ht="21" customHeight="1">
      <c r="A10703" s="95"/>
    </row>
    <row r="10704" spans="1:1" ht="21" customHeight="1">
      <c r="A10704" s="95"/>
    </row>
    <row r="10705" spans="1:1" ht="21" customHeight="1">
      <c r="A10705" s="95"/>
    </row>
    <row r="10706" spans="1:1" ht="21" customHeight="1">
      <c r="A10706" s="95"/>
    </row>
    <row r="10707" spans="1:1" ht="21" customHeight="1">
      <c r="A10707" s="95"/>
    </row>
    <row r="10708" spans="1:1" ht="21" customHeight="1">
      <c r="A10708" s="95"/>
    </row>
    <row r="10709" spans="1:1" ht="21" customHeight="1">
      <c r="A10709" s="95"/>
    </row>
    <row r="10710" spans="1:1" ht="21" customHeight="1">
      <c r="A10710" s="95"/>
    </row>
    <row r="10711" spans="1:1" ht="21" customHeight="1">
      <c r="A10711" s="95"/>
    </row>
    <row r="10712" spans="1:1" ht="21" customHeight="1">
      <c r="A10712" s="95"/>
    </row>
    <row r="10713" spans="1:1" ht="21" customHeight="1">
      <c r="A10713" s="95"/>
    </row>
    <row r="10714" spans="1:1" ht="21" customHeight="1">
      <c r="A10714" s="95"/>
    </row>
    <row r="10715" spans="1:1" ht="21" customHeight="1">
      <c r="A10715" s="95"/>
    </row>
    <row r="10716" spans="1:1" ht="21" customHeight="1">
      <c r="A10716" s="95"/>
    </row>
    <row r="10717" spans="1:1" ht="21" customHeight="1">
      <c r="A10717" s="95"/>
    </row>
    <row r="10718" spans="1:1" ht="21" customHeight="1">
      <c r="A10718" s="95"/>
    </row>
    <row r="10719" spans="1:1" ht="21" customHeight="1">
      <c r="A10719" s="95"/>
    </row>
    <row r="10720" spans="1:1" ht="21" customHeight="1">
      <c r="A10720" s="95"/>
    </row>
    <row r="10721" spans="1:1" ht="21" customHeight="1">
      <c r="A10721" s="95"/>
    </row>
    <row r="10722" spans="1:1" ht="21" customHeight="1">
      <c r="A10722" s="95"/>
    </row>
    <row r="10723" spans="1:1" ht="21" customHeight="1">
      <c r="A10723" s="95"/>
    </row>
    <row r="10724" spans="1:1" ht="21" customHeight="1">
      <c r="A10724" s="95"/>
    </row>
    <row r="10725" spans="1:1" ht="21" customHeight="1">
      <c r="A10725" s="95"/>
    </row>
    <row r="10726" spans="1:1" ht="21" customHeight="1">
      <c r="A10726" s="95"/>
    </row>
    <row r="10727" spans="1:1" ht="21" customHeight="1">
      <c r="A10727" s="95"/>
    </row>
    <row r="10728" spans="1:1" ht="21" customHeight="1">
      <c r="A10728" s="95"/>
    </row>
    <row r="10729" spans="1:1" ht="21" customHeight="1">
      <c r="A10729" s="95"/>
    </row>
    <row r="10730" spans="1:1" ht="21" customHeight="1">
      <c r="A10730" s="95"/>
    </row>
    <row r="10731" spans="1:1" ht="21" customHeight="1">
      <c r="A10731" s="95"/>
    </row>
    <row r="10732" spans="1:1" ht="21" customHeight="1">
      <c r="A10732" s="95"/>
    </row>
    <row r="10733" spans="1:1" ht="21" customHeight="1">
      <c r="A10733" s="95"/>
    </row>
    <row r="10734" spans="1:1" ht="21" customHeight="1">
      <c r="A10734" s="95"/>
    </row>
    <row r="10735" spans="1:1" ht="21" customHeight="1">
      <c r="A10735" s="95"/>
    </row>
    <row r="10736" spans="1:1" ht="21" customHeight="1">
      <c r="A10736" s="95"/>
    </row>
    <row r="10737" spans="1:1" ht="21" customHeight="1">
      <c r="A10737" s="95"/>
    </row>
    <row r="10738" spans="1:1" ht="21" customHeight="1">
      <c r="A10738" s="95"/>
    </row>
    <row r="10739" spans="1:1" ht="21" customHeight="1">
      <c r="A10739" s="95"/>
    </row>
    <row r="10740" spans="1:1" ht="21" customHeight="1">
      <c r="A10740" s="95"/>
    </row>
    <row r="10741" spans="1:1" ht="21" customHeight="1">
      <c r="A10741" s="95"/>
    </row>
    <row r="10742" spans="1:1" ht="21" customHeight="1">
      <c r="A10742" s="95"/>
    </row>
    <row r="10743" spans="1:1" ht="21" customHeight="1">
      <c r="A10743" s="95"/>
    </row>
    <row r="10744" spans="1:1" ht="21" customHeight="1">
      <c r="A10744" s="95"/>
    </row>
    <row r="10745" spans="1:1" ht="21" customHeight="1">
      <c r="A10745" s="95"/>
    </row>
    <row r="10746" spans="1:1" ht="21" customHeight="1">
      <c r="A10746" s="95"/>
    </row>
    <row r="10747" spans="1:1" ht="21" customHeight="1">
      <c r="A10747" s="95"/>
    </row>
    <row r="10748" spans="1:1" ht="21" customHeight="1">
      <c r="A10748" s="126"/>
    </row>
    <row r="10749" spans="1:1" ht="21" customHeight="1">
      <c r="A10749" s="95"/>
    </row>
    <row r="10750" spans="1:1" ht="21" customHeight="1">
      <c r="A10750" s="95"/>
    </row>
    <row r="10751" spans="1:1" ht="21" customHeight="1">
      <c r="A10751" s="95"/>
    </row>
    <row r="10752" spans="1:1" ht="21" customHeight="1">
      <c r="A10752" s="95"/>
    </row>
    <row r="10753" spans="1:1" ht="21" customHeight="1">
      <c r="A10753" s="95"/>
    </row>
    <row r="10754" spans="1:1" ht="21" customHeight="1">
      <c r="A10754" s="95"/>
    </row>
    <row r="10755" spans="1:1" ht="21" customHeight="1">
      <c r="A10755" s="95"/>
    </row>
    <row r="10756" spans="1:1" ht="21" customHeight="1">
      <c r="A10756" s="95"/>
    </row>
    <row r="10757" spans="1:1" ht="21" customHeight="1">
      <c r="A10757" s="95"/>
    </row>
    <row r="10758" spans="1:1" ht="21" customHeight="1">
      <c r="A10758" s="95"/>
    </row>
    <row r="10759" spans="1:1" ht="21" customHeight="1">
      <c r="A10759" s="95"/>
    </row>
    <row r="10760" spans="1:1" ht="21" customHeight="1">
      <c r="A10760" s="95"/>
    </row>
    <row r="10761" spans="1:1" ht="21" customHeight="1">
      <c r="A10761" s="95"/>
    </row>
    <row r="10762" spans="1:1" ht="21" customHeight="1">
      <c r="A10762" s="95"/>
    </row>
    <row r="10763" spans="1:1" ht="21" customHeight="1">
      <c r="A10763" s="95"/>
    </row>
    <row r="10764" spans="1:1" ht="21" customHeight="1">
      <c r="A10764" s="95"/>
    </row>
    <row r="10765" spans="1:1" ht="21" customHeight="1">
      <c r="A10765" s="95"/>
    </row>
    <row r="10766" spans="1:1" ht="21" customHeight="1">
      <c r="A10766" s="95"/>
    </row>
    <row r="10767" spans="1:1" ht="21" customHeight="1">
      <c r="A10767" s="95"/>
    </row>
    <row r="10768" spans="1:1" ht="21" customHeight="1">
      <c r="A10768" s="95"/>
    </row>
    <row r="10769" spans="1:1" ht="21" customHeight="1">
      <c r="A10769" s="95"/>
    </row>
    <row r="10770" spans="1:1" ht="21" customHeight="1">
      <c r="A10770" s="95"/>
    </row>
    <row r="10771" spans="1:1" ht="21" customHeight="1">
      <c r="A10771" s="95"/>
    </row>
    <row r="10772" spans="1:1" ht="21" customHeight="1">
      <c r="A10772" s="95"/>
    </row>
    <row r="10773" spans="1:1" ht="21" customHeight="1">
      <c r="A10773" s="95"/>
    </row>
    <row r="10774" spans="1:1" ht="21" customHeight="1">
      <c r="A10774" s="95"/>
    </row>
    <row r="10775" spans="1:1" ht="21" customHeight="1">
      <c r="A10775" s="95"/>
    </row>
    <row r="10776" spans="1:1" ht="21" customHeight="1">
      <c r="A10776" s="95"/>
    </row>
    <row r="10777" spans="1:1" ht="21" customHeight="1">
      <c r="A10777" s="95"/>
    </row>
    <row r="10778" spans="1:1" ht="21" customHeight="1">
      <c r="A10778" s="95"/>
    </row>
    <row r="10779" spans="1:1" ht="21" customHeight="1">
      <c r="A10779" s="95"/>
    </row>
    <row r="10780" spans="1:1" ht="21" customHeight="1">
      <c r="A10780" s="95"/>
    </row>
    <row r="10781" spans="1:1" ht="21" customHeight="1">
      <c r="A10781" s="95"/>
    </row>
    <row r="10782" spans="1:1" ht="21" customHeight="1">
      <c r="A10782" s="95"/>
    </row>
    <row r="10783" spans="1:1" ht="21" customHeight="1">
      <c r="A10783" s="95"/>
    </row>
    <row r="10784" spans="1:1" ht="21" customHeight="1">
      <c r="A10784" s="95"/>
    </row>
    <row r="10785" spans="1:1" ht="21" customHeight="1">
      <c r="A10785" s="95"/>
    </row>
    <row r="10786" spans="1:1" ht="21" customHeight="1">
      <c r="A10786" s="95"/>
    </row>
    <row r="10787" spans="1:1" ht="21" customHeight="1">
      <c r="A10787" s="95"/>
    </row>
    <row r="10788" spans="1:1" ht="21" customHeight="1">
      <c r="A10788" s="95"/>
    </row>
    <row r="10789" spans="1:1" ht="21" customHeight="1">
      <c r="A10789" s="95"/>
    </row>
    <row r="10790" spans="1:1" ht="21" customHeight="1">
      <c r="A10790" s="95"/>
    </row>
    <row r="10791" spans="1:1" ht="21" customHeight="1">
      <c r="A10791" s="95"/>
    </row>
    <row r="10792" spans="1:1" ht="21" customHeight="1">
      <c r="A10792" s="95"/>
    </row>
    <row r="10793" spans="1:1" ht="21" customHeight="1">
      <c r="A10793" s="95"/>
    </row>
    <row r="10794" spans="1:1" ht="21" customHeight="1">
      <c r="A10794" s="95"/>
    </row>
    <row r="10795" spans="1:1" ht="21" customHeight="1">
      <c r="A10795" s="95"/>
    </row>
    <row r="10796" spans="1:1" ht="21" customHeight="1">
      <c r="A10796" s="95"/>
    </row>
    <row r="10797" spans="1:1" ht="21" customHeight="1">
      <c r="A10797" s="95"/>
    </row>
    <row r="10798" spans="1:1" ht="21" customHeight="1">
      <c r="A10798" s="95"/>
    </row>
    <row r="10799" spans="1:1" ht="21" customHeight="1">
      <c r="A10799" s="95"/>
    </row>
    <row r="10800" spans="1:1" ht="21" customHeight="1">
      <c r="A10800" s="95"/>
    </row>
    <row r="10801" spans="1:1" ht="21" customHeight="1">
      <c r="A10801" s="95"/>
    </row>
    <row r="10802" spans="1:1" ht="21" customHeight="1">
      <c r="A10802" s="95"/>
    </row>
    <row r="10803" spans="1:1" ht="21" customHeight="1">
      <c r="A10803" s="95"/>
    </row>
    <row r="10804" spans="1:1" ht="21" customHeight="1">
      <c r="A10804" s="95"/>
    </row>
    <row r="10805" spans="1:1" ht="21" customHeight="1">
      <c r="A10805" s="95"/>
    </row>
    <row r="10806" spans="1:1" ht="21" customHeight="1">
      <c r="A10806" s="95"/>
    </row>
    <row r="10807" spans="1:1" ht="21" customHeight="1">
      <c r="A10807" s="95"/>
    </row>
    <row r="10808" spans="1:1" ht="21" customHeight="1">
      <c r="A10808" s="95"/>
    </row>
    <row r="10809" spans="1:1" ht="21" customHeight="1">
      <c r="A10809" s="127"/>
    </row>
    <row r="10810" spans="1:1" ht="21" customHeight="1">
      <c r="A10810" s="95"/>
    </row>
    <row r="10811" spans="1:1" ht="21" customHeight="1">
      <c r="A10811" s="127"/>
    </row>
    <row r="10812" spans="1:1" ht="21" customHeight="1">
      <c r="A10812" s="95"/>
    </row>
    <row r="10813" spans="1:1" ht="21" customHeight="1">
      <c r="A10813" s="127"/>
    </row>
    <row r="10814" spans="1:1" ht="21" customHeight="1">
      <c r="A10814" s="127"/>
    </row>
    <row r="10815" spans="1:1" ht="21" customHeight="1">
      <c r="A10815" s="127"/>
    </row>
    <row r="10816" spans="1:1" ht="21" customHeight="1">
      <c r="A10816" s="127"/>
    </row>
    <row r="10817" spans="1:1" ht="21" customHeight="1">
      <c r="A10817" s="127"/>
    </row>
    <row r="10818" spans="1:1" ht="21" customHeight="1">
      <c r="A10818" s="95"/>
    </row>
    <row r="10819" spans="1:1" ht="21" customHeight="1">
      <c r="A10819" s="95"/>
    </row>
    <row r="10820" spans="1:1" ht="21" customHeight="1">
      <c r="A10820" s="127"/>
    </row>
    <row r="10821" spans="1:1" ht="21" customHeight="1">
      <c r="A10821" s="95"/>
    </row>
    <row r="10822" spans="1:1" ht="21" customHeight="1">
      <c r="A10822" s="127"/>
    </row>
    <row r="10823" spans="1:1" ht="21" customHeight="1">
      <c r="A10823" s="127"/>
    </row>
    <row r="10824" spans="1:1" ht="21" customHeight="1">
      <c r="A10824" s="127"/>
    </row>
    <row r="10825" spans="1:1" ht="21" customHeight="1">
      <c r="A10825" s="127"/>
    </row>
    <row r="10826" spans="1:1" ht="21" customHeight="1">
      <c r="A10826" s="127"/>
    </row>
    <row r="10827" spans="1:1" ht="21" customHeight="1">
      <c r="A10827" s="127"/>
    </row>
    <row r="10828" spans="1:1" ht="21" customHeight="1">
      <c r="A10828" s="127"/>
    </row>
    <row r="10829" spans="1:1" ht="21" customHeight="1">
      <c r="A10829" s="95"/>
    </row>
    <row r="10830" spans="1:1" ht="21" customHeight="1">
      <c r="A10830" s="95"/>
    </row>
    <row r="10831" spans="1:1" ht="21" customHeight="1">
      <c r="A10831" s="95"/>
    </row>
    <row r="10832" spans="1:1" ht="21" customHeight="1">
      <c r="A10832" s="95"/>
    </row>
    <row r="10833" spans="1:1" ht="21" customHeight="1">
      <c r="A10833" s="95"/>
    </row>
    <row r="10834" spans="1:1" ht="21" customHeight="1">
      <c r="A10834" s="95"/>
    </row>
    <row r="10835" spans="1:1" ht="21" customHeight="1">
      <c r="A10835" s="95"/>
    </row>
    <row r="10836" spans="1:1" ht="21" customHeight="1">
      <c r="A10836" s="95"/>
    </row>
    <row r="10837" spans="1:1" ht="21" customHeight="1">
      <c r="A10837" s="95"/>
    </row>
    <row r="10838" spans="1:1" ht="21" customHeight="1">
      <c r="A10838" s="95"/>
    </row>
    <row r="10839" spans="1:1" ht="21" customHeight="1">
      <c r="A10839" s="95"/>
    </row>
    <row r="10840" spans="1:1" ht="21" customHeight="1">
      <c r="A10840" s="95"/>
    </row>
    <row r="10841" spans="1:1" ht="21" customHeight="1">
      <c r="A10841" s="95"/>
    </row>
    <row r="10842" spans="1:1" ht="21" customHeight="1">
      <c r="A10842" s="95"/>
    </row>
    <row r="10843" spans="1:1" ht="21" customHeight="1">
      <c r="A10843" s="127"/>
    </row>
    <row r="10844" spans="1:1" ht="21" customHeight="1">
      <c r="A10844" s="126"/>
    </row>
    <row r="10845" spans="1:1" ht="21" customHeight="1">
      <c r="A10845" s="95"/>
    </row>
    <row r="10846" spans="1:1" ht="21" customHeight="1">
      <c r="A10846" s="95"/>
    </row>
    <row r="10847" spans="1:1" ht="21" customHeight="1">
      <c r="A10847" s="95"/>
    </row>
    <row r="10848" spans="1:1" ht="21" customHeight="1">
      <c r="A10848" s="95"/>
    </row>
    <row r="10849" spans="1:1" ht="21" customHeight="1">
      <c r="A10849" s="95"/>
    </row>
    <row r="10850" spans="1:1" ht="21" customHeight="1">
      <c r="A10850" s="95"/>
    </row>
    <row r="10851" spans="1:1" ht="21" customHeight="1">
      <c r="A10851" s="95"/>
    </row>
    <row r="10852" spans="1:1" ht="21" customHeight="1">
      <c r="A10852" s="95"/>
    </row>
    <row r="10853" spans="1:1" ht="21" customHeight="1">
      <c r="A10853" s="95"/>
    </row>
    <row r="10854" spans="1:1" ht="21" customHeight="1">
      <c r="A10854" s="95"/>
    </row>
    <row r="10855" spans="1:1" ht="21" customHeight="1">
      <c r="A10855" s="95"/>
    </row>
    <row r="10856" spans="1:1" ht="21" customHeight="1">
      <c r="A10856" s="95"/>
    </row>
    <row r="10857" spans="1:1" ht="21" customHeight="1">
      <c r="A10857" s="95"/>
    </row>
    <row r="10858" spans="1:1" ht="21" customHeight="1">
      <c r="A10858" s="95"/>
    </row>
    <row r="10859" spans="1:1" ht="21" customHeight="1">
      <c r="A10859" s="95"/>
    </row>
    <row r="10860" spans="1:1" ht="21" customHeight="1">
      <c r="A10860" s="95"/>
    </row>
    <row r="10861" spans="1:1" ht="21" customHeight="1">
      <c r="A10861" s="95"/>
    </row>
    <row r="10862" spans="1:1" ht="21" customHeight="1">
      <c r="A10862" s="95"/>
    </row>
    <row r="10863" spans="1:1" ht="21" customHeight="1">
      <c r="A10863" s="95"/>
    </row>
    <row r="10864" spans="1:1" ht="21" customHeight="1">
      <c r="A10864" s="95"/>
    </row>
    <row r="10865" spans="1:1" ht="21" customHeight="1">
      <c r="A10865" s="95"/>
    </row>
    <row r="10866" spans="1:1" ht="21" customHeight="1">
      <c r="A10866" s="95"/>
    </row>
    <row r="10867" spans="1:1" ht="21" customHeight="1">
      <c r="A10867" s="95"/>
    </row>
    <row r="10868" spans="1:1" ht="21" customHeight="1">
      <c r="A10868" s="95"/>
    </row>
    <row r="10869" spans="1:1" ht="21" customHeight="1">
      <c r="A10869" s="95"/>
    </row>
    <row r="10870" spans="1:1" ht="21" customHeight="1">
      <c r="A10870" s="95"/>
    </row>
    <row r="10871" spans="1:1" ht="21" customHeight="1">
      <c r="A10871" s="95"/>
    </row>
    <row r="10872" spans="1:1" ht="21" customHeight="1">
      <c r="A10872" s="95"/>
    </row>
    <row r="10873" spans="1:1" ht="21" customHeight="1">
      <c r="A10873" s="95"/>
    </row>
    <row r="10874" spans="1:1" ht="21" customHeight="1">
      <c r="A10874" s="95"/>
    </row>
    <row r="10875" spans="1:1" ht="21" customHeight="1">
      <c r="A10875" s="95"/>
    </row>
    <row r="10876" spans="1:1" ht="21" customHeight="1">
      <c r="A10876" s="95"/>
    </row>
    <row r="10877" spans="1:1" ht="21" customHeight="1">
      <c r="A10877" s="95"/>
    </row>
    <row r="10878" spans="1:1" ht="21" customHeight="1">
      <c r="A10878" s="95"/>
    </row>
    <row r="10879" spans="1:1" ht="21" customHeight="1">
      <c r="A10879" s="95"/>
    </row>
    <row r="10880" spans="1:1" ht="21" customHeight="1">
      <c r="A10880" s="95"/>
    </row>
    <row r="10881" spans="1:1" ht="21" customHeight="1">
      <c r="A10881" s="95"/>
    </row>
    <row r="10882" spans="1:1" ht="21" customHeight="1">
      <c r="A10882" s="95"/>
    </row>
    <row r="10883" spans="1:1" ht="21" customHeight="1">
      <c r="A10883" s="95"/>
    </row>
    <row r="10884" spans="1:1" ht="21" customHeight="1">
      <c r="A10884" s="95"/>
    </row>
    <row r="10885" spans="1:1" ht="21" customHeight="1">
      <c r="A10885" s="95"/>
    </row>
    <row r="10886" spans="1:1" ht="21" customHeight="1">
      <c r="A10886" s="95"/>
    </row>
    <row r="10887" spans="1:1" ht="21" customHeight="1">
      <c r="A10887" s="95"/>
    </row>
    <row r="10888" spans="1:1" ht="21" customHeight="1">
      <c r="A10888" s="95"/>
    </row>
    <row r="10889" spans="1:1" ht="21" customHeight="1">
      <c r="A10889" s="95"/>
    </row>
    <row r="10890" spans="1:1" ht="21" customHeight="1">
      <c r="A10890" s="95"/>
    </row>
    <row r="10891" spans="1:1" ht="21" customHeight="1">
      <c r="A10891" s="95"/>
    </row>
    <row r="10892" spans="1:1" ht="21" customHeight="1">
      <c r="A10892" s="95"/>
    </row>
    <row r="10893" spans="1:1" ht="21" customHeight="1">
      <c r="A10893" s="95"/>
    </row>
    <row r="10894" spans="1:1" ht="21" customHeight="1">
      <c r="A10894" s="95"/>
    </row>
    <row r="10895" spans="1:1" ht="21" customHeight="1">
      <c r="A10895" s="95"/>
    </row>
    <row r="10896" spans="1:1" ht="21" customHeight="1">
      <c r="A10896" s="95"/>
    </row>
    <row r="10897" spans="1:1" ht="21" customHeight="1">
      <c r="A10897" s="95"/>
    </row>
    <row r="10898" spans="1:1" ht="21" customHeight="1">
      <c r="A10898" s="95"/>
    </row>
    <row r="10899" spans="1:1" ht="21" customHeight="1">
      <c r="A10899" s="95"/>
    </row>
    <row r="10900" spans="1:1" ht="21" customHeight="1">
      <c r="A10900" s="95"/>
    </row>
    <row r="10901" spans="1:1" ht="21" customHeight="1">
      <c r="A10901" s="95"/>
    </row>
    <row r="10902" spans="1:1" ht="21" customHeight="1">
      <c r="A10902" s="95"/>
    </row>
    <row r="10903" spans="1:1" ht="21" customHeight="1">
      <c r="A10903" s="95"/>
    </row>
    <row r="10904" spans="1:1" ht="21" customHeight="1">
      <c r="A10904" s="95"/>
    </row>
    <row r="10905" spans="1:1" ht="21" customHeight="1">
      <c r="A10905" s="95"/>
    </row>
    <row r="10906" spans="1:1" ht="21" customHeight="1">
      <c r="A10906" s="96"/>
    </row>
    <row r="10907" spans="1:1" ht="21" customHeight="1">
      <c r="A10907" s="96"/>
    </row>
    <row r="10908" spans="1:1" ht="21" customHeight="1">
      <c r="A10908" s="96"/>
    </row>
    <row r="10909" spans="1:1" ht="21" customHeight="1">
      <c r="A10909" s="96"/>
    </row>
    <row r="10910" spans="1:1" ht="21" customHeight="1">
      <c r="A10910" s="96"/>
    </row>
    <row r="10911" spans="1:1" ht="21" customHeight="1">
      <c r="A10911" s="96"/>
    </row>
    <row r="10912" spans="1:1" ht="21" customHeight="1">
      <c r="A10912" s="95"/>
    </row>
    <row r="10913" spans="1:1" ht="21" customHeight="1">
      <c r="A10913" s="95"/>
    </row>
    <row r="10914" spans="1:1" ht="21" customHeight="1">
      <c r="A10914" s="127"/>
    </row>
    <row r="10915" spans="1:1" ht="21" customHeight="1">
      <c r="A10915" s="127"/>
    </row>
    <row r="10916" spans="1:1" ht="21" customHeight="1">
      <c r="A10916" s="127"/>
    </row>
    <row r="10917" spans="1:1" ht="21" customHeight="1">
      <c r="A10917" s="127"/>
    </row>
    <row r="10918" spans="1:1" ht="21" customHeight="1">
      <c r="A10918" s="127"/>
    </row>
    <row r="10919" spans="1:1" ht="21" customHeight="1">
      <c r="A10919" s="127"/>
    </row>
    <row r="10920" spans="1:1" ht="21" customHeight="1">
      <c r="A10920" s="127"/>
    </row>
    <row r="10921" spans="1:1" ht="21" customHeight="1">
      <c r="A10921" s="127"/>
    </row>
    <row r="10922" spans="1:1" ht="21" customHeight="1">
      <c r="A10922" s="128"/>
    </row>
    <row r="10923" spans="1:1" ht="21" customHeight="1">
      <c r="A10923" s="128"/>
    </row>
    <row r="10924" spans="1:1" ht="21" customHeight="1">
      <c r="A10924" s="95"/>
    </row>
    <row r="10925" spans="1:1" ht="21" customHeight="1">
      <c r="A10925" s="95"/>
    </row>
    <row r="10926" spans="1:1" ht="21" customHeight="1">
      <c r="A10926" s="95"/>
    </row>
    <row r="10927" spans="1:1" ht="21" customHeight="1">
      <c r="A10927" s="95"/>
    </row>
    <row r="10928" spans="1:1" ht="21" customHeight="1">
      <c r="A10928" s="95"/>
    </row>
    <row r="10929" spans="1:1" ht="21" customHeight="1">
      <c r="A10929" s="95"/>
    </row>
    <row r="10930" spans="1:1" ht="21" customHeight="1">
      <c r="A10930" s="95"/>
    </row>
    <row r="10931" spans="1:1" ht="21" customHeight="1">
      <c r="A10931" s="127"/>
    </row>
    <row r="10932" spans="1:1" ht="21" customHeight="1">
      <c r="A10932" s="95"/>
    </row>
    <row r="10933" spans="1:1" ht="21" customHeight="1">
      <c r="A10933" s="95"/>
    </row>
    <row r="10934" spans="1:1" ht="21" customHeight="1">
      <c r="A10934" s="95"/>
    </row>
    <row r="10935" spans="1:1" ht="21" customHeight="1">
      <c r="A10935" s="95"/>
    </row>
    <row r="10936" spans="1:1" ht="21" customHeight="1">
      <c r="A10936" s="95"/>
    </row>
    <row r="10937" spans="1:1" ht="21" customHeight="1">
      <c r="A10937" s="95"/>
    </row>
    <row r="10938" spans="1:1" ht="21" customHeight="1">
      <c r="A10938" s="95"/>
    </row>
    <row r="10939" spans="1:1" ht="21" customHeight="1">
      <c r="A10939" s="95"/>
    </row>
    <row r="10940" spans="1:1" ht="21" customHeight="1">
      <c r="A10940" s="95"/>
    </row>
    <row r="10941" spans="1:1" ht="21" customHeight="1">
      <c r="A10941" s="95"/>
    </row>
    <row r="10942" spans="1:1" ht="21" customHeight="1">
      <c r="A10942" s="95"/>
    </row>
    <row r="10943" spans="1:1" ht="21" customHeight="1">
      <c r="A10943" s="126"/>
    </row>
    <row r="10944" spans="1:1" ht="21" customHeight="1">
      <c r="A10944" s="95"/>
    </row>
    <row r="10945" spans="1:1" ht="21" customHeight="1">
      <c r="A10945" s="95"/>
    </row>
    <row r="10946" spans="1:1" ht="21" customHeight="1">
      <c r="A10946" s="95"/>
    </row>
    <row r="10947" spans="1:1" ht="21" customHeight="1">
      <c r="A10947" s="95"/>
    </row>
    <row r="10948" spans="1:1" ht="21" customHeight="1">
      <c r="A10948" s="95"/>
    </row>
    <row r="10949" spans="1:1" ht="21" customHeight="1">
      <c r="A10949" s="95"/>
    </row>
    <row r="10950" spans="1:1" ht="21" customHeight="1">
      <c r="A10950" s="95"/>
    </row>
    <row r="10951" spans="1:1" ht="21" customHeight="1">
      <c r="A10951" s="95"/>
    </row>
    <row r="10952" spans="1:1" ht="21" customHeight="1">
      <c r="A10952" s="95"/>
    </row>
    <row r="10953" spans="1:1" ht="21" customHeight="1">
      <c r="A10953" s="95"/>
    </row>
    <row r="10954" spans="1:1" ht="21" customHeight="1">
      <c r="A10954" s="95"/>
    </row>
    <row r="10955" spans="1:1" ht="21" customHeight="1">
      <c r="A10955" s="95"/>
    </row>
    <row r="10956" spans="1:1" ht="21" customHeight="1">
      <c r="A10956" s="95"/>
    </row>
    <row r="10957" spans="1:1" ht="21" customHeight="1">
      <c r="A10957" s="95"/>
    </row>
    <row r="10958" spans="1:1" ht="21" customHeight="1">
      <c r="A10958" s="95"/>
    </row>
    <row r="10959" spans="1:1" ht="21" customHeight="1">
      <c r="A10959" s="95"/>
    </row>
    <row r="10960" spans="1:1" ht="21" customHeight="1">
      <c r="A10960" s="95"/>
    </row>
    <row r="10961" spans="1:1" ht="21" customHeight="1">
      <c r="A10961" s="95"/>
    </row>
    <row r="10962" spans="1:1" ht="21" customHeight="1">
      <c r="A10962" s="95"/>
    </row>
    <row r="10963" spans="1:1" ht="21" customHeight="1">
      <c r="A10963" s="95"/>
    </row>
    <row r="10964" spans="1:1" ht="21" customHeight="1">
      <c r="A10964" s="95"/>
    </row>
    <row r="10965" spans="1:1" ht="21" customHeight="1">
      <c r="A10965" s="95"/>
    </row>
    <row r="10966" spans="1:1" ht="21" customHeight="1">
      <c r="A10966" s="95"/>
    </row>
    <row r="10967" spans="1:1" ht="21" customHeight="1">
      <c r="A10967" s="95"/>
    </row>
    <row r="10968" spans="1:1" ht="21" customHeight="1">
      <c r="A10968" s="95"/>
    </row>
    <row r="10969" spans="1:1" ht="21" customHeight="1">
      <c r="A10969" s="95"/>
    </row>
    <row r="10970" spans="1:1" ht="21" customHeight="1">
      <c r="A10970" s="95"/>
    </row>
    <row r="10971" spans="1:1" ht="21" customHeight="1">
      <c r="A10971" s="95"/>
    </row>
    <row r="10972" spans="1:1" ht="21" customHeight="1">
      <c r="A10972" s="95"/>
    </row>
    <row r="10973" spans="1:1" ht="21" customHeight="1">
      <c r="A10973" s="95"/>
    </row>
    <row r="10974" spans="1:1" ht="21" customHeight="1">
      <c r="A10974" s="95"/>
    </row>
    <row r="10975" spans="1:1" ht="21" customHeight="1">
      <c r="A10975" s="95"/>
    </row>
    <row r="10976" spans="1:1" ht="21" customHeight="1">
      <c r="A10976" s="95"/>
    </row>
    <row r="10977" spans="1:1" ht="21" customHeight="1">
      <c r="A10977" s="95"/>
    </row>
    <row r="10978" spans="1:1" ht="21" customHeight="1">
      <c r="A10978" s="95"/>
    </row>
    <row r="10979" spans="1:1" ht="21" customHeight="1">
      <c r="A10979" s="95"/>
    </row>
    <row r="10980" spans="1:1" ht="21" customHeight="1">
      <c r="A10980" s="95"/>
    </row>
    <row r="10981" spans="1:1" ht="21" customHeight="1">
      <c r="A10981" s="95"/>
    </row>
    <row r="10982" spans="1:1" ht="21" customHeight="1">
      <c r="A10982" s="95"/>
    </row>
    <row r="10983" spans="1:1" ht="21" customHeight="1">
      <c r="A10983" s="95"/>
    </row>
    <row r="10984" spans="1:1" ht="21" customHeight="1">
      <c r="A10984" s="95"/>
    </row>
    <row r="10985" spans="1:1" ht="21" customHeight="1">
      <c r="A10985" s="95"/>
    </row>
    <row r="10986" spans="1:1" ht="21" customHeight="1">
      <c r="A10986" s="95"/>
    </row>
    <row r="10987" spans="1:1" ht="21" customHeight="1">
      <c r="A10987" s="95"/>
    </row>
    <row r="10988" spans="1:1" ht="21" customHeight="1">
      <c r="A10988" s="95"/>
    </row>
    <row r="10989" spans="1:1" ht="21" customHeight="1">
      <c r="A10989" s="95"/>
    </row>
    <row r="10990" spans="1:1" ht="21" customHeight="1">
      <c r="A10990" s="95"/>
    </row>
    <row r="10991" spans="1:1" ht="21" customHeight="1">
      <c r="A10991" s="95"/>
    </row>
    <row r="10992" spans="1:1" ht="21" customHeight="1">
      <c r="A10992" s="95"/>
    </row>
    <row r="10993" spans="1:1" ht="21" customHeight="1">
      <c r="A10993" s="95"/>
    </row>
    <row r="10994" spans="1:1" ht="21" customHeight="1">
      <c r="A10994" s="95"/>
    </row>
    <row r="10995" spans="1:1" ht="21" customHeight="1">
      <c r="A10995" s="95"/>
    </row>
    <row r="10996" spans="1:1" ht="21" customHeight="1">
      <c r="A10996" s="95"/>
    </row>
    <row r="10997" spans="1:1" ht="21" customHeight="1">
      <c r="A10997" s="95"/>
    </row>
    <row r="10998" spans="1:1" ht="21" customHeight="1">
      <c r="A10998" s="95"/>
    </row>
    <row r="10999" spans="1:1" ht="21" customHeight="1">
      <c r="A10999" s="95"/>
    </row>
    <row r="11000" spans="1:1" ht="21" customHeight="1">
      <c r="A11000" s="95"/>
    </row>
    <row r="11001" spans="1:1" ht="21" customHeight="1">
      <c r="A11001" s="95"/>
    </row>
    <row r="11002" spans="1:1" ht="21" customHeight="1">
      <c r="A11002" s="95"/>
    </row>
    <row r="11003" spans="1:1" ht="21" customHeight="1">
      <c r="A11003" s="95"/>
    </row>
    <row r="11004" spans="1:1" ht="21" customHeight="1">
      <c r="A11004" s="127"/>
    </row>
    <row r="11005" spans="1:1" ht="21" customHeight="1">
      <c r="A11005" s="95"/>
    </row>
    <row r="11006" spans="1:1" ht="21" customHeight="1">
      <c r="A11006" s="127"/>
    </row>
    <row r="11007" spans="1:1" ht="21" customHeight="1">
      <c r="A11007" s="95"/>
    </row>
    <row r="11008" spans="1:1" ht="21" customHeight="1">
      <c r="A11008" s="127"/>
    </row>
    <row r="11009" spans="1:1" ht="21" customHeight="1">
      <c r="A11009" s="127"/>
    </row>
    <row r="11010" spans="1:1" ht="21" customHeight="1">
      <c r="A11010" s="95"/>
    </row>
    <row r="11011" spans="1:1" ht="21" customHeight="1">
      <c r="A11011" s="95"/>
    </row>
    <row r="11012" spans="1:1" ht="21" customHeight="1">
      <c r="A11012" s="95"/>
    </row>
    <row r="11013" spans="1:1" ht="21" customHeight="1">
      <c r="A11013" s="127"/>
    </row>
    <row r="11014" spans="1:1" ht="21" customHeight="1">
      <c r="A11014" s="127"/>
    </row>
    <row r="11015" spans="1:1" ht="21" customHeight="1">
      <c r="A11015" s="127"/>
    </row>
    <row r="11016" spans="1:1" ht="21" customHeight="1">
      <c r="A11016" s="95"/>
    </row>
    <row r="11017" spans="1:1" ht="21" customHeight="1">
      <c r="A11017" s="127"/>
    </row>
    <row r="11018" spans="1:1" ht="21" customHeight="1">
      <c r="A11018" s="127"/>
    </row>
    <row r="11019" spans="1:1" ht="21" customHeight="1">
      <c r="A11019" s="127"/>
    </row>
    <row r="11020" spans="1:1" ht="21" customHeight="1">
      <c r="A11020" s="127"/>
    </row>
    <row r="11021" spans="1:1" ht="21" customHeight="1">
      <c r="A11021" s="127"/>
    </row>
    <row r="11022" spans="1:1" ht="21" customHeight="1">
      <c r="A11022" s="127"/>
    </row>
    <row r="11023" spans="1:1" ht="21" customHeight="1">
      <c r="A11023" s="127"/>
    </row>
    <row r="11024" spans="1:1" ht="21" customHeight="1">
      <c r="A11024" s="95"/>
    </row>
    <row r="11025" spans="1:1" ht="21" customHeight="1">
      <c r="A11025" s="127"/>
    </row>
    <row r="11026" spans="1:1" ht="21" customHeight="1">
      <c r="A11026" s="95"/>
    </row>
    <row r="11027" spans="1:1" ht="21" customHeight="1">
      <c r="A11027" s="95"/>
    </row>
    <row r="11028" spans="1:1" ht="21" customHeight="1">
      <c r="A11028" s="95"/>
    </row>
    <row r="11029" spans="1:1" ht="21" customHeight="1">
      <c r="A11029" s="95"/>
    </row>
    <row r="11030" spans="1:1" ht="21" customHeight="1">
      <c r="A11030" s="127"/>
    </row>
    <row r="11031" spans="1:1" ht="21" customHeight="1">
      <c r="A11031" s="126"/>
    </row>
    <row r="11032" spans="1:1" ht="21" customHeight="1">
      <c r="A11032" s="95"/>
    </row>
    <row r="11033" spans="1:1" ht="21" customHeight="1">
      <c r="A11033" s="95"/>
    </row>
    <row r="11034" spans="1:1" ht="21" customHeight="1">
      <c r="A11034" s="95"/>
    </row>
    <row r="11035" spans="1:1" ht="21" customHeight="1">
      <c r="A11035" s="95"/>
    </row>
    <row r="11036" spans="1:1" ht="21" customHeight="1">
      <c r="A11036" s="95"/>
    </row>
    <row r="11037" spans="1:1" ht="21" customHeight="1">
      <c r="A11037" s="95"/>
    </row>
    <row r="11038" spans="1:1" ht="21" customHeight="1">
      <c r="A11038" s="95"/>
    </row>
    <row r="11039" spans="1:1" ht="21" customHeight="1">
      <c r="A11039" s="95"/>
    </row>
    <row r="11040" spans="1:1" ht="21" customHeight="1">
      <c r="A11040" s="95"/>
    </row>
    <row r="11041" spans="1:1" ht="21" customHeight="1">
      <c r="A11041" s="95"/>
    </row>
    <row r="11042" spans="1:1" ht="21" customHeight="1">
      <c r="A11042" s="95"/>
    </row>
    <row r="11043" spans="1:1" ht="21" customHeight="1">
      <c r="A11043" s="95"/>
    </row>
    <row r="11044" spans="1:1" ht="21" customHeight="1">
      <c r="A11044" s="95"/>
    </row>
    <row r="11045" spans="1:1" ht="21" customHeight="1">
      <c r="A11045" s="95"/>
    </row>
    <row r="11046" spans="1:1" ht="21" customHeight="1">
      <c r="A11046" s="95"/>
    </row>
    <row r="11047" spans="1:1" ht="21" customHeight="1">
      <c r="A11047" s="95"/>
    </row>
    <row r="11048" spans="1:1" ht="21" customHeight="1">
      <c r="A11048" s="95"/>
    </row>
    <row r="11049" spans="1:1" ht="21" customHeight="1">
      <c r="A11049" s="95"/>
    </row>
    <row r="11050" spans="1:1" ht="21" customHeight="1">
      <c r="A11050" s="95"/>
    </row>
    <row r="11051" spans="1:1" ht="21" customHeight="1">
      <c r="A11051" s="95"/>
    </row>
    <row r="11052" spans="1:1" ht="21" customHeight="1">
      <c r="A11052" s="95"/>
    </row>
    <row r="11053" spans="1:1" ht="21" customHeight="1">
      <c r="A11053" s="95"/>
    </row>
    <row r="11054" spans="1:1" ht="21" customHeight="1">
      <c r="A11054" s="95"/>
    </row>
    <row r="11055" spans="1:1" ht="21" customHeight="1">
      <c r="A11055" s="95"/>
    </row>
    <row r="11056" spans="1:1" ht="21" customHeight="1">
      <c r="A11056" s="95"/>
    </row>
    <row r="11057" spans="1:1" ht="21" customHeight="1">
      <c r="A11057" s="95"/>
    </row>
    <row r="11058" spans="1:1" ht="21" customHeight="1">
      <c r="A11058" s="95"/>
    </row>
    <row r="11059" spans="1:1" ht="21" customHeight="1">
      <c r="A11059" s="95"/>
    </row>
    <row r="11060" spans="1:1" ht="21" customHeight="1">
      <c r="A11060" s="95"/>
    </row>
    <row r="11061" spans="1:1" ht="21" customHeight="1">
      <c r="A11061" s="95"/>
    </row>
    <row r="11062" spans="1:1" ht="21" customHeight="1">
      <c r="A11062" s="95"/>
    </row>
    <row r="11063" spans="1:1" ht="21" customHeight="1">
      <c r="A11063" s="95"/>
    </row>
    <row r="11064" spans="1:1" ht="21" customHeight="1">
      <c r="A11064" s="95"/>
    </row>
    <row r="11065" spans="1:1" ht="21" customHeight="1">
      <c r="A11065" s="95"/>
    </row>
    <row r="11066" spans="1:1" ht="21" customHeight="1">
      <c r="A11066" s="95"/>
    </row>
    <row r="11067" spans="1:1" ht="21" customHeight="1">
      <c r="A11067" s="95"/>
    </row>
    <row r="11068" spans="1:1" ht="21" customHeight="1">
      <c r="A11068" s="95"/>
    </row>
    <row r="11069" spans="1:1" ht="21" customHeight="1">
      <c r="A11069" s="95"/>
    </row>
    <row r="11070" spans="1:1" ht="21" customHeight="1">
      <c r="A11070" s="95"/>
    </row>
    <row r="11071" spans="1:1" ht="21" customHeight="1">
      <c r="A11071" s="95"/>
    </row>
    <row r="11072" spans="1:1" ht="21" customHeight="1">
      <c r="A11072" s="95"/>
    </row>
    <row r="11073" spans="1:1" ht="21" customHeight="1">
      <c r="A11073" s="95"/>
    </row>
    <row r="11074" spans="1:1" ht="21" customHeight="1">
      <c r="A11074" s="95"/>
    </row>
    <row r="11075" spans="1:1" ht="21" customHeight="1">
      <c r="A11075" s="95"/>
    </row>
    <row r="11076" spans="1:1" ht="21" customHeight="1">
      <c r="A11076" s="95"/>
    </row>
    <row r="11077" spans="1:1" ht="21" customHeight="1">
      <c r="A11077" s="95"/>
    </row>
    <row r="11078" spans="1:1" ht="21" customHeight="1">
      <c r="A11078" s="95"/>
    </row>
    <row r="11079" spans="1:1" ht="21" customHeight="1">
      <c r="A11079" s="95"/>
    </row>
    <row r="11080" spans="1:1" ht="21" customHeight="1">
      <c r="A11080" s="95"/>
    </row>
    <row r="11081" spans="1:1" ht="21" customHeight="1">
      <c r="A11081" s="95"/>
    </row>
    <row r="11082" spans="1:1" ht="21" customHeight="1">
      <c r="A11082" s="95"/>
    </row>
    <row r="11083" spans="1:1" ht="21" customHeight="1">
      <c r="A11083" s="95"/>
    </row>
    <row r="11084" spans="1:1" ht="21" customHeight="1">
      <c r="A11084" s="95"/>
    </row>
    <row r="11085" spans="1:1" ht="21" customHeight="1">
      <c r="A11085" s="95"/>
    </row>
    <row r="11086" spans="1:1" ht="21" customHeight="1">
      <c r="A11086" s="95"/>
    </row>
    <row r="11087" spans="1:1" ht="21" customHeight="1">
      <c r="A11087" s="95"/>
    </row>
    <row r="11088" spans="1:1" ht="21" customHeight="1">
      <c r="A11088" s="95"/>
    </row>
    <row r="11089" spans="1:1" ht="21" customHeight="1">
      <c r="A11089" s="95"/>
    </row>
    <row r="11090" spans="1:1" ht="21" customHeight="1">
      <c r="A11090" s="95"/>
    </row>
    <row r="11091" spans="1:1" ht="21" customHeight="1">
      <c r="A11091" s="95"/>
    </row>
    <row r="11092" spans="1:1" ht="21" customHeight="1">
      <c r="A11092" s="95"/>
    </row>
    <row r="11093" spans="1:1" ht="21" customHeight="1">
      <c r="A11093" s="127"/>
    </row>
    <row r="11094" spans="1:1" ht="21" customHeight="1">
      <c r="A11094" s="127"/>
    </row>
    <row r="11095" spans="1:1" ht="21" customHeight="1">
      <c r="A11095" s="127"/>
    </row>
    <row r="11096" spans="1:1" ht="21" customHeight="1">
      <c r="A11096" s="127"/>
    </row>
    <row r="11097" spans="1:1" ht="21" customHeight="1">
      <c r="A11097" s="127"/>
    </row>
    <row r="11098" spans="1:1" ht="21" customHeight="1">
      <c r="A11098" s="127"/>
    </row>
    <row r="11099" spans="1:1" ht="21" customHeight="1">
      <c r="A11099" s="127"/>
    </row>
    <row r="11100" spans="1:1" ht="21" customHeight="1">
      <c r="A11100" s="127"/>
    </row>
    <row r="11101" spans="1:1" ht="21" customHeight="1">
      <c r="A11101" s="95"/>
    </row>
    <row r="11102" spans="1:1" ht="21" customHeight="1">
      <c r="A11102" s="95"/>
    </row>
    <row r="11103" spans="1:1" ht="21" customHeight="1">
      <c r="A11103" s="95"/>
    </row>
    <row r="11104" spans="1:1" ht="21" customHeight="1">
      <c r="A11104" s="95"/>
    </row>
    <row r="11105" spans="1:1" ht="21" customHeight="1">
      <c r="A11105" s="95"/>
    </row>
    <row r="11106" spans="1:1" ht="21" customHeight="1">
      <c r="A11106" s="95"/>
    </row>
    <row r="11107" spans="1:1" ht="21" customHeight="1">
      <c r="A11107" s="95"/>
    </row>
    <row r="11108" spans="1:1" ht="21" customHeight="1">
      <c r="A11108" s="95"/>
    </row>
    <row r="11109" spans="1:1" ht="21" customHeight="1">
      <c r="A11109" s="95"/>
    </row>
    <row r="11110" spans="1:1" ht="21" customHeight="1">
      <c r="A11110" s="95"/>
    </row>
    <row r="11111" spans="1:1" ht="21" customHeight="1">
      <c r="A11111" s="95"/>
    </row>
    <row r="11112" spans="1:1" ht="21" customHeight="1">
      <c r="A11112" s="95"/>
    </row>
    <row r="11113" spans="1:1" ht="21" customHeight="1">
      <c r="A11113" s="95"/>
    </row>
    <row r="11114" spans="1:1" ht="21" customHeight="1">
      <c r="A11114" s="95"/>
    </row>
    <row r="11115" spans="1:1" ht="21" customHeight="1">
      <c r="A11115" s="95"/>
    </row>
    <row r="11116" spans="1:1" ht="21" customHeight="1">
      <c r="A11116" s="95"/>
    </row>
    <row r="1048530" spans="1:1" ht="21" customHeight="1">
      <c r="A1048530" s="120"/>
    </row>
  </sheetData>
  <sortState ref="A1:A1048576">
    <sortCondition ref="A1:A1048576"/>
  </sortState>
  <pageMargins left="0.7" right="0.7" top="0.75" bottom="0.75" header="0.3" footer="0.3"/>
</worksheet>
</file>

<file path=xl/worksheets/sheet15.xml><?xml version="1.0" encoding="utf-8"?>
<worksheet xmlns="http://schemas.openxmlformats.org/spreadsheetml/2006/main" xmlns:r="http://schemas.openxmlformats.org/officeDocument/2006/relationships">
  <dimension ref="A1:A177"/>
  <sheetViews>
    <sheetView workbookViewId="0"/>
  </sheetViews>
  <sheetFormatPr defaultRowHeight="17.25" customHeight="1"/>
  <cols>
    <col min="1" max="1" width="145" style="132" customWidth="1"/>
  </cols>
  <sheetData>
    <row r="1" spans="1:1" ht="17.25" customHeight="1">
      <c r="A1" s="132" t="s">
        <v>47</v>
      </c>
    </row>
    <row r="2" spans="1:1" ht="17.25" customHeight="1">
      <c r="A2" s="111" t="s">
        <v>19338</v>
      </c>
    </row>
    <row r="3" spans="1:1" ht="17.25" customHeight="1">
      <c r="A3" s="111" t="s">
        <v>19339</v>
      </c>
    </row>
    <row r="4" spans="1:1" ht="17.25" customHeight="1">
      <c r="A4" s="111" t="s">
        <v>19340</v>
      </c>
    </row>
    <row r="5" spans="1:1" ht="17.25" customHeight="1">
      <c r="A5" s="111" t="s">
        <v>19341</v>
      </c>
    </row>
    <row r="6" spans="1:1" ht="17.25" customHeight="1">
      <c r="A6" s="111" t="s">
        <v>19342</v>
      </c>
    </row>
    <row r="7" spans="1:1" ht="17.25" customHeight="1">
      <c r="A7" s="111" t="s">
        <v>19343</v>
      </c>
    </row>
    <row r="8" spans="1:1" ht="17.25" customHeight="1">
      <c r="A8" s="111" t="s">
        <v>19344</v>
      </c>
    </row>
    <row r="9" spans="1:1" ht="17.25" customHeight="1">
      <c r="A9" s="111" t="s">
        <v>19345</v>
      </c>
    </row>
    <row r="10" spans="1:1" ht="17.25" customHeight="1">
      <c r="A10" s="111" t="s">
        <v>19346</v>
      </c>
    </row>
    <row r="11" spans="1:1" ht="17.25" customHeight="1">
      <c r="A11" s="111" t="s">
        <v>19347</v>
      </c>
    </row>
    <row r="12" spans="1:1" ht="17.25" customHeight="1">
      <c r="A12" s="111" t="s">
        <v>19348</v>
      </c>
    </row>
    <row r="13" spans="1:1" ht="17.25" customHeight="1">
      <c r="A13" s="111" t="s">
        <v>19349</v>
      </c>
    </row>
    <row r="14" spans="1:1" ht="17.25" customHeight="1">
      <c r="A14" s="111" t="s">
        <v>19350</v>
      </c>
    </row>
    <row r="15" spans="1:1" ht="17.25" customHeight="1">
      <c r="A15" s="111" t="s">
        <v>19352</v>
      </c>
    </row>
    <row r="16" spans="1:1" ht="17.25" customHeight="1">
      <c r="A16" s="111" t="s">
        <v>19351</v>
      </c>
    </row>
    <row r="17" spans="1:1" ht="17.25" customHeight="1">
      <c r="A17" s="111" t="s">
        <v>19353</v>
      </c>
    </row>
    <row r="18" spans="1:1" ht="17.25" customHeight="1">
      <c r="A18" s="111" t="s">
        <v>19354</v>
      </c>
    </row>
    <row r="19" spans="1:1" ht="17.25" customHeight="1">
      <c r="A19" s="111" t="s">
        <v>19355</v>
      </c>
    </row>
    <row r="20" spans="1:1" ht="17.25" customHeight="1">
      <c r="A20" s="111" t="s">
        <v>19356</v>
      </c>
    </row>
    <row r="21" spans="1:1" ht="17.25" customHeight="1">
      <c r="A21" s="111" t="s">
        <v>19357</v>
      </c>
    </row>
    <row r="22" spans="1:1" ht="17.25" customHeight="1">
      <c r="A22" s="111" t="s">
        <v>19358</v>
      </c>
    </row>
    <row r="23" spans="1:1" ht="17.25" customHeight="1">
      <c r="A23" s="111" t="s">
        <v>19359</v>
      </c>
    </row>
    <row r="24" spans="1:1" ht="17.25" customHeight="1">
      <c r="A24" s="111" t="s">
        <v>19360</v>
      </c>
    </row>
    <row r="25" spans="1:1" ht="17.25" customHeight="1">
      <c r="A25" s="111" t="s">
        <v>19361</v>
      </c>
    </row>
    <row r="26" spans="1:1" ht="17.25" customHeight="1">
      <c r="A26" s="111" t="s">
        <v>19362</v>
      </c>
    </row>
    <row r="27" spans="1:1" ht="17.25" customHeight="1">
      <c r="A27" s="111" t="s">
        <v>19363</v>
      </c>
    </row>
    <row r="28" spans="1:1" ht="17.25" customHeight="1">
      <c r="A28" s="111" t="s">
        <v>19364</v>
      </c>
    </row>
    <row r="29" spans="1:1" ht="17.25" customHeight="1">
      <c r="A29" s="111" t="s">
        <v>19365</v>
      </c>
    </row>
    <row r="30" spans="1:1" ht="17.25" customHeight="1">
      <c r="A30" s="111" t="s">
        <v>19366</v>
      </c>
    </row>
    <row r="31" spans="1:1" ht="17.25" customHeight="1">
      <c r="A31" s="111" t="s">
        <v>19367</v>
      </c>
    </row>
    <row r="32" spans="1:1" ht="17.25" customHeight="1">
      <c r="A32" s="111" t="s">
        <v>19368</v>
      </c>
    </row>
    <row r="33" spans="1:1" ht="17.25" customHeight="1">
      <c r="A33" s="111" t="s">
        <v>19369</v>
      </c>
    </row>
    <row r="34" spans="1:1" ht="17.25" customHeight="1">
      <c r="A34" s="111" t="s">
        <v>19370</v>
      </c>
    </row>
    <row r="35" spans="1:1" ht="17.25" customHeight="1">
      <c r="A35" s="111" t="s">
        <v>19371</v>
      </c>
    </row>
    <row r="36" spans="1:1" ht="17.25" customHeight="1">
      <c r="A36" s="111" t="s">
        <v>19372</v>
      </c>
    </row>
    <row r="37" spans="1:1" ht="17.25" customHeight="1">
      <c r="A37" s="111" t="s">
        <v>19373</v>
      </c>
    </row>
    <row r="38" spans="1:1" ht="17.25" customHeight="1">
      <c r="A38" s="111" t="s">
        <v>19374</v>
      </c>
    </row>
    <row r="39" spans="1:1" ht="17.25" customHeight="1">
      <c r="A39" s="111" t="s">
        <v>19376</v>
      </c>
    </row>
    <row r="40" spans="1:1" ht="17.25" customHeight="1">
      <c r="A40" s="111" t="s">
        <v>19375</v>
      </c>
    </row>
    <row r="41" spans="1:1" ht="17.25" customHeight="1">
      <c r="A41" s="111" t="s">
        <v>19377</v>
      </c>
    </row>
    <row r="42" spans="1:1" ht="17.25" customHeight="1">
      <c r="A42" s="111" t="s">
        <v>19378</v>
      </c>
    </row>
    <row r="43" spans="1:1" ht="17.25" customHeight="1">
      <c r="A43" s="111" t="s">
        <v>19379</v>
      </c>
    </row>
    <row r="44" spans="1:1" ht="17.25" customHeight="1">
      <c r="A44" s="111" t="s">
        <v>19380</v>
      </c>
    </row>
    <row r="45" spans="1:1" ht="17.25" customHeight="1">
      <c r="A45" s="111" t="s">
        <v>19382</v>
      </c>
    </row>
    <row r="46" spans="1:1" ht="17.25" customHeight="1">
      <c r="A46" s="111" t="s">
        <v>19383</v>
      </c>
    </row>
    <row r="47" spans="1:1" ht="17.25" customHeight="1">
      <c r="A47" s="111" t="s">
        <v>19384</v>
      </c>
    </row>
    <row r="48" spans="1:1" ht="17.25" customHeight="1">
      <c r="A48" s="111" t="s">
        <v>19389</v>
      </c>
    </row>
    <row r="49" spans="1:1" ht="17.25" customHeight="1">
      <c r="A49" s="111" t="s">
        <v>19385</v>
      </c>
    </row>
    <row r="50" spans="1:1" ht="17.25" customHeight="1">
      <c r="A50" s="111" t="s">
        <v>19386</v>
      </c>
    </row>
    <row r="51" spans="1:1" ht="17.25" customHeight="1">
      <c r="A51" s="111" t="s">
        <v>19390</v>
      </c>
    </row>
    <row r="52" spans="1:1" ht="17.25" customHeight="1">
      <c r="A52" s="111" t="s">
        <v>19391</v>
      </c>
    </row>
    <row r="53" spans="1:1" ht="17.25" customHeight="1">
      <c r="A53" s="111" t="s">
        <v>19387</v>
      </c>
    </row>
    <row r="54" spans="1:1" ht="17.25" customHeight="1">
      <c r="A54" s="111" t="s">
        <v>19388</v>
      </c>
    </row>
    <row r="55" spans="1:1" ht="17.25" customHeight="1">
      <c r="A55" s="111" t="s">
        <v>19392</v>
      </c>
    </row>
    <row r="56" spans="1:1" ht="17.25" customHeight="1">
      <c r="A56" s="111" t="s">
        <v>19393</v>
      </c>
    </row>
    <row r="57" spans="1:1" ht="17.25" customHeight="1">
      <c r="A57" s="111" t="s">
        <v>19394</v>
      </c>
    </row>
    <row r="58" spans="1:1" ht="17.25" customHeight="1">
      <c r="A58" s="111" t="s">
        <v>19395</v>
      </c>
    </row>
    <row r="59" spans="1:1" ht="17.25" customHeight="1">
      <c r="A59" s="111" t="s">
        <v>19396</v>
      </c>
    </row>
    <row r="60" spans="1:1" ht="17.25" customHeight="1">
      <c r="A60" s="111" t="s">
        <v>19397</v>
      </c>
    </row>
    <row r="61" spans="1:1" ht="17.25" customHeight="1">
      <c r="A61" s="111" t="s">
        <v>19398</v>
      </c>
    </row>
    <row r="62" spans="1:1" ht="17.25" customHeight="1">
      <c r="A62" s="111" t="s">
        <v>19399</v>
      </c>
    </row>
    <row r="63" spans="1:1" ht="17.25" customHeight="1">
      <c r="A63" s="111" t="s">
        <v>19400</v>
      </c>
    </row>
    <row r="64" spans="1:1" ht="17.25" customHeight="1">
      <c r="A64" s="111" t="s">
        <v>19401</v>
      </c>
    </row>
    <row r="65" spans="1:1" ht="17.25" customHeight="1">
      <c r="A65" s="111" t="s">
        <v>19402</v>
      </c>
    </row>
    <row r="66" spans="1:1" ht="17.25" customHeight="1">
      <c r="A66" s="111" t="s">
        <v>19403</v>
      </c>
    </row>
    <row r="67" spans="1:1" ht="17.25" customHeight="1">
      <c r="A67" s="111" t="s">
        <v>19404</v>
      </c>
    </row>
    <row r="68" spans="1:1" ht="17.25" customHeight="1">
      <c r="A68" s="111" t="s">
        <v>19405</v>
      </c>
    </row>
    <row r="69" spans="1:1" ht="17.25" customHeight="1">
      <c r="A69" s="111" t="s">
        <v>19406</v>
      </c>
    </row>
    <row r="70" spans="1:1" ht="17.25" customHeight="1">
      <c r="A70" s="111" t="s">
        <v>19410</v>
      </c>
    </row>
    <row r="71" spans="1:1" ht="17.25" customHeight="1">
      <c r="A71" s="111" t="s">
        <v>19411</v>
      </c>
    </row>
    <row r="72" spans="1:1" ht="17.25" customHeight="1">
      <c r="A72" s="111" t="s">
        <v>19407</v>
      </c>
    </row>
    <row r="73" spans="1:1" ht="17.25" customHeight="1">
      <c r="A73" s="111" t="s">
        <v>19408</v>
      </c>
    </row>
    <row r="74" spans="1:1" ht="17.25" customHeight="1">
      <c r="A74" s="111" t="s">
        <v>19409</v>
      </c>
    </row>
    <row r="75" spans="1:1" ht="17.25" customHeight="1">
      <c r="A75" s="111" t="s">
        <v>19412</v>
      </c>
    </row>
    <row r="76" spans="1:1" ht="17.25" customHeight="1">
      <c r="A76" s="111" t="s">
        <v>19413</v>
      </c>
    </row>
    <row r="77" spans="1:1" ht="17.25" customHeight="1">
      <c r="A77" s="111" t="s">
        <v>19414</v>
      </c>
    </row>
    <row r="78" spans="1:1" ht="17.25" customHeight="1">
      <c r="A78" s="111" t="s">
        <v>19415</v>
      </c>
    </row>
    <row r="79" spans="1:1" ht="17.25" customHeight="1">
      <c r="A79" s="111" t="s">
        <v>19416</v>
      </c>
    </row>
    <row r="80" spans="1:1" ht="17.25" customHeight="1">
      <c r="A80" s="111" t="s">
        <v>19417</v>
      </c>
    </row>
    <row r="81" spans="1:1" ht="17.25" customHeight="1">
      <c r="A81" s="111" t="s">
        <v>19418</v>
      </c>
    </row>
    <row r="82" spans="1:1" ht="17.25" customHeight="1">
      <c r="A82" s="111" t="s">
        <v>19419</v>
      </c>
    </row>
    <row r="83" spans="1:1" ht="17.25" customHeight="1">
      <c r="A83" s="111" t="s">
        <v>19420</v>
      </c>
    </row>
    <row r="84" spans="1:1" ht="17.25" customHeight="1">
      <c r="A84" s="111" t="s">
        <v>19421</v>
      </c>
    </row>
    <row r="85" spans="1:1" ht="17.25" customHeight="1">
      <c r="A85" s="111" t="s">
        <v>19422</v>
      </c>
    </row>
    <row r="86" spans="1:1" ht="17.25" customHeight="1">
      <c r="A86" s="111" t="s">
        <v>19423</v>
      </c>
    </row>
    <row r="87" spans="1:1" ht="17.25" customHeight="1">
      <c r="A87" s="111" t="s">
        <v>19425</v>
      </c>
    </row>
    <row r="88" spans="1:1" ht="17.25" customHeight="1">
      <c r="A88" s="111" t="s">
        <v>19426</v>
      </c>
    </row>
    <row r="89" spans="1:1" ht="17.25" customHeight="1">
      <c r="A89" s="111" t="s">
        <v>19427</v>
      </c>
    </row>
    <row r="90" spans="1:1" ht="17.25" customHeight="1">
      <c r="A90" s="111" t="s">
        <v>19428</v>
      </c>
    </row>
    <row r="91" spans="1:1" ht="17.25" customHeight="1">
      <c r="A91" s="111" t="s">
        <v>19429</v>
      </c>
    </row>
    <row r="92" spans="1:1" ht="17.25" customHeight="1">
      <c r="A92" s="111" t="s">
        <v>19430</v>
      </c>
    </row>
    <row r="93" spans="1:1" ht="17.25" customHeight="1">
      <c r="A93" s="111" t="s">
        <v>19431</v>
      </c>
    </row>
    <row r="94" spans="1:1" ht="17.25" customHeight="1">
      <c r="A94" s="111" t="s">
        <v>19432</v>
      </c>
    </row>
    <row r="95" spans="1:1" ht="17.25" customHeight="1">
      <c r="A95" s="111" t="s">
        <v>19433</v>
      </c>
    </row>
    <row r="96" spans="1:1" ht="17.25" customHeight="1">
      <c r="A96" s="111" t="s">
        <v>19434</v>
      </c>
    </row>
    <row r="97" spans="1:1" ht="17.25" customHeight="1">
      <c r="A97" s="111" t="s">
        <v>19424</v>
      </c>
    </row>
    <row r="98" spans="1:1" ht="17.25" customHeight="1">
      <c r="A98" s="111" t="s">
        <v>19435</v>
      </c>
    </row>
    <row r="99" spans="1:1" ht="17.25" customHeight="1">
      <c r="A99" s="111" t="s">
        <v>19436</v>
      </c>
    </row>
    <row r="100" spans="1:1" ht="17.25" customHeight="1">
      <c r="A100" s="111" t="s">
        <v>19448</v>
      </c>
    </row>
    <row r="101" spans="1:1" ht="17.25" customHeight="1">
      <c r="A101" s="111" t="s">
        <v>19449</v>
      </c>
    </row>
    <row r="102" spans="1:1" ht="17.25" customHeight="1">
      <c r="A102" s="111" t="s">
        <v>19450</v>
      </c>
    </row>
    <row r="103" spans="1:1" ht="17.25" customHeight="1">
      <c r="A103" s="111" t="s">
        <v>19451</v>
      </c>
    </row>
    <row r="104" spans="1:1" ht="17.25" customHeight="1">
      <c r="A104" s="111" t="s">
        <v>19452</v>
      </c>
    </row>
    <row r="105" spans="1:1" ht="17.25" customHeight="1">
      <c r="A105" s="111" t="s">
        <v>19453</v>
      </c>
    </row>
    <row r="106" spans="1:1" ht="17.25" customHeight="1">
      <c r="A106" s="111" t="s">
        <v>19454</v>
      </c>
    </row>
    <row r="107" spans="1:1" ht="17.25" customHeight="1">
      <c r="A107" s="111" t="s">
        <v>19455</v>
      </c>
    </row>
    <row r="108" spans="1:1" ht="17.25" customHeight="1">
      <c r="A108" s="111" t="s">
        <v>19456</v>
      </c>
    </row>
    <row r="109" spans="1:1" ht="17.25" customHeight="1">
      <c r="A109" s="111" t="s">
        <v>19458</v>
      </c>
    </row>
    <row r="110" spans="1:1" ht="17.25" customHeight="1">
      <c r="A110" s="111" t="s">
        <v>19457</v>
      </c>
    </row>
    <row r="111" spans="1:1" ht="17.25" customHeight="1">
      <c r="A111" s="111" t="s">
        <v>19381</v>
      </c>
    </row>
    <row r="112" spans="1:1" ht="17.25" customHeight="1">
      <c r="A112" s="111" t="s">
        <v>19381</v>
      </c>
    </row>
    <row r="113" spans="1:1" ht="17.25" customHeight="1">
      <c r="A113" s="111" t="s">
        <v>19381</v>
      </c>
    </row>
    <row r="114" spans="1:1" ht="17.25" customHeight="1">
      <c r="A114" s="111" t="s">
        <v>19381</v>
      </c>
    </row>
    <row r="115" spans="1:1" ht="17.25" customHeight="1">
      <c r="A115" s="111" t="s">
        <v>19381</v>
      </c>
    </row>
    <row r="116" spans="1:1" ht="17.25" customHeight="1">
      <c r="A116" s="111" t="s">
        <v>19437</v>
      </c>
    </row>
    <row r="117" spans="1:1" ht="17.25" customHeight="1">
      <c r="A117" s="111" t="s">
        <v>19438</v>
      </c>
    </row>
    <row r="118" spans="1:1" ht="17.25" customHeight="1">
      <c r="A118" s="111" t="s">
        <v>19439</v>
      </c>
    </row>
    <row r="119" spans="1:1" ht="17.25" customHeight="1">
      <c r="A119" s="111" t="s">
        <v>19440</v>
      </c>
    </row>
    <row r="120" spans="1:1" ht="17.25" customHeight="1">
      <c r="A120" s="111" t="s">
        <v>19441</v>
      </c>
    </row>
    <row r="121" spans="1:1" ht="17.25" customHeight="1">
      <c r="A121" s="111" t="s">
        <v>19442</v>
      </c>
    </row>
    <row r="122" spans="1:1" ht="17.25" customHeight="1">
      <c r="A122" s="111" t="s">
        <v>19445</v>
      </c>
    </row>
    <row r="123" spans="1:1" ht="17.25" customHeight="1">
      <c r="A123" s="111" t="s">
        <v>19443</v>
      </c>
    </row>
    <row r="124" spans="1:1" ht="17.25" customHeight="1">
      <c r="A124" s="111" t="s">
        <v>19444</v>
      </c>
    </row>
    <row r="125" spans="1:1" ht="17.25" customHeight="1">
      <c r="A125" s="111" t="s">
        <v>19446</v>
      </c>
    </row>
    <row r="126" spans="1:1" ht="17.25" customHeight="1">
      <c r="A126" s="111" t="s">
        <v>19447</v>
      </c>
    </row>
    <row r="127" spans="1:1" ht="17.25" customHeight="1">
      <c r="A127" s="111"/>
    </row>
    <row r="128" spans="1:1" ht="17.25" customHeight="1">
      <c r="A128" s="111"/>
    </row>
    <row r="129" spans="1:1" ht="17.25" customHeight="1">
      <c r="A129" s="111"/>
    </row>
    <row r="130" spans="1:1" ht="17.25" customHeight="1">
      <c r="A130" s="111"/>
    </row>
    <row r="131" spans="1:1" ht="17.25" customHeight="1">
      <c r="A131" s="111"/>
    </row>
    <row r="132" spans="1:1" ht="17.25" customHeight="1">
      <c r="A132" s="111"/>
    </row>
    <row r="133" spans="1:1" ht="17.25" customHeight="1">
      <c r="A133" s="111"/>
    </row>
    <row r="134" spans="1:1" ht="17.25" customHeight="1">
      <c r="A134" s="111"/>
    </row>
    <row r="135" spans="1:1" ht="17.25" customHeight="1">
      <c r="A135" s="111"/>
    </row>
    <row r="136" spans="1:1" ht="17.25" customHeight="1">
      <c r="A136" s="111"/>
    </row>
    <row r="137" spans="1:1" ht="17.25" customHeight="1">
      <c r="A137" s="111"/>
    </row>
    <row r="138" spans="1:1" ht="17.25" customHeight="1">
      <c r="A138" s="111"/>
    </row>
    <row r="139" spans="1:1" ht="17.25" customHeight="1">
      <c r="A139" s="111"/>
    </row>
    <row r="140" spans="1:1" ht="17.25" customHeight="1">
      <c r="A140" s="111"/>
    </row>
    <row r="141" spans="1:1" ht="17.25" customHeight="1">
      <c r="A141" s="112"/>
    </row>
    <row r="142" spans="1:1" ht="17.25" customHeight="1">
      <c r="A142" s="111"/>
    </row>
    <row r="143" spans="1:1" ht="17.25" customHeight="1">
      <c r="A143" s="111"/>
    </row>
    <row r="144" spans="1:1" ht="17.25" customHeight="1">
      <c r="A144" s="111"/>
    </row>
    <row r="145" spans="1:1" ht="17.25" customHeight="1">
      <c r="A145" s="111"/>
    </row>
    <row r="146" spans="1:1" ht="17.25" customHeight="1">
      <c r="A146" s="111"/>
    </row>
    <row r="147" spans="1:1" ht="17.25" customHeight="1">
      <c r="A147" s="111"/>
    </row>
    <row r="148" spans="1:1" ht="17.25" customHeight="1">
      <c r="A148" s="111"/>
    </row>
    <row r="149" spans="1:1" ht="17.25" customHeight="1">
      <c r="A149" s="111"/>
    </row>
    <row r="150" spans="1:1" ht="17.25" customHeight="1">
      <c r="A150" s="111"/>
    </row>
    <row r="151" spans="1:1" ht="17.25" customHeight="1">
      <c r="A151" s="111"/>
    </row>
    <row r="152" spans="1:1" ht="17.25" customHeight="1">
      <c r="A152" s="112"/>
    </row>
    <row r="153" spans="1:1" ht="17.25" customHeight="1">
      <c r="A153" s="111"/>
    </row>
    <row r="154" spans="1:1" ht="17.25" customHeight="1">
      <c r="A154" s="111"/>
    </row>
    <row r="155" spans="1:1" ht="17.25" customHeight="1">
      <c r="A155" s="111"/>
    </row>
    <row r="156" spans="1:1" ht="17.25" customHeight="1">
      <c r="A156" s="111"/>
    </row>
    <row r="157" spans="1:1" ht="17.25" customHeight="1">
      <c r="A157" s="111"/>
    </row>
    <row r="158" spans="1:1" ht="17.25" customHeight="1">
      <c r="A158" s="111"/>
    </row>
    <row r="159" spans="1:1" ht="17.25" customHeight="1">
      <c r="A159" s="111"/>
    </row>
    <row r="160" spans="1:1" ht="17.25" customHeight="1">
      <c r="A160" s="112"/>
    </row>
    <row r="161" spans="1:1" ht="17.25" customHeight="1">
      <c r="A161" s="111"/>
    </row>
    <row r="162" spans="1:1" ht="17.25" customHeight="1">
      <c r="A162" s="111"/>
    </row>
    <row r="163" spans="1:1" ht="17.25" customHeight="1">
      <c r="A163" s="111"/>
    </row>
    <row r="164" spans="1:1" ht="17.25" customHeight="1">
      <c r="A164" s="111"/>
    </row>
    <row r="165" spans="1:1" ht="17.25" customHeight="1">
      <c r="A165" s="111"/>
    </row>
    <row r="166" spans="1:1" ht="17.25" customHeight="1">
      <c r="A166" s="111"/>
    </row>
    <row r="167" spans="1:1" ht="17.25" customHeight="1">
      <c r="A167" s="111"/>
    </row>
    <row r="168" spans="1:1" ht="17.25" customHeight="1">
      <c r="A168" s="111"/>
    </row>
    <row r="169" spans="1:1" ht="17.25" customHeight="1">
      <c r="A169" s="111"/>
    </row>
    <row r="170" spans="1:1" ht="17.25" customHeight="1">
      <c r="A170" s="112"/>
    </row>
    <row r="171" spans="1:1" ht="17.25" customHeight="1">
      <c r="A171" s="111"/>
    </row>
    <row r="172" spans="1:1" ht="17.25" customHeight="1">
      <c r="A172" s="111"/>
    </row>
    <row r="173" spans="1:1" ht="17.25" customHeight="1">
      <c r="A173" s="111"/>
    </row>
    <row r="174" spans="1:1" ht="17.25" customHeight="1">
      <c r="A174" s="111"/>
    </row>
    <row r="175" spans="1:1" ht="17.25" customHeight="1">
      <c r="A175" s="111"/>
    </row>
    <row r="176" spans="1:1" ht="17.25" customHeight="1">
      <c r="A176" s="111"/>
    </row>
    <row r="177" spans="1:1" ht="17.25" customHeight="1">
      <c r="A177" s="111"/>
    </row>
  </sheetData>
  <sortState ref="A1:A185">
    <sortCondition ref="A1:A185"/>
  </sortState>
  <pageMargins left="0.7" right="0.7" top="0.75" bottom="0.75" header="0.3" footer="0.3"/>
</worksheet>
</file>

<file path=xl/worksheets/sheet16.xml><?xml version="1.0" encoding="utf-8"?>
<worksheet xmlns="http://schemas.openxmlformats.org/spreadsheetml/2006/main" xmlns:r="http://schemas.openxmlformats.org/officeDocument/2006/relationships">
  <dimension ref="A1:A7258"/>
  <sheetViews>
    <sheetView topLeftCell="A807" workbookViewId="0">
      <selection activeCell="A815" sqref="A815"/>
    </sheetView>
  </sheetViews>
  <sheetFormatPr defaultColWidth="146.42578125" defaultRowHeight="14.25" customHeight="1"/>
  <cols>
    <col min="1" max="1" width="146.42578125" style="138"/>
  </cols>
  <sheetData>
    <row r="1" spans="1:1" s="86" customFormat="1" ht="14.25" customHeight="1">
      <c r="A1" s="139" t="s">
        <v>23898</v>
      </c>
    </row>
    <row r="2" spans="1:1" ht="14.25" customHeight="1">
      <c r="A2" s="111" t="s">
        <v>19462</v>
      </c>
    </row>
    <row r="3" spans="1:1" ht="14.25" customHeight="1">
      <c r="A3" s="111" t="s">
        <v>19463</v>
      </c>
    </row>
    <row r="4" spans="1:1" ht="14.25" customHeight="1">
      <c r="A4" s="111" t="s">
        <v>19464</v>
      </c>
    </row>
    <row r="5" spans="1:1" ht="14.25" customHeight="1">
      <c r="A5" s="111" t="s">
        <v>19465</v>
      </c>
    </row>
    <row r="6" spans="1:1" ht="14.25" customHeight="1">
      <c r="A6" s="111" t="s">
        <v>19466</v>
      </c>
    </row>
    <row r="7" spans="1:1" ht="14.25" customHeight="1">
      <c r="A7" s="111" t="s">
        <v>19467</v>
      </c>
    </row>
    <row r="8" spans="1:1" ht="14.25" customHeight="1">
      <c r="A8" s="111" t="s">
        <v>19468</v>
      </c>
    </row>
    <row r="9" spans="1:1" ht="14.25" customHeight="1">
      <c r="A9" s="111" t="s">
        <v>19469</v>
      </c>
    </row>
    <row r="10" spans="1:1" ht="14.25" customHeight="1">
      <c r="A10" s="111" t="s">
        <v>19470</v>
      </c>
    </row>
    <row r="11" spans="1:1" ht="14.25" customHeight="1">
      <c r="A11" s="111" t="s">
        <v>19471</v>
      </c>
    </row>
    <row r="12" spans="1:1" ht="14.25" customHeight="1">
      <c r="A12" s="111" t="s">
        <v>19472</v>
      </c>
    </row>
    <row r="13" spans="1:1" ht="14.25" customHeight="1">
      <c r="A13" s="111" t="s">
        <v>19473</v>
      </c>
    </row>
    <row r="14" spans="1:1" ht="14.25" customHeight="1">
      <c r="A14" s="111" t="s">
        <v>19474</v>
      </c>
    </row>
    <row r="15" spans="1:1" ht="14.25" customHeight="1">
      <c r="A15" s="111" t="s">
        <v>23897</v>
      </c>
    </row>
    <row r="16" spans="1:1" ht="14.25" customHeight="1">
      <c r="A16" s="111" t="s">
        <v>19460</v>
      </c>
    </row>
    <row r="17" spans="1:1" ht="14.25" customHeight="1">
      <c r="A17" s="111" t="s">
        <v>19459</v>
      </c>
    </row>
    <row r="18" spans="1:1" ht="14.25" customHeight="1">
      <c r="A18" s="111" t="s">
        <v>19461</v>
      </c>
    </row>
    <row r="19" spans="1:1" ht="14.25" customHeight="1">
      <c r="A19" s="111" t="s">
        <v>23896</v>
      </c>
    </row>
    <row r="20" spans="1:1" ht="14.25" customHeight="1">
      <c r="A20" s="111" t="s">
        <v>23895</v>
      </c>
    </row>
    <row r="21" spans="1:1" ht="14.25" customHeight="1">
      <c r="A21" s="111" t="s">
        <v>23894</v>
      </c>
    </row>
    <row r="22" spans="1:1" ht="14.25" customHeight="1">
      <c r="A22" s="93" t="s">
        <v>19643</v>
      </c>
    </row>
    <row r="23" spans="1:1" ht="14.25" customHeight="1">
      <c r="A23" s="93" t="s">
        <v>19792</v>
      </c>
    </row>
    <row r="24" spans="1:1" ht="14.25" customHeight="1">
      <c r="A24" s="93" t="s">
        <v>19561</v>
      </c>
    </row>
    <row r="25" spans="1:1" ht="14.25" customHeight="1">
      <c r="A25" s="93" t="s">
        <v>19562</v>
      </c>
    </row>
    <row r="26" spans="1:1" ht="14.25" customHeight="1">
      <c r="A26" s="93" t="s">
        <v>19563</v>
      </c>
    </row>
    <row r="27" spans="1:1" ht="14.25" customHeight="1">
      <c r="A27" s="93" t="s">
        <v>19564</v>
      </c>
    </row>
    <row r="28" spans="1:1" ht="14.25" customHeight="1">
      <c r="A28" s="93" t="s">
        <v>19565</v>
      </c>
    </row>
    <row r="29" spans="1:1" ht="14.25" customHeight="1">
      <c r="A29" s="93" t="s">
        <v>19567</v>
      </c>
    </row>
    <row r="30" spans="1:1" ht="14.25" customHeight="1">
      <c r="A30" s="93" t="s">
        <v>19568</v>
      </c>
    </row>
    <row r="31" spans="1:1" ht="14.25" customHeight="1">
      <c r="A31" s="93" t="s">
        <v>19566</v>
      </c>
    </row>
    <row r="32" spans="1:1" ht="14.25" customHeight="1">
      <c r="A32" s="93" t="s">
        <v>19569</v>
      </c>
    </row>
    <row r="33" spans="1:1" ht="14.25" customHeight="1">
      <c r="A33" s="93" t="s">
        <v>19570</v>
      </c>
    </row>
    <row r="34" spans="1:1" ht="14.25" customHeight="1">
      <c r="A34" s="93" t="s">
        <v>19571</v>
      </c>
    </row>
    <row r="35" spans="1:1" ht="14.25" customHeight="1">
      <c r="A35" s="93" t="s">
        <v>19572</v>
      </c>
    </row>
    <row r="36" spans="1:1" ht="14.25" customHeight="1">
      <c r="A36" s="93" t="s">
        <v>19573</v>
      </c>
    </row>
    <row r="37" spans="1:1" ht="14.25" customHeight="1">
      <c r="A37" s="93" t="s">
        <v>19574</v>
      </c>
    </row>
    <row r="38" spans="1:1" ht="14.25" customHeight="1">
      <c r="A38" s="93" t="s">
        <v>19575</v>
      </c>
    </row>
    <row r="39" spans="1:1" ht="14.25" customHeight="1">
      <c r="A39" s="93" t="s">
        <v>19576</v>
      </c>
    </row>
    <row r="40" spans="1:1" ht="14.25" customHeight="1">
      <c r="A40" s="93" t="s">
        <v>19577</v>
      </c>
    </row>
    <row r="41" spans="1:1" ht="14.25" customHeight="1">
      <c r="A41" s="93" t="s">
        <v>19578</v>
      </c>
    </row>
    <row r="42" spans="1:1" ht="14.25" customHeight="1">
      <c r="A42" s="93" t="s">
        <v>19579</v>
      </c>
    </row>
    <row r="43" spans="1:1" ht="14.25" customHeight="1">
      <c r="A43" s="93" t="s">
        <v>19580</v>
      </c>
    </row>
    <row r="44" spans="1:1" ht="14.25" customHeight="1">
      <c r="A44" s="93" t="s">
        <v>19581</v>
      </c>
    </row>
    <row r="45" spans="1:1" ht="14.25" customHeight="1">
      <c r="A45" s="93" t="s">
        <v>19584</v>
      </c>
    </row>
    <row r="46" spans="1:1" ht="14.25" customHeight="1">
      <c r="A46" s="93" t="s">
        <v>19582</v>
      </c>
    </row>
    <row r="47" spans="1:1" ht="14.25" customHeight="1">
      <c r="A47" s="93" t="s">
        <v>19583</v>
      </c>
    </row>
    <row r="48" spans="1:1" ht="14.25" customHeight="1">
      <c r="A48" s="93" t="s">
        <v>19585</v>
      </c>
    </row>
    <row r="49" spans="1:1" ht="14.25" customHeight="1">
      <c r="A49" s="93" t="s">
        <v>19586</v>
      </c>
    </row>
    <row r="50" spans="1:1" ht="14.25" customHeight="1">
      <c r="A50" s="93" t="s">
        <v>19587</v>
      </c>
    </row>
    <row r="51" spans="1:1" ht="14.25" customHeight="1">
      <c r="A51" s="93" t="s">
        <v>19588</v>
      </c>
    </row>
    <row r="52" spans="1:1" ht="14.25" customHeight="1">
      <c r="A52" s="93" t="s">
        <v>19589</v>
      </c>
    </row>
    <row r="53" spans="1:1" ht="14.25" customHeight="1">
      <c r="A53" s="93" t="s">
        <v>19590</v>
      </c>
    </row>
    <row r="54" spans="1:1" ht="14.25" customHeight="1">
      <c r="A54" s="93" t="s">
        <v>19591</v>
      </c>
    </row>
    <row r="55" spans="1:1" ht="14.25" customHeight="1">
      <c r="A55" s="93" t="s">
        <v>19592</v>
      </c>
    </row>
    <row r="56" spans="1:1" ht="14.25" customHeight="1">
      <c r="A56" s="93" t="s">
        <v>19593</v>
      </c>
    </row>
    <row r="57" spans="1:1" ht="14.25" customHeight="1">
      <c r="A57" s="93" t="s">
        <v>19594</v>
      </c>
    </row>
    <row r="58" spans="1:1" ht="14.25" customHeight="1">
      <c r="A58" s="93" t="s">
        <v>19595</v>
      </c>
    </row>
    <row r="59" spans="1:1" ht="14.25" customHeight="1">
      <c r="A59" s="93" t="s">
        <v>19596</v>
      </c>
    </row>
    <row r="60" spans="1:1" ht="14.25" customHeight="1">
      <c r="A60" s="93" t="s">
        <v>19597</v>
      </c>
    </row>
    <row r="61" spans="1:1" ht="14.25" customHeight="1">
      <c r="A61" s="93" t="s">
        <v>19598</v>
      </c>
    </row>
    <row r="62" spans="1:1" ht="14.25" customHeight="1">
      <c r="A62" s="93" t="s">
        <v>19599</v>
      </c>
    </row>
    <row r="63" spans="1:1" ht="14.25" customHeight="1">
      <c r="A63" s="93" t="s">
        <v>19600</v>
      </c>
    </row>
    <row r="64" spans="1:1" ht="14.25" customHeight="1">
      <c r="A64" s="93" t="s">
        <v>19601</v>
      </c>
    </row>
    <row r="65" spans="1:1" ht="14.25" customHeight="1">
      <c r="A65" s="93" t="s">
        <v>19602</v>
      </c>
    </row>
    <row r="66" spans="1:1" ht="14.25" customHeight="1">
      <c r="A66" s="93" t="s">
        <v>19603</v>
      </c>
    </row>
    <row r="67" spans="1:1" ht="14.25" customHeight="1">
      <c r="A67" s="93" t="s">
        <v>19609</v>
      </c>
    </row>
    <row r="68" spans="1:1" ht="14.25" customHeight="1">
      <c r="A68" s="93" t="s">
        <v>19611</v>
      </c>
    </row>
    <row r="69" spans="1:1" ht="14.25" customHeight="1">
      <c r="A69" s="93" t="s">
        <v>19612</v>
      </c>
    </row>
    <row r="70" spans="1:1" ht="14.25" customHeight="1">
      <c r="A70" s="93" t="s">
        <v>19614</v>
      </c>
    </row>
    <row r="71" spans="1:1" ht="14.25" customHeight="1">
      <c r="A71" s="93" t="s">
        <v>19615</v>
      </c>
    </row>
    <row r="72" spans="1:1" ht="14.25" customHeight="1">
      <c r="A72" s="93" t="s">
        <v>19616</v>
      </c>
    </row>
    <row r="73" spans="1:1" ht="14.25" customHeight="1">
      <c r="A73" s="93" t="s">
        <v>19617</v>
      </c>
    </row>
    <row r="74" spans="1:1" ht="14.25" customHeight="1">
      <c r="A74" s="93" t="s">
        <v>19619</v>
      </c>
    </row>
    <row r="75" spans="1:1" ht="14.25" customHeight="1">
      <c r="A75" s="93" t="s">
        <v>19620</v>
      </c>
    </row>
    <row r="76" spans="1:1" ht="14.25" customHeight="1">
      <c r="A76" s="93" t="s">
        <v>19621</v>
      </c>
    </row>
    <row r="77" spans="1:1" ht="14.25" customHeight="1">
      <c r="A77" s="93" t="s">
        <v>19622</v>
      </c>
    </row>
    <row r="78" spans="1:1" ht="14.25" customHeight="1">
      <c r="A78" s="93" t="s">
        <v>19624</v>
      </c>
    </row>
    <row r="79" spans="1:1" ht="14.25" customHeight="1">
      <c r="A79" s="93" t="s">
        <v>19625</v>
      </c>
    </row>
    <row r="80" spans="1:1" ht="14.25" customHeight="1">
      <c r="A80" s="93" t="s">
        <v>19626</v>
      </c>
    </row>
    <row r="81" spans="1:1" ht="14.25" customHeight="1">
      <c r="A81" s="93" t="s">
        <v>19605</v>
      </c>
    </row>
    <row r="82" spans="1:1" ht="14.25" customHeight="1">
      <c r="A82" s="93" t="s">
        <v>19628</v>
      </c>
    </row>
    <row r="83" spans="1:1" ht="14.25" customHeight="1">
      <c r="A83" s="93" t="s">
        <v>19629</v>
      </c>
    </row>
    <row r="84" spans="1:1" ht="14.25" customHeight="1">
      <c r="A84" s="93" t="s">
        <v>19604</v>
      </c>
    </row>
    <row r="85" spans="1:1" ht="14.25" customHeight="1">
      <c r="A85" s="93" t="s">
        <v>19630</v>
      </c>
    </row>
    <row r="86" spans="1:1" ht="14.25" customHeight="1">
      <c r="A86" s="93" t="s">
        <v>19631</v>
      </c>
    </row>
    <row r="87" spans="1:1" ht="14.25" customHeight="1">
      <c r="A87" s="93" t="s">
        <v>19632</v>
      </c>
    </row>
    <row r="88" spans="1:1" ht="14.25" customHeight="1">
      <c r="A88" s="93" t="s">
        <v>19690</v>
      </c>
    </row>
    <row r="89" spans="1:1" ht="14.25" customHeight="1">
      <c r="A89" s="93" t="s">
        <v>19633</v>
      </c>
    </row>
    <row r="90" spans="1:1" ht="14.25" customHeight="1">
      <c r="A90" s="93" t="s">
        <v>19635</v>
      </c>
    </row>
    <row r="91" spans="1:1" ht="14.25" customHeight="1">
      <c r="A91" s="93" t="s">
        <v>19636</v>
      </c>
    </row>
    <row r="92" spans="1:1" ht="14.25" customHeight="1">
      <c r="A92" s="93" t="s">
        <v>19637</v>
      </c>
    </row>
    <row r="93" spans="1:1" ht="14.25" customHeight="1">
      <c r="A93" s="93" t="s">
        <v>19638</v>
      </c>
    </row>
    <row r="94" spans="1:1" ht="14.25" customHeight="1">
      <c r="A94" s="93" t="s">
        <v>19639</v>
      </c>
    </row>
    <row r="95" spans="1:1" ht="14.25" customHeight="1">
      <c r="A95" s="93" t="s">
        <v>19641</v>
      </c>
    </row>
    <row r="96" spans="1:1" ht="14.25" customHeight="1">
      <c r="A96" s="93" t="s">
        <v>19642</v>
      </c>
    </row>
    <row r="97" spans="1:1" ht="14.25" customHeight="1">
      <c r="A97" s="93" t="s">
        <v>19647</v>
      </c>
    </row>
    <row r="98" spans="1:1" ht="14.25" customHeight="1">
      <c r="A98" s="93" t="s">
        <v>19644</v>
      </c>
    </row>
    <row r="99" spans="1:1" ht="14.25" customHeight="1">
      <c r="A99" s="93" t="s">
        <v>19645</v>
      </c>
    </row>
    <row r="100" spans="1:1" ht="14.25" customHeight="1">
      <c r="A100" s="93" t="s">
        <v>19646</v>
      </c>
    </row>
    <row r="101" spans="1:1" ht="14.25" customHeight="1">
      <c r="A101" s="93" t="s">
        <v>19648</v>
      </c>
    </row>
    <row r="102" spans="1:1" ht="14.25" customHeight="1">
      <c r="A102" s="93" t="s">
        <v>19649</v>
      </c>
    </row>
    <row r="103" spans="1:1" ht="14.25" customHeight="1">
      <c r="A103" s="93" t="s">
        <v>19650</v>
      </c>
    </row>
    <row r="104" spans="1:1" ht="14.25" customHeight="1">
      <c r="A104" s="93" t="s">
        <v>19651</v>
      </c>
    </row>
    <row r="105" spans="1:1" ht="14.25" customHeight="1">
      <c r="A105" s="93" t="s">
        <v>19652</v>
      </c>
    </row>
    <row r="106" spans="1:1" ht="14.25" customHeight="1">
      <c r="A106" s="93" t="s">
        <v>19653</v>
      </c>
    </row>
    <row r="107" spans="1:1" ht="14.25" customHeight="1">
      <c r="A107" s="93" t="s">
        <v>19654</v>
      </c>
    </row>
    <row r="108" spans="1:1" ht="14.25" customHeight="1">
      <c r="A108" s="93" t="s">
        <v>19607</v>
      </c>
    </row>
    <row r="109" spans="1:1" ht="14.25" customHeight="1">
      <c r="A109" s="93" t="s">
        <v>19655</v>
      </c>
    </row>
    <row r="110" spans="1:1" ht="14.25" customHeight="1">
      <c r="A110" s="93" t="s">
        <v>19656</v>
      </c>
    </row>
    <row r="111" spans="1:1" ht="14.25" customHeight="1">
      <c r="A111" s="93" t="s">
        <v>19657</v>
      </c>
    </row>
    <row r="112" spans="1:1" ht="14.25" customHeight="1">
      <c r="A112" s="93" t="s">
        <v>19658</v>
      </c>
    </row>
    <row r="113" spans="1:1" ht="14.25" customHeight="1">
      <c r="A113" s="93" t="s">
        <v>19659</v>
      </c>
    </row>
    <row r="114" spans="1:1" ht="14.25" customHeight="1">
      <c r="A114" s="93" t="s">
        <v>19660</v>
      </c>
    </row>
    <row r="115" spans="1:1" ht="14.25" customHeight="1">
      <c r="A115" s="93" t="s">
        <v>19661</v>
      </c>
    </row>
    <row r="116" spans="1:1" ht="14.25" customHeight="1">
      <c r="A116" s="93" t="s">
        <v>19663</v>
      </c>
    </row>
    <row r="117" spans="1:1" ht="14.25" customHeight="1">
      <c r="A117" s="93" t="s">
        <v>19665</v>
      </c>
    </row>
    <row r="118" spans="1:1" ht="14.25" customHeight="1">
      <c r="A118" s="93" t="s">
        <v>19666</v>
      </c>
    </row>
    <row r="119" spans="1:1" ht="14.25" customHeight="1">
      <c r="A119" s="93" t="s">
        <v>19667</v>
      </c>
    </row>
    <row r="120" spans="1:1" ht="14.25" customHeight="1">
      <c r="A120" s="93" t="s">
        <v>19668</v>
      </c>
    </row>
    <row r="121" spans="1:1" ht="14.25" customHeight="1">
      <c r="A121" s="93" t="s">
        <v>19669</v>
      </c>
    </row>
    <row r="122" spans="1:1" ht="14.25" customHeight="1">
      <c r="A122" s="93" t="s">
        <v>19670</v>
      </c>
    </row>
    <row r="123" spans="1:1" ht="14.25" customHeight="1">
      <c r="A123" s="93" t="s">
        <v>19671</v>
      </c>
    </row>
    <row r="124" spans="1:1" ht="14.25" customHeight="1">
      <c r="A124" s="93" t="s">
        <v>19672</v>
      </c>
    </row>
    <row r="125" spans="1:1" ht="14.25" customHeight="1">
      <c r="A125" s="93" t="s">
        <v>19673</v>
      </c>
    </row>
    <row r="126" spans="1:1" ht="14.25" customHeight="1">
      <c r="A126" s="93" t="s">
        <v>19674</v>
      </c>
    </row>
    <row r="127" spans="1:1" ht="14.25" customHeight="1">
      <c r="A127" s="93" t="s">
        <v>19675</v>
      </c>
    </row>
    <row r="128" spans="1:1" ht="14.25" customHeight="1">
      <c r="A128" s="93" t="s">
        <v>19676</v>
      </c>
    </row>
    <row r="129" spans="1:1" ht="14.25" customHeight="1">
      <c r="A129" s="93" t="s">
        <v>19677</v>
      </c>
    </row>
    <row r="130" spans="1:1" ht="14.25" customHeight="1">
      <c r="A130" s="93" t="s">
        <v>19678</v>
      </c>
    </row>
    <row r="131" spans="1:1" ht="14.25" customHeight="1">
      <c r="A131" s="93" t="s">
        <v>19680</v>
      </c>
    </row>
    <row r="132" spans="1:1" ht="14.25" customHeight="1">
      <c r="A132" s="93" t="s">
        <v>19679</v>
      </c>
    </row>
    <row r="133" spans="1:1" ht="14.25" customHeight="1">
      <c r="A133" s="93" t="s">
        <v>19681</v>
      </c>
    </row>
    <row r="134" spans="1:1" ht="14.25" customHeight="1">
      <c r="A134" s="93" t="s">
        <v>19682</v>
      </c>
    </row>
    <row r="135" spans="1:1" ht="14.25" customHeight="1">
      <c r="A135" s="93" t="s">
        <v>19683</v>
      </c>
    </row>
    <row r="136" spans="1:1" ht="14.25" customHeight="1">
      <c r="A136" s="93" t="s">
        <v>19684</v>
      </c>
    </row>
    <row r="137" spans="1:1" ht="14.25" customHeight="1">
      <c r="A137" s="93" t="s">
        <v>19685</v>
      </c>
    </row>
    <row r="138" spans="1:1" ht="14.25" customHeight="1">
      <c r="A138" s="93" t="s">
        <v>19686</v>
      </c>
    </row>
    <row r="139" spans="1:1" ht="14.25" customHeight="1">
      <c r="A139" s="93" t="s">
        <v>19687</v>
      </c>
    </row>
    <row r="140" spans="1:1" ht="14.25" customHeight="1">
      <c r="A140" s="93" t="s">
        <v>19688</v>
      </c>
    </row>
    <row r="141" spans="1:1" ht="14.25" customHeight="1">
      <c r="A141" s="93" t="s">
        <v>19689</v>
      </c>
    </row>
    <row r="142" spans="1:1" ht="14.25" customHeight="1">
      <c r="A142" s="93" t="s">
        <v>19691</v>
      </c>
    </row>
    <row r="143" spans="1:1" ht="14.25" customHeight="1">
      <c r="A143" s="93" t="s">
        <v>19692</v>
      </c>
    </row>
    <row r="144" spans="1:1" ht="14.25" customHeight="1">
      <c r="A144" s="93" t="s">
        <v>19693</v>
      </c>
    </row>
    <row r="145" spans="1:1" ht="14.25" customHeight="1">
      <c r="A145" s="93" t="s">
        <v>19694</v>
      </c>
    </row>
    <row r="146" spans="1:1" ht="14.25" customHeight="1">
      <c r="A146" s="93" t="s">
        <v>19695</v>
      </c>
    </row>
    <row r="147" spans="1:1" ht="14.25" customHeight="1">
      <c r="A147" s="93" t="s">
        <v>19696</v>
      </c>
    </row>
    <row r="148" spans="1:1" ht="14.25" customHeight="1">
      <c r="A148" s="93" t="s">
        <v>19697</v>
      </c>
    </row>
    <row r="149" spans="1:1" ht="14.25" customHeight="1">
      <c r="A149" s="93" t="s">
        <v>19713</v>
      </c>
    </row>
    <row r="150" spans="1:1" ht="14.25" customHeight="1">
      <c r="A150" s="93" t="s">
        <v>19698</v>
      </c>
    </row>
    <row r="151" spans="1:1" ht="14.25" customHeight="1">
      <c r="A151" s="93" t="s">
        <v>19699</v>
      </c>
    </row>
    <row r="152" spans="1:1" ht="14.25" customHeight="1">
      <c r="A152" s="93" t="s">
        <v>19700</v>
      </c>
    </row>
    <row r="153" spans="1:1" ht="14.25" customHeight="1">
      <c r="A153" s="93" t="s">
        <v>19701</v>
      </c>
    </row>
    <row r="154" spans="1:1" ht="14.25" customHeight="1">
      <c r="A154" s="93" t="s">
        <v>19702</v>
      </c>
    </row>
    <row r="155" spans="1:1" ht="14.25" customHeight="1">
      <c r="A155" s="93" t="s">
        <v>19703</v>
      </c>
    </row>
    <row r="156" spans="1:1" ht="14.25" customHeight="1">
      <c r="A156" s="93" t="s">
        <v>19704</v>
      </c>
    </row>
    <row r="157" spans="1:1" ht="14.25" customHeight="1">
      <c r="A157" s="93" t="s">
        <v>19705</v>
      </c>
    </row>
    <row r="158" spans="1:1" ht="14.25" customHeight="1">
      <c r="A158" s="93" t="s">
        <v>19706</v>
      </c>
    </row>
    <row r="159" spans="1:1" ht="14.25" customHeight="1">
      <c r="A159" s="93" t="s">
        <v>19707</v>
      </c>
    </row>
    <row r="160" spans="1:1" ht="14.25" customHeight="1">
      <c r="A160" s="93" t="s">
        <v>19708</v>
      </c>
    </row>
    <row r="161" spans="1:1" ht="14.25" customHeight="1">
      <c r="A161" s="93" t="s">
        <v>19709</v>
      </c>
    </row>
    <row r="162" spans="1:1" ht="14.25" customHeight="1">
      <c r="A162" s="93" t="s">
        <v>19710</v>
      </c>
    </row>
    <row r="163" spans="1:1" ht="14.25" customHeight="1">
      <c r="A163" s="93" t="s">
        <v>19711</v>
      </c>
    </row>
    <row r="164" spans="1:1" ht="14.25" customHeight="1">
      <c r="A164" s="93" t="s">
        <v>19712</v>
      </c>
    </row>
    <row r="165" spans="1:1" ht="14.25" customHeight="1">
      <c r="A165" s="93" t="s">
        <v>19714</v>
      </c>
    </row>
    <row r="166" spans="1:1" ht="14.25" customHeight="1">
      <c r="A166" s="93" t="s">
        <v>19715</v>
      </c>
    </row>
    <row r="167" spans="1:1" ht="14.25" customHeight="1">
      <c r="A167" s="93" t="s">
        <v>19718</v>
      </c>
    </row>
    <row r="168" spans="1:1" ht="14.25" customHeight="1">
      <c r="A168" s="93" t="s">
        <v>19719</v>
      </c>
    </row>
    <row r="169" spans="1:1" ht="14.25" customHeight="1">
      <c r="A169" s="93" t="s">
        <v>19738</v>
      </c>
    </row>
    <row r="170" spans="1:1" ht="14.25" customHeight="1">
      <c r="A170" s="93" t="s">
        <v>19782</v>
      </c>
    </row>
    <row r="171" spans="1:1" ht="14.25" customHeight="1">
      <c r="A171" s="93" t="s">
        <v>19716</v>
      </c>
    </row>
    <row r="172" spans="1:1" ht="14.25" customHeight="1">
      <c r="A172" s="93" t="s">
        <v>19720</v>
      </c>
    </row>
    <row r="173" spans="1:1" ht="14.25" customHeight="1">
      <c r="A173" s="93" t="s">
        <v>19721</v>
      </c>
    </row>
    <row r="174" spans="1:1" ht="14.25" customHeight="1">
      <c r="A174" s="93" t="s">
        <v>19722</v>
      </c>
    </row>
    <row r="175" spans="1:1" ht="14.25" customHeight="1">
      <c r="A175" s="93" t="s">
        <v>19723</v>
      </c>
    </row>
    <row r="176" spans="1:1" ht="14.25" customHeight="1">
      <c r="A176" s="93" t="s">
        <v>19725</v>
      </c>
    </row>
    <row r="177" spans="1:1" ht="14.25" customHeight="1">
      <c r="A177" s="93" t="s">
        <v>19726</v>
      </c>
    </row>
    <row r="178" spans="1:1" ht="14.25" customHeight="1">
      <c r="A178" s="93" t="s">
        <v>19727</v>
      </c>
    </row>
    <row r="179" spans="1:1" ht="14.25" customHeight="1">
      <c r="A179" s="93" t="s">
        <v>19724</v>
      </c>
    </row>
    <row r="180" spans="1:1" ht="14.25" customHeight="1">
      <c r="A180" s="93" t="s">
        <v>19608</v>
      </c>
    </row>
    <row r="181" spans="1:1" ht="14.25" customHeight="1">
      <c r="A181" s="93" t="s">
        <v>19728</v>
      </c>
    </row>
    <row r="182" spans="1:1" ht="14.25" customHeight="1">
      <c r="A182" s="93" t="s">
        <v>19729</v>
      </c>
    </row>
    <row r="183" spans="1:1" ht="14.25" customHeight="1">
      <c r="A183" s="93" t="s">
        <v>19730</v>
      </c>
    </row>
    <row r="184" spans="1:1" ht="14.25" customHeight="1">
      <c r="A184" s="93" t="s">
        <v>19731</v>
      </c>
    </row>
    <row r="185" spans="1:1" ht="14.25" customHeight="1">
      <c r="A185" s="93" t="s">
        <v>19732</v>
      </c>
    </row>
    <row r="186" spans="1:1" ht="14.25" customHeight="1">
      <c r="A186" s="93" t="s">
        <v>19733</v>
      </c>
    </row>
    <row r="187" spans="1:1" ht="14.25" customHeight="1">
      <c r="A187" s="93" t="s">
        <v>19717</v>
      </c>
    </row>
    <row r="188" spans="1:1" ht="14.25" customHeight="1">
      <c r="A188" s="93" t="s">
        <v>19734</v>
      </c>
    </row>
    <row r="189" spans="1:1" ht="14.25" customHeight="1">
      <c r="A189" s="93" t="s">
        <v>19736</v>
      </c>
    </row>
    <row r="190" spans="1:1" ht="14.25" customHeight="1">
      <c r="A190" s="93" t="s">
        <v>19739</v>
      </c>
    </row>
    <row r="191" spans="1:1" ht="14.25" customHeight="1">
      <c r="A191" s="93" t="s">
        <v>19735</v>
      </c>
    </row>
    <row r="192" spans="1:1" ht="14.25" customHeight="1">
      <c r="A192" s="93" t="s">
        <v>19740</v>
      </c>
    </row>
    <row r="193" spans="1:1" ht="14.25" customHeight="1">
      <c r="A193" s="93" t="s">
        <v>19741</v>
      </c>
    </row>
    <row r="194" spans="1:1" ht="14.25" customHeight="1">
      <c r="A194" s="93" t="s">
        <v>19742</v>
      </c>
    </row>
    <row r="195" spans="1:1" ht="14.25" customHeight="1">
      <c r="A195" s="93" t="s">
        <v>19743</v>
      </c>
    </row>
    <row r="196" spans="1:1" ht="14.25" customHeight="1">
      <c r="A196" s="93" t="s">
        <v>19744</v>
      </c>
    </row>
    <row r="197" spans="1:1" ht="14.25" customHeight="1">
      <c r="A197" s="93" t="s">
        <v>19745</v>
      </c>
    </row>
    <row r="198" spans="1:1" ht="14.25" customHeight="1">
      <c r="A198" s="93" t="s">
        <v>19746</v>
      </c>
    </row>
    <row r="199" spans="1:1" ht="14.25" customHeight="1">
      <c r="A199" s="93" t="s">
        <v>19747</v>
      </c>
    </row>
    <row r="200" spans="1:1" ht="14.25" customHeight="1">
      <c r="A200" s="93" t="s">
        <v>19748</v>
      </c>
    </row>
    <row r="201" spans="1:1" ht="14.25" customHeight="1">
      <c r="A201" s="93" t="s">
        <v>19781</v>
      </c>
    </row>
    <row r="202" spans="1:1" ht="14.25" customHeight="1">
      <c r="A202" s="93" t="s">
        <v>19783</v>
      </c>
    </row>
    <row r="203" spans="1:1" ht="14.25" customHeight="1">
      <c r="A203" s="93" t="s">
        <v>19784</v>
      </c>
    </row>
    <row r="204" spans="1:1" ht="14.25" customHeight="1">
      <c r="A204" s="93" t="s">
        <v>19785</v>
      </c>
    </row>
    <row r="205" spans="1:1" ht="14.25" customHeight="1">
      <c r="A205" s="93" t="s">
        <v>19786</v>
      </c>
    </row>
    <row r="206" spans="1:1" ht="14.25" customHeight="1">
      <c r="A206" s="93" t="s">
        <v>19787</v>
      </c>
    </row>
    <row r="207" spans="1:1" ht="14.25" customHeight="1">
      <c r="A207" s="93" t="s">
        <v>19788</v>
      </c>
    </row>
    <row r="208" spans="1:1" ht="14.25" customHeight="1">
      <c r="A208" s="93" t="s">
        <v>19749</v>
      </c>
    </row>
    <row r="209" spans="1:1" ht="14.25" customHeight="1">
      <c r="A209" s="93" t="s">
        <v>19750</v>
      </c>
    </row>
    <row r="210" spans="1:1" ht="14.25" customHeight="1">
      <c r="A210" s="93" t="s">
        <v>19751</v>
      </c>
    </row>
    <row r="211" spans="1:1" ht="14.25" customHeight="1">
      <c r="A211" s="93" t="s">
        <v>19752</v>
      </c>
    </row>
    <row r="212" spans="1:1" ht="14.25" customHeight="1">
      <c r="A212" s="93" t="s">
        <v>19754</v>
      </c>
    </row>
    <row r="213" spans="1:1" ht="14.25" customHeight="1">
      <c r="A213" s="93" t="s">
        <v>19753</v>
      </c>
    </row>
    <row r="214" spans="1:1" ht="14.25" customHeight="1">
      <c r="A214" s="93" t="s">
        <v>19755</v>
      </c>
    </row>
    <row r="215" spans="1:1" ht="14.25" customHeight="1">
      <c r="A215" s="93" t="s">
        <v>19756</v>
      </c>
    </row>
    <row r="216" spans="1:1" ht="14.25" customHeight="1">
      <c r="A216" s="93" t="s">
        <v>19757</v>
      </c>
    </row>
    <row r="217" spans="1:1" ht="14.25" customHeight="1">
      <c r="A217" s="93" t="s">
        <v>19758</v>
      </c>
    </row>
    <row r="218" spans="1:1" ht="14.25" customHeight="1">
      <c r="A218" s="93" t="s">
        <v>19759</v>
      </c>
    </row>
    <row r="219" spans="1:1" ht="14.25" customHeight="1">
      <c r="A219" s="93" t="s">
        <v>19634</v>
      </c>
    </row>
    <row r="220" spans="1:1" ht="14.25" customHeight="1">
      <c r="A220" s="93" t="s">
        <v>19760</v>
      </c>
    </row>
    <row r="221" spans="1:1" ht="14.25" customHeight="1">
      <c r="A221" s="93" t="s">
        <v>19761</v>
      </c>
    </row>
    <row r="222" spans="1:1" ht="14.25" customHeight="1">
      <c r="A222" s="93" t="s">
        <v>19762</v>
      </c>
    </row>
    <row r="223" spans="1:1" ht="14.25" customHeight="1">
      <c r="A223" s="93" t="s">
        <v>19763</v>
      </c>
    </row>
    <row r="224" spans="1:1" ht="14.25" customHeight="1">
      <c r="A224" s="93" t="s">
        <v>19764</v>
      </c>
    </row>
    <row r="225" spans="1:1" ht="14.25" customHeight="1">
      <c r="A225" s="93" t="s">
        <v>19765</v>
      </c>
    </row>
    <row r="226" spans="1:1" ht="14.25" customHeight="1">
      <c r="A226" s="93" t="s">
        <v>19767</v>
      </c>
    </row>
    <row r="227" spans="1:1" ht="14.25" customHeight="1">
      <c r="A227" s="93" t="s">
        <v>19768</v>
      </c>
    </row>
    <row r="228" spans="1:1" ht="14.25" customHeight="1">
      <c r="A228" s="93" t="s">
        <v>19769</v>
      </c>
    </row>
    <row r="229" spans="1:1" ht="14.25" customHeight="1">
      <c r="A229" s="93" t="s">
        <v>19770</v>
      </c>
    </row>
    <row r="230" spans="1:1" ht="14.25" customHeight="1">
      <c r="A230" s="93" t="s">
        <v>19771</v>
      </c>
    </row>
    <row r="231" spans="1:1" ht="14.25" customHeight="1">
      <c r="A231" s="93" t="s">
        <v>19772</v>
      </c>
    </row>
    <row r="232" spans="1:1" ht="14.25" customHeight="1">
      <c r="A232" s="93" t="s">
        <v>19773</v>
      </c>
    </row>
    <row r="233" spans="1:1" ht="14.25" customHeight="1">
      <c r="A233" s="93" t="s">
        <v>19774</v>
      </c>
    </row>
    <row r="234" spans="1:1" ht="14.25" customHeight="1">
      <c r="A234" s="93" t="s">
        <v>19775</v>
      </c>
    </row>
    <row r="235" spans="1:1" ht="14.25" customHeight="1">
      <c r="A235" s="93" t="s">
        <v>19776</v>
      </c>
    </row>
    <row r="236" spans="1:1" ht="14.25" customHeight="1">
      <c r="A236" s="93" t="s">
        <v>19789</v>
      </c>
    </row>
    <row r="237" spans="1:1" ht="14.25" customHeight="1">
      <c r="A237" s="93" t="s">
        <v>19777</v>
      </c>
    </row>
    <row r="238" spans="1:1" ht="14.25" customHeight="1">
      <c r="A238" s="93" t="s">
        <v>19778</v>
      </c>
    </row>
    <row r="239" spans="1:1" ht="14.25" customHeight="1">
      <c r="A239" s="93" t="s">
        <v>19779</v>
      </c>
    </row>
    <row r="240" spans="1:1" ht="14.25" customHeight="1">
      <c r="A240" s="93" t="s">
        <v>19780</v>
      </c>
    </row>
    <row r="241" spans="1:1" ht="14.25" customHeight="1">
      <c r="A241" s="93" t="s">
        <v>19790</v>
      </c>
    </row>
    <row r="242" spans="1:1" ht="14.25" customHeight="1">
      <c r="A242" s="93" t="s">
        <v>19791</v>
      </c>
    </row>
    <row r="243" spans="1:1" ht="14.25" customHeight="1">
      <c r="A243" s="93" t="s">
        <v>19794</v>
      </c>
    </row>
    <row r="244" spans="1:1" ht="14.25" customHeight="1">
      <c r="A244" s="93" t="s">
        <v>19793</v>
      </c>
    </row>
    <row r="245" spans="1:1" ht="14.25" customHeight="1">
      <c r="A245" s="93" t="s">
        <v>19795</v>
      </c>
    </row>
    <row r="246" spans="1:1" ht="14.25" customHeight="1">
      <c r="A246" s="93" t="s">
        <v>19796</v>
      </c>
    </row>
    <row r="247" spans="1:1" ht="14.25" customHeight="1">
      <c r="A247" s="93" t="s">
        <v>19797</v>
      </c>
    </row>
    <row r="248" spans="1:1" ht="14.25" customHeight="1">
      <c r="A248" s="93" t="s">
        <v>19623</v>
      </c>
    </row>
    <row r="249" spans="1:1" ht="14.25" customHeight="1">
      <c r="A249" s="93" t="s">
        <v>19798</v>
      </c>
    </row>
    <row r="250" spans="1:1" ht="14.25" customHeight="1">
      <c r="A250" s="93" t="s">
        <v>19799</v>
      </c>
    </row>
    <row r="251" spans="1:1" ht="14.25" customHeight="1">
      <c r="A251" s="93" t="s">
        <v>19737</v>
      </c>
    </row>
    <row r="252" spans="1:1" ht="14.25" customHeight="1">
      <c r="A252" s="93" t="s">
        <v>19800</v>
      </c>
    </row>
    <row r="253" spans="1:1" ht="14.25" customHeight="1">
      <c r="A253" s="93" t="s">
        <v>19801</v>
      </c>
    </row>
    <row r="254" spans="1:1" ht="14.25" customHeight="1">
      <c r="A254" s="93" t="s">
        <v>19802</v>
      </c>
    </row>
    <row r="255" spans="1:1" ht="14.25" customHeight="1">
      <c r="A255" s="93" t="s">
        <v>19803</v>
      </c>
    </row>
    <row r="256" spans="1:1" ht="14.25" customHeight="1">
      <c r="A256" s="93" t="s">
        <v>19804</v>
      </c>
    </row>
    <row r="257" spans="1:1" ht="14.25" customHeight="1">
      <c r="A257" s="93" t="s">
        <v>19805</v>
      </c>
    </row>
    <row r="258" spans="1:1" ht="14.25" customHeight="1">
      <c r="A258" s="93" t="s">
        <v>19806</v>
      </c>
    </row>
    <row r="259" spans="1:1" ht="14.25" customHeight="1">
      <c r="A259" s="93" t="s">
        <v>19807</v>
      </c>
    </row>
    <row r="260" spans="1:1" ht="14.25" customHeight="1">
      <c r="A260" s="93" t="s">
        <v>19808</v>
      </c>
    </row>
    <row r="261" spans="1:1" ht="14.25" customHeight="1">
      <c r="A261" s="93" t="s">
        <v>19809</v>
      </c>
    </row>
    <row r="262" spans="1:1" ht="14.25" customHeight="1">
      <c r="A262" s="93" t="s">
        <v>19810</v>
      </c>
    </row>
    <row r="263" spans="1:1" ht="14.25" customHeight="1">
      <c r="A263" s="93" t="s">
        <v>19811</v>
      </c>
    </row>
    <row r="264" spans="1:1" ht="14.25" customHeight="1">
      <c r="A264" s="93" t="s">
        <v>19812</v>
      </c>
    </row>
    <row r="265" spans="1:1" ht="14.25" customHeight="1">
      <c r="A265" s="93" t="s">
        <v>19813</v>
      </c>
    </row>
    <row r="266" spans="1:1" ht="14.25" customHeight="1">
      <c r="A266" s="93" t="s">
        <v>19814</v>
      </c>
    </row>
    <row r="267" spans="1:1" ht="14.25" customHeight="1">
      <c r="A267" s="93" t="s">
        <v>19815</v>
      </c>
    </row>
    <row r="268" spans="1:1" ht="14.25" customHeight="1">
      <c r="A268" s="93" t="s">
        <v>19816</v>
      </c>
    </row>
    <row r="269" spans="1:1" ht="14.25" customHeight="1">
      <c r="A269" s="93" t="s">
        <v>19817</v>
      </c>
    </row>
    <row r="270" spans="1:1" ht="14.25" customHeight="1">
      <c r="A270" s="93" t="s">
        <v>19818</v>
      </c>
    </row>
    <row r="271" spans="1:1" ht="14.25" customHeight="1">
      <c r="A271" s="93" t="s">
        <v>19478</v>
      </c>
    </row>
    <row r="272" spans="1:1" ht="14.25" customHeight="1">
      <c r="A272" s="93" t="s">
        <v>19483</v>
      </c>
    </row>
    <row r="273" spans="1:1" ht="14.25" customHeight="1">
      <c r="A273" s="93" t="s">
        <v>19479</v>
      </c>
    </row>
    <row r="274" spans="1:1" ht="14.25" customHeight="1">
      <c r="A274" s="93" t="s">
        <v>19480</v>
      </c>
    </row>
    <row r="275" spans="1:1" ht="14.25" customHeight="1">
      <c r="A275" s="93" t="s">
        <v>19481</v>
      </c>
    </row>
    <row r="276" spans="1:1" ht="14.25" customHeight="1">
      <c r="A276" s="93" t="s">
        <v>19482</v>
      </c>
    </row>
    <row r="277" spans="1:1" ht="14.25" customHeight="1">
      <c r="A277" s="93" t="s">
        <v>19484</v>
      </c>
    </row>
    <row r="278" spans="1:1" ht="14.25" customHeight="1">
      <c r="A278" s="93" t="s">
        <v>19485</v>
      </c>
    </row>
    <row r="279" spans="1:1" ht="14.25" customHeight="1">
      <c r="A279" s="93" t="s">
        <v>19486</v>
      </c>
    </row>
    <row r="280" spans="1:1" ht="14.25" customHeight="1">
      <c r="A280" s="93" t="s">
        <v>19487</v>
      </c>
    </row>
    <row r="281" spans="1:1" ht="14.25" customHeight="1">
      <c r="A281" s="93" t="s">
        <v>19488</v>
      </c>
    </row>
    <row r="282" spans="1:1" ht="14.25" customHeight="1">
      <c r="A282" s="93" t="s">
        <v>19489</v>
      </c>
    </row>
    <row r="283" spans="1:1" ht="14.25" customHeight="1">
      <c r="A283" s="93" t="s">
        <v>19490</v>
      </c>
    </row>
    <row r="284" spans="1:1" ht="14.25" customHeight="1">
      <c r="A284" s="93" t="s">
        <v>19491</v>
      </c>
    </row>
    <row r="285" spans="1:1" ht="14.25" customHeight="1">
      <c r="A285" s="93" t="s">
        <v>19492</v>
      </c>
    </row>
    <row r="286" spans="1:1" ht="14.25" customHeight="1">
      <c r="A286" s="93" t="s">
        <v>19493</v>
      </c>
    </row>
    <row r="287" spans="1:1" ht="14.25" customHeight="1">
      <c r="A287" s="93" t="s">
        <v>19494</v>
      </c>
    </row>
    <row r="288" spans="1:1" ht="14.25" customHeight="1">
      <c r="A288" s="93" t="s">
        <v>19495</v>
      </c>
    </row>
    <row r="289" spans="1:1" ht="14.25" customHeight="1">
      <c r="A289" s="93" t="s">
        <v>19496</v>
      </c>
    </row>
    <row r="290" spans="1:1" ht="14.25" customHeight="1">
      <c r="A290" s="93" t="s">
        <v>19497</v>
      </c>
    </row>
    <row r="291" spans="1:1" ht="14.25" customHeight="1">
      <c r="A291" s="93" t="s">
        <v>19498</v>
      </c>
    </row>
    <row r="292" spans="1:1" ht="14.25" customHeight="1">
      <c r="A292" s="93" t="s">
        <v>19500</v>
      </c>
    </row>
    <row r="293" spans="1:1" ht="14.25" customHeight="1">
      <c r="A293" s="93" t="s">
        <v>19501</v>
      </c>
    </row>
    <row r="294" spans="1:1" ht="14.25" customHeight="1">
      <c r="A294" s="93" t="s">
        <v>19502</v>
      </c>
    </row>
    <row r="295" spans="1:1" ht="14.25" customHeight="1">
      <c r="A295" s="93" t="s">
        <v>19503</v>
      </c>
    </row>
    <row r="296" spans="1:1" ht="14.25" customHeight="1">
      <c r="A296" s="93" t="s">
        <v>19504</v>
      </c>
    </row>
    <row r="297" spans="1:1" ht="14.25" customHeight="1">
      <c r="A297" s="93" t="s">
        <v>19505</v>
      </c>
    </row>
    <row r="298" spans="1:1" ht="14.25" customHeight="1">
      <c r="A298" s="93" t="s">
        <v>19506</v>
      </c>
    </row>
    <row r="299" spans="1:1" ht="14.25" customHeight="1">
      <c r="A299" s="93" t="s">
        <v>19507</v>
      </c>
    </row>
    <row r="300" spans="1:1" ht="14.25" customHeight="1">
      <c r="A300" s="93" t="s">
        <v>19508</v>
      </c>
    </row>
    <row r="301" spans="1:1" ht="14.25" customHeight="1">
      <c r="A301" s="93" t="s">
        <v>19499</v>
      </c>
    </row>
    <row r="302" spans="1:1" ht="14.25" customHeight="1">
      <c r="A302" s="93" t="s">
        <v>19509</v>
      </c>
    </row>
    <row r="303" spans="1:1" ht="14.25" customHeight="1">
      <c r="A303" s="93" t="s">
        <v>19510</v>
      </c>
    </row>
    <row r="304" spans="1:1" ht="14.25" customHeight="1">
      <c r="A304" s="93" t="s">
        <v>19511</v>
      </c>
    </row>
    <row r="305" spans="1:1" ht="14.25" customHeight="1">
      <c r="A305" s="93" t="s">
        <v>19512</v>
      </c>
    </row>
    <row r="306" spans="1:1" ht="14.25" customHeight="1">
      <c r="A306" s="93" t="s">
        <v>19513</v>
      </c>
    </row>
    <row r="307" spans="1:1" ht="14.25" customHeight="1">
      <c r="A307" s="93" t="s">
        <v>19514</v>
      </c>
    </row>
    <row r="308" spans="1:1" ht="14.25" customHeight="1">
      <c r="A308" s="93" t="s">
        <v>19515</v>
      </c>
    </row>
    <row r="309" spans="1:1" ht="14.25" customHeight="1">
      <c r="A309" s="93" t="s">
        <v>19517</v>
      </c>
    </row>
    <row r="310" spans="1:1" ht="14.25" customHeight="1">
      <c r="A310" s="93" t="s">
        <v>19518</v>
      </c>
    </row>
    <row r="311" spans="1:1" ht="14.25" customHeight="1">
      <c r="A311" s="93" t="s">
        <v>19516</v>
      </c>
    </row>
    <row r="312" spans="1:1" ht="14.25" customHeight="1">
      <c r="A312" s="93" t="s">
        <v>19519</v>
      </c>
    </row>
    <row r="313" spans="1:1" ht="14.25" customHeight="1">
      <c r="A313" s="93" t="s">
        <v>19520</v>
      </c>
    </row>
    <row r="314" spans="1:1" ht="14.25" customHeight="1">
      <c r="A314" s="93" t="s">
        <v>19521</v>
      </c>
    </row>
    <row r="315" spans="1:1" ht="14.25" customHeight="1">
      <c r="A315" s="93" t="s">
        <v>19522</v>
      </c>
    </row>
    <row r="316" spans="1:1" ht="14.25" customHeight="1">
      <c r="A316" s="93" t="s">
        <v>19523</v>
      </c>
    </row>
    <row r="317" spans="1:1" ht="14.25" customHeight="1">
      <c r="A317" s="93" t="s">
        <v>19524</v>
      </c>
    </row>
    <row r="318" spans="1:1" ht="14.25" customHeight="1">
      <c r="A318" s="93" t="s">
        <v>19525</v>
      </c>
    </row>
    <row r="319" spans="1:1" ht="14.25" customHeight="1">
      <c r="A319" s="93" t="s">
        <v>19526</v>
      </c>
    </row>
    <row r="320" spans="1:1" ht="14.25" customHeight="1">
      <c r="A320" s="93" t="s">
        <v>19527</v>
      </c>
    </row>
    <row r="321" spans="1:1" ht="14.25" customHeight="1">
      <c r="A321" s="93" t="s">
        <v>19528</v>
      </c>
    </row>
    <row r="322" spans="1:1" ht="14.25" customHeight="1">
      <c r="A322" s="93" t="s">
        <v>19529</v>
      </c>
    </row>
    <row r="323" spans="1:1" ht="14.25" customHeight="1">
      <c r="A323" s="93" t="s">
        <v>19530</v>
      </c>
    </row>
    <row r="324" spans="1:1" ht="14.25" customHeight="1">
      <c r="A324" s="93" t="s">
        <v>19531</v>
      </c>
    </row>
    <row r="325" spans="1:1" ht="14.25" customHeight="1">
      <c r="A325" s="93" t="s">
        <v>19532</v>
      </c>
    </row>
    <row r="326" spans="1:1" ht="14.25" customHeight="1">
      <c r="A326" s="93" t="s">
        <v>19533</v>
      </c>
    </row>
    <row r="327" spans="1:1" ht="14.25" customHeight="1">
      <c r="A327" s="93" t="s">
        <v>19534</v>
      </c>
    </row>
    <row r="328" spans="1:1" ht="14.25" customHeight="1">
      <c r="A328" s="93" t="s">
        <v>19535</v>
      </c>
    </row>
    <row r="329" spans="1:1" ht="14.25" customHeight="1">
      <c r="A329" s="93" t="s">
        <v>19536</v>
      </c>
    </row>
    <row r="330" spans="1:1" ht="14.25" customHeight="1">
      <c r="A330" s="93" t="s">
        <v>19537</v>
      </c>
    </row>
    <row r="331" spans="1:1" ht="14.25" customHeight="1">
      <c r="A331" s="93" t="s">
        <v>19538</v>
      </c>
    </row>
    <row r="332" spans="1:1" ht="14.25" customHeight="1">
      <c r="A332" s="93" t="s">
        <v>19556</v>
      </c>
    </row>
    <row r="333" spans="1:1" ht="14.25" customHeight="1">
      <c r="A333" s="93" t="s">
        <v>19557</v>
      </c>
    </row>
    <row r="334" spans="1:1" ht="14.25" customHeight="1">
      <c r="A334" s="93" t="s">
        <v>19558</v>
      </c>
    </row>
    <row r="335" spans="1:1" ht="14.25" customHeight="1">
      <c r="A335" s="93" t="s">
        <v>19539</v>
      </c>
    </row>
    <row r="336" spans="1:1" ht="14.25" customHeight="1">
      <c r="A336" s="93" t="s">
        <v>19540</v>
      </c>
    </row>
    <row r="337" spans="1:1" ht="14.25" customHeight="1">
      <c r="A337" s="93" t="s">
        <v>19541</v>
      </c>
    </row>
    <row r="338" spans="1:1" ht="14.25" customHeight="1">
      <c r="A338" s="93" t="s">
        <v>19542</v>
      </c>
    </row>
    <row r="339" spans="1:1" ht="14.25" customHeight="1">
      <c r="A339" s="93" t="s">
        <v>19543</v>
      </c>
    </row>
    <row r="340" spans="1:1" ht="14.25" customHeight="1">
      <c r="A340" s="93" t="s">
        <v>19544</v>
      </c>
    </row>
    <row r="341" spans="1:1" ht="14.25" customHeight="1">
      <c r="A341" s="93" t="s">
        <v>19545</v>
      </c>
    </row>
    <row r="342" spans="1:1" ht="14.25" customHeight="1">
      <c r="A342" s="93" t="s">
        <v>19546</v>
      </c>
    </row>
    <row r="343" spans="1:1" ht="14.25" customHeight="1">
      <c r="A343" s="93" t="s">
        <v>19547</v>
      </c>
    </row>
    <row r="344" spans="1:1" ht="14.25" customHeight="1">
      <c r="A344" s="93" t="s">
        <v>19548</v>
      </c>
    </row>
    <row r="345" spans="1:1" ht="14.25" customHeight="1">
      <c r="A345" s="93" t="s">
        <v>19549</v>
      </c>
    </row>
    <row r="346" spans="1:1" ht="14.25" customHeight="1">
      <c r="A346" s="93" t="s">
        <v>19550</v>
      </c>
    </row>
    <row r="347" spans="1:1" ht="14.25" customHeight="1">
      <c r="A347" s="93" t="s">
        <v>19551</v>
      </c>
    </row>
    <row r="348" spans="1:1" ht="14.25" customHeight="1">
      <c r="A348" s="93" t="s">
        <v>19552</v>
      </c>
    </row>
    <row r="349" spans="1:1" ht="14.25" customHeight="1">
      <c r="A349" s="93" t="s">
        <v>19553</v>
      </c>
    </row>
    <row r="350" spans="1:1" ht="14.25" customHeight="1">
      <c r="A350" s="93" t="s">
        <v>19554</v>
      </c>
    </row>
    <row r="351" spans="1:1" ht="14.25" customHeight="1">
      <c r="A351" s="93" t="s">
        <v>19555</v>
      </c>
    </row>
    <row r="352" spans="1:1" ht="14.25" customHeight="1">
      <c r="A352" s="93" t="s">
        <v>19559</v>
      </c>
    </row>
    <row r="353" spans="1:1" ht="14.25" customHeight="1">
      <c r="A353" s="93" t="s">
        <v>19560</v>
      </c>
    </row>
    <row r="354" spans="1:1" ht="14.25" customHeight="1">
      <c r="A354" s="93" t="s">
        <v>19475</v>
      </c>
    </row>
    <row r="355" spans="1:1" ht="14.25" customHeight="1">
      <c r="A355" s="93" t="s">
        <v>19476</v>
      </c>
    </row>
    <row r="356" spans="1:1" ht="14.25" customHeight="1">
      <c r="A356" s="93" t="s">
        <v>19477</v>
      </c>
    </row>
    <row r="357" spans="1:1" ht="14.25" customHeight="1">
      <c r="A357" s="93" t="s">
        <v>19831</v>
      </c>
    </row>
    <row r="358" spans="1:1" ht="14.25" customHeight="1">
      <c r="A358" s="93" t="s">
        <v>19832</v>
      </c>
    </row>
    <row r="359" spans="1:1" ht="14.25" customHeight="1">
      <c r="A359" s="93" t="s">
        <v>19833</v>
      </c>
    </row>
    <row r="360" spans="1:1" ht="14.25" customHeight="1">
      <c r="A360" s="93" t="s">
        <v>19834</v>
      </c>
    </row>
    <row r="361" spans="1:1" ht="14.25" customHeight="1">
      <c r="A361" s="93" t="s">
        <v>19835</v>
      </c>
    </row>
    <row r="362" spans="1:1" ht="14.25" customHeight="1">
      <c r="A362" s="93" t="s">
        <v>19836</v>
      </c>
    </row>
    <row r="363" spans="1:1" ht="14.25" customHeight="1">
      <c r="A363" s="93" t="s">
        <v>19837</v>
      </c>
    </row>
    <row r="364" spans="1:1" ht="14.25" customHeight="1">
      <c r="A364" s="93" t="s">
        <v>19838</v>
      </c>
    </row>
    <row r="365" spans="1:1" ht="14.25" customHeight="1">
      <c r="A365" s="93" t="s">
        <v>19839</v>
      </c>
    </row>
    <row r="366" spans="1:1" ht="14.25" customHeight="1">
      <c r="A366" s="93" t="s">
        <v>19840</v>
      </c>
    </row>
    <row r="367" spans="1:1" ht="14.25" customHeight="1">
      <c r="A367" s="93" t="s">
        <v>19841</v>
      </c>
    </row>
    <row r="368" spans="1:1" ht="14.25" customHeight="1">
      <c r="A368" s="93" t="s">
        <v>19842</v>
      </c>
    </row>
    <row r="369" spans="1:1" ht="14.25" customHeight="1">
      <c r="A369" s="93" t="s">
        <v>19819</v>
      </c>
    </row>
    <row r="370" spans="1:1" ht="14.25" customHeight="1">
      <c r="A370" s="93" t="s">
        <v>19820</v>
      </c>
    </row>
    <row r="371" spans="1:1" ht="14.25" customHeight="1">
      <c r="A371" s="93" t="s">
        <v>19821</v>
      </c>
    </row>
    <row r="372" spans="1:1" ht="14.25" customHeight="1">
      <c r="A372" s="93" t="s">
        <v>19822</v>
      </c>
    </row>
    <row r="373" spans="1:1" ht="14.25" customHeight="1">
      <c r="A373" s="93" t="s">
        <v>19823</v>
      </c>
    </row>
    <row r="374" spans="1:1" ht="14.25" customHeight="1">
      <c r="A374" s="93" t="s">
        <v>19824</v>
      </c>
    </row>
    <row r="375" spans="1:1" ht="14.25" customHeight="1">
      <c r="A375" s="93" t="s">
        <v>19825</v>
      </c>
    </row>
    <row r="376" spans="1:1" ht="14.25" customHeight="1">
      <c r="A376" s="93" t="s">
        <v>19826</v>
      </c>
    </row>
    <row r="377" spans="1:1" ht="14.25" customHeight="1">
      <c r="A377" s="93" t="s">
        <v>19827</v>
      </c>
    </row>
    <row r="378" spans="1:1" ht="14.25" customHeight="1">
      <c r="A378" s="93" t="s">
        <v>19828</v>
      </c>
    </row>
    <row r="379" spans="1:1" ht="14.25" customHeight="1">
      <c r="A379" s="93" t="s">
        <v>19829</v>
      </c>
    </row>
    <row r="380" spans="1:1" ht="14.25" customHeight="1">
      <c r="A380" s="93" t="s">
        <v>19830</v>
      </c>
    </row>
    <row r="381" spans="1:1" ht="14.25" customHeight="1">
      <c r="A381" s="93" t="s">
        <v>19843</v>
      </c>
    </row>
    <row r="382" spans="1:1" ht="14.25" customHeight="1">
      <c r="A382" s="93" t="s">
        <v>19844</v>
      </c>
    </row>
    <row r="383" spans="1:1" ht="14.25" customHeight="1">
      <c r="A383" s="93" t="s">
        <v>19845</v>
      </c>
    </row>
    <row r="384" spans="1:1" ht="14.25" customHeight="1">
      <c r="A384" s="93" t="s">
        <v>19846</v>
      </c>
    </row>
    <row r="385" spans="1:1" ht="14.25" customHeight="1">
      <c r="A385" s="93" t="s">
        <v>19847</v>
      </c>
    </row>
    <row r="386" spans="1:1" ht="14.25" customHeight="1">
      <c r="A386" s="93" t="s">
        <v>19848</v>
      </c>
    </row>
    <row r="387" spans="1:1" ht="14.25" customHeight="1">
      <c r="A387" s="93" t="s">
        <v>19849</v>
      </c>
    </row>
    <row r="388" spans="1:1" ht="14.25" customHeight="1">
      <c r="A388" s="93" t="s">
        <v>19850</v>
      </c>
    </row>
    <row r="389" spans="1:1" ht="14.25" customHeight="1">
      <c r="A389" s="93" t="s">
        <v>19851</v>
      </c>
    </row>
    <row r="390" spans="1:1" ht="14.25" customHeight="1">
      <c r="A390" s="93" t="s">
        <v>19852</v>
      </c>
    </row>
    <row r="391" spans="1:1" ht="14.25" customHeight="1">
      <c r="A391" s="93" t="s">
        <v>19853</v>
      </c>
    </row>
    <row r="392" spans="1:1" ht="14.25" customHeight="1">
      <c r="A392" s="93" t="s">
        <v>19854</v>
      </c>
    </row>
    <row r="393" spans="1:1" ht="14.25" customHeight="1">
      <c r="A393" s="93" t="s">
        <v>19855</v>
      </c>
    </row>
    <row r="394" spans="1:1" ht="14.25" customHeight="1">
      <c r="A394" s="93" t="s">
        <v>19856</v>
      </c>
    </row>
    <row r="395" spans="1:1" ht="14.25" customHeight="1">
      <c r="A395" s="93" t="s">
        <v>19857</v>
      </c>
    </row>
    <row r="396" spans="1:1" ht="14.25" customHeight="1">
      <c r="A396" s="93" t="s">
        <v>19858</v>
      </c>
    </row>
    <row r="397" spans="1:1" ht="14.25" customHeight="1">
      <c r="A397" s="93" t="s">
        <v>19859</v>
      </c>
    </row>
    <row r="398" spans="1:1" ht="14.25" customHeight="1">
      <c r="A398" s="93" t="s">
        <v>19860</v>
      </c>
    </row>
    <row r="399" spans="1:1" ht="14.25" customHeight="1">
      <c r="A399" s="93" t="s">
        <v>19861</v>
      </c>
    </row>
    <row r="400" spans="1:1" ht="14.25" customHeight="1">
      <c r="A400" s="93" t="s">
        <v>19862</v>
      </c>
    </row>
    <row r="401" spans="1:1" ht="14.25" customHeight="1">
      <c r="A401" s="93" t="s">
        <v>19863</v>
      </c>
    </row>
    <row r="402" spans="1:1" ht="14.25" customHeight="1">
      <c r="A402" s="93" t="s">
        <v>19864</v>
      </c>
    </row>
    <row r="403" spans="1:1" ht="14.25" customHeight="1">
      <c r="A403" s="93" t="s">
        <v>19865</v>
      </c>
    </row>
    <row r="404" spans="1:1" ht="14.25" customHeight="1">
      <c r="A404" s="93" t="s">
        <v>19866</v>
      </c>
    </row>
    <row r="405" spans="1:1" ht="14.25" customHeight="1">
      <c r="A405" s="93" t="s">
        <v>19867</v>
      </c>
    </row>
    <row r="406" spans="1:1" ht="14.25" customHeight="1">
      <c r="A406" s="93" t="s">
        <v>19868</v>
      </c>
    </row>
    <row r="407" spans="1:1" ht="14.25" customHeight="1">
      <c r="A407" s="93" t="s">
        <v>19869</v>
      </c>
    </row>
    <row r="408" spans="1:1" ht="14.25" customHeight="1">
      <c r="A408" s="93" t="s">
        <v>19870</v>
      </c>
    </row>
    <row r="409" spans="1:1" ht="14.25" customHeight="1">
      <c r="A409" s="93" t="s">
        <v>19871</v>
      </c>
    </row>
    <row r="410" spans="1:1" ht="14.25" customHeight="1">
      <c r="A410" s="93" t="s">
        <v>19872</v>
      </c>
    </row>
    <row r="411" spans="1:1" ht="14.25" customHeight="1">
      <c r="A411" s="93" t="s">
        <v>19873</v>
      </c>
    </row>
    <row r="412" spans="1:1" ht="14.25" customHeight="1">
      <c r="A412" s="93" t="s">
        <v>19874</v>
      </c>
    </row>
    <row r="413" spans="1:1" ht="14.25" customHeight="1">
      <c r="A413" s="93" t="s">
        <v>19875</v>
      </c>
    </row>
    <row r="414" spans="1:1" ht="14.25" customHeight="1">
      <c r="A414" s="93" t="s">
        <v>19876</v>
      </c>
    </row>
    <row r="415" spans="1:1" ht="14.25" customHeight="1">
      <c r="A415" s="93" t="s">
        <v>19877</v>
      </c>
    </row>
    <row r="416" spans="1:1" ht="14.25" customHeight="1">
      <c r="A416" s="93" t="s">
        <v>19878</v>
      </c>
    </row>
    <row r="417" spans="1:1" ht="14.25" customHeight="1">
      <c r="A417" s="93" t="s">
        <v>19879</v>
      </c>
    </row>
    <row r="418" spans="1:1" ht="14.25" customHeight="1">
      <c r="A418" s="93" t="s">
        <v>19880</v>
      </c>
    </row>
    <row r="419" spans="1:1" ht="14.25" customHeight="1">
      <c r="A419" s="93" t="s">
        <v>19881</v>
      </c>
    </row>
    <row r="420" spans="1:1" ht="14.25" customHeight="1">
      <c r="A420" s="93" t="s">
        <v>19882</v>
      </c>
    </row>
    <row r="421" spans="1:1" ht="14.25" customHeight="1">
      <c r="A421" s="93" t="s">
        <v>19883</v>
      </c>
    </row>
    <row r="422" spans="1:1" ht="14.25" customHeight="1">
      <c r="A422" s="93" t="s">
        <v>19884</v>
      </c>
    </row>
    <row r="423" spans="1:1" ht="14.25" customHeight="1">
      <c r="A423" s="93" t="s">
        <v>19885</v>
      </c>
    </row>
    <row r="424" spans="1:1" ht="14.25" customHeight="1">
      <c r="A424" s="93" t="s">
        <v>19886</v>
      </c>
    </row>
    <row r="425" spans="1:1" ht="14.25" customHeight="1">
      <c r="A425" s="93" t="s">
        <v>19887</v>
      </c>
    </row>
    <row r="426" spans="1:1" ht="14.25" customHeight="1">
      <c r="A426" s="93" t="s">
        <v>19888</v>
      </c>
    </row>
    <row r="427" spans="1:1" ht="14.25" customHeight="1">
      <c r="A427" s="93" t="s">
        <v>19889</v>
      </c>
    </row>
    <row r="428" spans="1:1" ht="14.25" customHeight="1">
      <c r="A428" s="93" t="s">
        <v>19890</v>
      </c>
    </row>
    <row r="429" spans="1:1" ht="14.25" customHeight="1">
      <c r="A429" s="93" t="s">
        <v>19891</v>
      </c>
    </row>
    <row r="430" spans="1:1" ht="14.25" customHeight="1">
      <c r="A430" s="93" t="s">
        <v>19892</v>
      </c>
    </row>
    <row r="431" spans="1:1" ht="14.25" customHeight="1">
      <c r="A431" s="93" t="s">
        <v>19893</v>
      </c>
    </row>
    <row r="432" spans="1:1" ht="14.25" customHeight="1">
      <c r="A432" s="93" t="s">
        <v>19894</v>
      </c>
    </row>
    <row r="433" spans="1:1" ht="14.25" customHeight="1">
      <c r="A433" s="93" t="s">
        <v>19895</v>
      </c>
    </row>
    <row r="434" spans="1:1" ht="14.25" customHeight="1">
      <c r="A434" s="93" t="s">
        <v>19896</v>
      </c>
    </row>
    <row r="435" spans="1:1" ht="14.25" customHeight="1">
      <c r="A435" s="93" t="s">
        <v>19897</v>
      </c>
    </row>
    <row r="436" spans="1:1" ht="14.25" customHeight="1">
      <c r="A436" s="93" t="s">
        <v>19898</v>
      </c>
    </row>
    <row r="437" spans="1:1" ht="14.25" customHeight="1">
      <c r="A437" s="93" t="s">
        <v>19899</v>
      </c>
    </row>
    <row r="438" spans="1:1" ht="14.25" customHeight="1">
      <c r="A438" s="93" t="s">
        <v>19900</v>
      </c>
    </row>
    <row r="439" spans="1:1" ht="14.25" customHeight="1">
      <c r="A439" s="93" t="s">
        <v>19901</v>
      </c>
    </row>
    <row r="440" spans="1:1" ht="14.25" customHeight="1">
      <c r="A440" s="93" t="s">
        <v>19902</v>
      </c>
    </row>
    <row r="441" spans="1:1" ht="14.25" customHeight="1">
      <c r="A441" s="93" t="s">
        <v>19903</v>
      </c>
    </row>
    <row r="442" spans="1:1" ht="14.25" customHeight="1">
      <c r="A442" s="93" t="s">
        <v>19904</v>
      </c>
    </row>
    <row r="443" spans="1:1" ht="14.25" customHeight="1">
      <c r="A443" s="93" t="s">
        <v>19905</v>
      </c>
    </row>
    <row r="444" spans="1:1" ht="14.25" customHeight="1">
      <c r="A444" s="93" t="s">
        <v>19906</v>
      </c>
    </row>
    <row r="445" spans="1:1" ht="14.25" customHeight="1">
      <c r="A445" s="93" t="s">
        <v>19907</v>
      </c>
    </row>
    <row r="446" spans="1:1" ht="14.25" customHeight="1">
      <c r="A446" s="93" t="s">
        <v>19908</v>
      </c>
    </row>
    <row r="447" spans="1:1" ht="14.25" customHeight="1">
      <c r="A447" s="93" t="s">
        <v>19909</v>
      </c>
    </row>
    <row r="448" spans="1:1" ht="14.25" customHeight="1">
      <c r="A448" s="93" t="s">
        <v>19910</v>
      </c>
    </row>
    <row r="449" spans="1:1" ht="14.25" customHeight="1">
      <c r="A449" s="93" t="s">
        <v>19911</v>
      </c>
    </row>
    <row r="450" spans="1:1" ht="14.25" customHeight="1">
      <c r="A450" s="93" t="s">
        <v>19912</v>
      </c>
    </row>
    <row r="451" spans="1:1" ht="14.25" customHeight="1">
      <c r="A451" s="93" t="s">
        <v>19913</v>
      </c>
    </row>
    <row r="452" spans="1:1" ht="14.25" customHeight="1">
      <c r="A452" s="93" t="s">
        <v>19914</v>
      </c>
    </row>
    <row r="453" spans="1:1" ht="14.25" customHeight="1">
      <c r="A453" s="93" t="s">
        <v>19915</v>
      </c>
    </row>
    <row r="454" spans="1:1" ht="14.25" customHeight="1">
      <c r="A454" s="93" t="s">
        <v>19916</v>
      </c>
    </row>
    <row r="455" spans="1:1" ht="14.25" customHeight="1">
      <c r="A455" s="93" t="s">
        <v>19917</v>
      </c>
    </row>
    <row r="456" spans="1:1" ht="14.25" customHeight="1">
      <c r="A456" s="93" t="s">
        <v>19918</v>
      </c>
    </row>
    <row r="457" spans="1:1" ht="14.25" customHeight="1">
      <c r="A457" s="93" t="s">
        <v>19919</v>
      </c>
    </row>
    <row r="458" spans="1:1" ht="14.25" customHeight="1">
      <c r="A458" s="93" t="s">
        <v>19920</v>
      </c>
    </row>
    <row r="459" spans="1:1" ht="14.25" customHeight="1">
      <c r="A459" s="93" t="s">
        <v>19921</v>
      </c>
    </row>
    <row r="460" spans="1:1" ht="14.25" customHeight="1">
      <c r="A460" s="93" t="s">
        <v>19922</v>
      </c>
    </row>
    <row r="461" spans="1:1" ht="14.25" customHeight="1">
      <c r="A461" s="93" t="s">
        <v>19923</v>
      </c>
    </row>
    <row r="462" spans="1:1" ht="14.25" customHeight="1">
      <c r="A462" s="93" t="s">
        <v>19924</v>
      </c>
    </row>
    <row r="463" spans="1:1" ht="14.25" customHeight="1">
      <c r="A463" s="93" t="s">
        <v>19925</v>
      </c>
    </row>
    <row r="464" spans="1:1" ht="14.25" customHeight="1">
      <c r="A464" s="93" t="s">
        <v>19926</v>
      </c>
    </row>
    <row r="465" spans="1:1" ht="14.25" customHeight="1">
      <c r="A465" s="93" t="s">
        <v>19927</v>
      </c>
    </row>
    <row r="466" spans="1:1" ht="14.25" customHeight="1">
      <c r="A466" s="93" t="s">
        <v>19928</v>
      </c>
    </row>
    <row r="467" spans="1:1" ht="14.25" customHeight="1">
      <c r="A467" s="93" t="s">
        <v>19929</v>
      </c>
    </row>
    <row r="468" spans="1:1" ht="14.25" customHeight="1">
      <c r="A468" s="93" t="s">
        <v>19930</v>
      </c>
    </row>
    <row r="469" spans="1:1" ht="14.25" customHeight="1">
      <c r="A469" s="93" t="s">
        <v>19931</v>
      </c>
    </row>
    <row r="470" spans="1:1" ht="14.25" customHeight="1">
      <c r="A470" s="93" t="s">
        <v>19932</v>
      </c>
    </row>
    <row r="471" spans="1:1" ht="14.25" customHeight="1">
      <c r="A471" s="93" t="s">
        <v>19933</v>
      </c>
    </row>
    <row r="472" spans="1:1" ht="14.25" customHeight="1">
      <c r="A472" s="93" t="s">
        <v>19934</v>
      </c>
    </row>
    <row r="473" spans="1:1" ht="14.25" customHeight="1">
      <c r="A473" s="93" t="s">
        <v>19935</v>
      </c>
    </row>
    <row r="474" spans="1:1" ht="14.25" customHeight="1">
      <c r="A474" s="93" t="s">
        <v>19936</v>
      </c>
    </row>
    <row r="475" spans="1:1" ht="14.25" customHeight="1">
      <c r="A475" s="93" t="s">
        <v>19937</v>
      </c>
    </row>
    <row r="476" spans="1:1" ht="14.25" customHeight="1">
      <c r="A476" s="93" t="s">
        <v>19938</v>
      </c>
    </row>
    <row r="477" spans="1:1" ht="14.25" customHeight="1">
      <c r="A477" s="93" t="s">
        <v>19939</v>
      </c>
    </row>
    <row r="478" spans="1:1" ht="14.25" customHeight="1">
      <c r="A478" s="93" t="s">
        <v>19940</v>
      </c>
    </row>
    <row r="479" spans="1:1" ht="14.25" customHeight="1">
      <c r="A479" s="93" t="s">
        <v>19941</v>
      </c>
    </row>
    <row r="480" spans="1:1" ht="14.25" customHeight="1">
      <c r="A480" s="93" t="s">
        <v>19942</v>
      </c>
    </row>
    <row r="481" spans="1:1" ht="14.25" customHeight="1">
      <c r="A481" s="93" t="s">
        <v>19943</v>
      </c>
    </row>
    <row r="482" spans="1:1" ht="14.25" customHeight="1">
      <c r="A482" s="93" t="s">
        <v>19944</v>
      </c>
    </row>
    <row r="483" spans="1:1" ht="14.25" customHeight="1">
      <c r="A483" s="93" t="s">
        <v>19945</v>
      </c>
    </row>
    <row r="484" spans="1:1" ht="14.25" customHeight="1">
      <c r="A484" s="93" t="s">
        <v>19946</v>
      </c>
    </row>
    <row r="485" spans="1:1" ht="14.25" customHeight="1">
      <c r="A485" s="93" t="s">
        <v>19947</v>
      </c>
    </row>
    <row r="486" spans="1:1" ht="14.25" customHeight="1">
      <c r="A486" s="93" t="s">
        <v>19948</v>
      </c>
    </row>
    <row r="487" spans="1:1" ht="14.25" customHeight="1">
      <c r="A487" s="93" t="s">
        <v>19949</v>
      </c>
    </row>
    <row r="488" spans="1:1" ht="14.25" customHeight="1">
      <c r="A488" s="93" t="s">
        <v>19950</v>
      </c>
    </row>
    <row r="489" spans="1:1" ht="14.25" customHeight="1">
      <c r="A489" s="93" t="s">
        <v>19963</v>
      </c>
    </row>
    <row r="490" spans="1:1" ht="14.25" customHeight="1">
      <c r="A490" s="93" t="s">
        <v>19964</v>
      </c>
    </row>
    <row r="491" spans="1:1" ht="14.25" customHeight="1">
      <c r="A491" s="93" t="s">
        <v>19965</v>
      </c>
    </row>
    <row r="492" spans="1:1" ht="14.25" customHeight="1">
      <c r="A492" s="93" t="s">
        <v>19966</v>
      </c>
    </row>
    <row r="493" spans="1:1" ht="14.25" customHeight="1">
      <c r="A493" s="93" t="s">
        <v>19967</v>
      </c>
    </row>
    <row r="494" spans="1:1" ht="14.25" customHeight="1">
      <c r="A494" s="93" t="s">
        <v>19968</v>
      </c>
    </row>
    <row r="495" spans="1:1" ht="14.25" customHeight="1">
      <c r="A495" s="93" t="s">
        <v>19969</v>
      </c>
    </row>
    <row r="496" spans="1:1" ht="14.25" customHeight="1">
      <c r="A496" s="93" t="s">
        <v>19970</v>
      </c>
    </row>
    <row r="497" spans="1:1" ht="14.25" customHeight="1">
      <c r="A497" s="93" t="s">
        <v>19971</v>
      </c>
    </row>
    <row r="498" spans="1:1" ht="14.25" customHeight="1">
      <c r="A498" s="93" t="s">
        <v>19972</v>
      </c>
    </row>
    <row r="499" spans="1:1" ht="14.25" customHeight="1">
      <c r="A499" s="93" t="s">
        <v>19973</v>
      </c>
    </row>
    <row r="500" spans="1:1" ht="14.25" customHeight="1">
      <c r="A500" s="93" t="s">
        <v>19974</v>
      </c>
    </row>
    <row r="501" spans="1:1" ht="14.25" customHeight="1">
      <c r="A501" s="93" t="s">
        <v>19951</v>
      </c>
    </row>
    <row r="502" spans="1:1" ht="14.25" customHeight="1">
      <c r="A502" s="93" t="s">
        <v>19952</v>
      </c>
    </row>
    <row r="503" spans="1:1" ht="14.25" customHeight="1">
      <c r="A503" s="93" t="s">
        <v>19953</v>
      </c>
    </row>
    <row r="504" spans="1:1" ht="14.25" customHeight="1">
      <c r="A504" s="93" t="s">
        <v>19954</v>
      </c>
    </row>
    <row r="505" spans="1:1" ht="14.25" customHeight="1">
      <c r="A505" s="93" t="s">
        <v>19955</v>
      </c>
    </row>
    <row r="506" spans="1:1" ht="14.25" customHeight="1">
      <c r="A506" s="93" t="s">
        <v>19956</v>
      </c>
    </row>
    <row r="507" spans="1:1" ht="14.25" customHeight="1">
      <c r="A507" s="93" t="s">
        <v>19957</v>
      </c>
    </row>
    <row r="508" spans="1:1" ht="14.25" customHeight="1">
      <c r="A508" s="93" t="s">
        <v>19958</v>
      </c>
    </row>
    <row r="509" spans="1:1" ht="14.25" customHeight="1">
      <c r="A509" s="93" t="s">
        <v>19959</v>
      </c>
    </row>
    <row r="510" spans="1:1" ht="14.25" customHeight="1">
      <c r="A510" s="93" t="s">
        <v>19960</v>
      </c>
    </row>
    <row r="511" spans="1:1" ht="14.25" customHeight="1">
      <c r="A511" s="93" t="s">
        <v>19961</v>
      </c>
    </row>
    <row r="512" spans="1:1" ht="14.25" customHeight="1">
      <c r="A512" s="93" t="s">
        <v>19962</v>
      </c>
    </row>
    <row r="513" spans="1:1" ht="14.25" customHeight="1">
      <c r="A513" s="93" t="s">
        <v>19975</v>
      </c>
    </row>
    <row r="514" spans="1:1" ht="14.25" customHeight="1">
      <c r="A514" s="93" t="s">
        <v>19976</v>
      </c>
    </row>
    <row r="515" spans="1:1" ht="14.25" customHeight="1">
      <c r="A515" s="93" t="s">
        <v>19977</v>
      </c>
    </row>
    <row r="516" spans="1:1" ht="14.25" customHeight="1">
      <c r="A516" s="93" t="s">
        <v>19978</v>
      </c>
    </row>
    <row r="517" spans="1:1" ht="14.25" customHeight="1">
      <c r="A517" s="93" t="s">
        <v>19979</v>
      </c>
    </row>
    <row r="518" spans="1:1" ht="14.25" customHeight="1">
      <c r="A518" s="93" t="s">
        <v>19980</v>
      </c>
    </row>
    <row r="519" spans="1:1" ht="14.25" customHeight="1">
      <c r="A519" s="93" t="s">
        <v>19981</v>
      </c>
    </row>
    <row r="520" spans="1:1" ht="14.25" customHeight="1">
      <c r="A520" s="93" t="s">
        <v>19982</v>
      </c>
    </row>
    <row r="521" spans="1:1" ht="14.25" customHeight="1">
      <c r="A521" s="93" t="s">
        <v>19983</v>
      </c>
    </row>
    <row r="522" spans="1:1" ht="14.25" customHeight="1">
      <c r="A522" s="93" t="s">
        <v>19984</v>
      </c>
    </row>
    <row r="523" spans="1:1" ht="14.25" customHeight="1">
      <c r="A523" s="93" t="s">
        <v>19985</v>
      </c>
    </row>
    <row r="524" spans="1:1" ht="14.25" customHeight="1">
      <c r="A524" s="93" t="s">
        <v>19986</v>
      </c>
    </row>
    <row r="525" spans="1:1" ht="14.25" customHeight="1">
      <c r="A525" s="93" t="s">
        <v>19987</v>
      </c>
    </row>
    <row r="526" spans="1:1" ht="14.25" customHeight="1">
      <c r="A526" s="93" t="s">
        <v>19988</v>
      </c>
    </row>
    <row r="527" spans="1:1" ht="14.25" customHeight="1">
      <c r="A527" s="93" t="s">
        <v>19989</v>
      </c>
    </row>
    <row r="528" spans="1:1" ht="14.25" customHeight="1">
      <c r="A528" s="93" t="s">
        <v>19990</v>
      </c>
    </row>
    <row r="529" spans="1:1" ht="14.25" customHeight="1">
      <c r="A529" s="93" t="s">
        <v>19991</v>
      </c>
    </row>
    <row r="530" spans="1:1" ht="14.25" customHeight="1">
      <c r="A530" s="93" t="s">
        <v>19993</v>
      </c>
    </row>
    <row r="531" spans="1:1" ht="14.25" customHeight="1">
      <c r="A531" s="93" t="s">
        <v>19994</v>
      </c>
    </row>
    <row r="532" spans="1:1" ht="14.25" customHeight="1">
      <c r="A532" s="93" t="s">
        <v>19995</v>
      </c>
    </row>
    <row r="533" spans="1:1" ht="14.25" customHeight="1">
      <c r="A533" s="93" t="s">
        <v>19996</v>
      </c>
    </row>
    <row r="534" spans="1:1" ht="14.25" customHeight="1">
      <c r="A534" s="93" t="s">
        <v>19992</v>
      </c>
    </row>
    <row r="535" spans="1:1" ht="14.25" customHeight="1">
      <c r="A535" s="93" t="s">
        <v>19997</v>
      </c>
    </row>
    <row r="536" spans="1:1" ht="14.25" customHeight="1">
      <c r="A536" s="93" t="s">
        <v>19998</v>
      </c>
    </row>
    <row r="537" spans="1:1" ht="14.25" customHeight="1">
      <c r="A537" s="93" t="s">
        <v>19999</v>
      </c>
    </row>
    <row r="538" spans="1:1" ht="14.25" customHeight="1">
      <c r="A538" s="93" t="s">
        <v>20000</v>
      </c>
    </row>
    <row r="539" spans="1:1" ht="14.25" customHeight="1">
      <c r="A539" s="93" t="s">
        <v>20001</v>
      </c>
    </row>
    <row r="540" spans="1:1" ht="14.25" customHeight="1">
      <c r="A540" s="93" t="s">
        <v>20002</v>
      </c>
    </row>
    <row r="541" spans="1:1" ht="14.25" customHeight="1">
      <c r="A541" s="93" t="s">
        <v>20003</v>
      </c>
    </row>
    <row r="542" spans="1:1" ht="14.25" customHeight="1">
      <c r="A542" s="93" t="s">
        <v>20004</v>
      </c>
    </row>
    <row r="543" spans="1:1" ht="14.25" customHeight="1">
      <c r="A543" s="93" t="s">
        <v>20005</v>
      </c>
    </row>
    <row r="544" spans="1:1" ht="14.25" customHeight="1">
      <c r="A544" s="93" t="s">
        <v>20006</v>
      </c>
    </row>
    <row r="545" spans="1:1" ht="14.25" customHeight="1">
      <c r="A545" s="93" t="s">
        <v>20007</v>
      </c>
    </row>
    <row r="546" spans="1:1" ht="14.25" customHeight="1">
      <c r="A546" s="93" t="s">
        <v>20008</v>
      </c>
    </row>
    <row r="547" spans="1:1" ht="14.25" customHeight="1">
      <c r="A547" s="93" t="s">
        <v>20009</v>
      </c>
    </row>
    <row r="548" spans="1:1" ht="14.25" customHeight="1">
      <c r="A548" s="93" t="s">
        <v>20010</v>
      </c>
    </row>
    <row r="549" spans="1:1" ht="14.25" customHeight="1">
      <c r="A549" s="93" t="s">
        <v>20023</v>
      </c>
    </row>
    <row r="550" spans="1:1" ht="14.25" customHeight="1">
      <c r="A550" s="93" t="s">
        <v>20024</v>
      </c>
    </row>
    <row r="551" spans="1:1" ht="14.25" customHeight="1">
      <c r="A551" s="93" t="s">
        <v>20025</v>
      </c>
    </row>
    <row r="552" spans="1:1" ht="14.25" customHeight="1">
      <c r="A552" s="93" t="s">
        <v>20026</v>
      </c>
    </row>
    <row r="553" spans="1:1" ht="14.25" customHeight="1">
      <c r="A553" s="93" t="s">
        <v>20027</v>
      </c>
    </row>
    <row r="554" spans="1:1" ht="14.25" customHeight="1">
      <c r="A554" s="93" t="s">
        <v>20028</v>
      </c>
    </row>
    <row r="555" spans="1:1" ht="14.25" customHeight="1">
      <c r="A555" s="93" t="s">
        <v>20029</v>
      </c>
    </row>
    <row r="556" spans="1:1" ht="14.25" customHeight="1">
      <c r="A556" s="93" t="s">
        <v>20030</v>
      </c>
    </row>
    <row r="557" spans="1:1" ht="14.25" customHeight="1">
      <c r="A557" s="93" t="s">
        <v>20031</v>
      </c>
    </row>
    <row r="558" spans="1:1" ht="14.25" customHeight="1">
      <c r="A558" s="93" t="s">
        <v>20032</v>
      </c>
    </row>
    <row r="559" spans="1:1" ht="14.25" customHeight="1">
      <c r="A559" s="93" t="s">
        <v>20033</v>
      </c>
    </row>
    <row r="560" spans="1:1" ht="14.25" customHeight="1">
      <c r="A560" s="93" t="s">
        <v>20034</v>
      </c>
    </row>
    <row r="561" spans="1:1" ht="14.25" customHeight="1">
      <c r="A561" s="93" t="s">
        <v>20035</v>
      </c>
    </row>
    <row r="562" spans="1:1" ht="14.25" customHeight="1">
      <c r="A562" s="93" t="s">
        <v>20036</v>
      </c>
    </row>
    <row r="563" spans="1:1" ht="14.25" customHeight="1">
      <c r="A563" s="93" t="s">
        <v>20037</v>
      </c>
    </row>
    <row r="564" spans="1:1" ht="14.25" customHeight="1">
      <c r="A564" s="93" t="s">
        <v>20038</v>
      </c>
    </row>
    <row r="565" spans="1:1" ht="14.25" customHeight="1">
      <c r="A565" s="93" t="s">
        <v>20039</v>
      </c>
    </row>
    <row r="566" spans="1:1" ht="14.25" customHeight="1">
      <c r="A566" s="93" t="s">
        <v>20040</v>
      </c>
    </row>
    <row r="567" spans="1:1" ht="14.25" customHeight="1">
      <c r="A567" s="93" t="s">
        <v>20041</v>
      </c>
    </row>
    <row r="568" spans="1:1" ht="14.25" customHeight="1">
      <c r="A568" s="93" t="s">
        <v>20042</v>
      </c>
    </row>
    <row r="569" spans="1:1" ht="14.25" customHeight="1">
      <c r="A569" s="93" t="s">
        <v>20043</v>
      </c>
    </row>
    <row r="570" spans="1:1" ht="14.25" customHeight="1">
      <c r="A570" s="93" t="s">
        <v>20044</v>
      </c>
    </row>
    <row r="571" spans="1:1" ht="14.25" customHeight="1">
      <c r="A571" s="93" t="s">
        <v>20045</v>
      </c>
    </row>
    <row r="572" spans="1:1" ht="14.25" customHeight="1">
      <c r="A572" s="93" t="s">
        <v>20046</v>
      </c>
    </row>
    <row r="573" spans="1:1" ht="14.25" customHeight="1">
      <c r="A573" s="93" t="s">
        <v>20047</v>
      </c>
    </row>
    <row r="574" spans="1:1" ht="14.25" customHeight="1">
      <c r="A574" s="93" t="s">
        <v>20048</v>
      </c>
    </row>
    <row r="575" spans="1:1" ht="14.25" customHeight="1">
      <c r="A575" s="93" t="s">
        <v>20049</v>
      </c>
    </row>
    <row r="576" spans="1:1" ht="14.25" customHeight="1">
      <c r="A576" s="93" t="s">
        <v>20050</v>
      </c>
    </row>
    <row r="577" spans="1:1" ht="14.25" customHeight="1">
      <c r="A577" s="93" t="s">
        <v>20051</v>
      </c>
    </row>
    <row r="578" spans="1:1" ht="14.25" customHeight="1">
      <c r="A578" s="93" t="s">
        <v>20052</v>
      </c>
    </row>
    <row r="579" spans="1:1" ht="14.25" customHeight="1">
      <c r="A579" s="93" t="s">
        <v>20053</v>
      </c>
    </row>
    <row r="580" spans="1:1" ht="14.25" customHeight="1">
      <c r="A580" s="93" t="s">
        <v>20054</v>
      </c>
    </row>
    <row r="581" spans="1:1" ht="14.25" customHeight="1">
      <c r="A581" s="93" t="s">
        <v>20055</v>
      </c>
    </row>
    <row r="582" spans="1:1" ht="14.25" customHeight="1">
      <c r="A582" s="93" t="s">
        <v>20056</v>
      </c>
    </row>
    <row r="583" spans="1:1" ht="14.25" customHeight="1">
      <c r="A583" s="93" t="s">
        <v>20057</v>
      </c>
    </row>
    <row r="584" spans="1:1" ht="14.25" customHeight="1">
      <c r="A584" s="93" t="s">
        <v>20058</v>
      </c>
    </row>
    <row r="585" spans="1:1" ht="14.25" customHeight="1">
      <c r="A585" s="93" t="s">
        <v>20059</v>
      </c>
    </row>
    <row r="586" spans="1:1" ht="14.25" customHeight="1">
      <c r="A586" s="93" t="s">
        <v>20060</v>
      </c>
    </row>
    <row r="587" spans="1:1" ht="14.25" customHeight="1">
      <c r="A587" s="93" t="s">
        <v>20061</v>
      </c>
    </row>
    <row r="588" spans="1:1" ht="14.25" customHeight="1">
      <c r="A588" s="93" t="s">
        <v>20062</v>
      </c>
    </row>
    <row r="589" spans="1:1" ht="14.25" customHeight="1">
      <c r="A589" s="93" t="s">
        <v>20063</v>
      </c>
    </row>
    <row r="590" spans="1:1" ht="14.25" customHeight="1">
      <c r="A590" s="93" t="s">
        <v>20064</v>
      </c>
    </row>
    <row r="591" spans="1:1" ht="14.25" customHeight="1">
      <c r="A591" s="93" t="s">
        <v>20065</v>
      </c>
    </row>
    <row r="592" spans="1:1" ht="14.25" customHeight="1">
      <c r="A592" s="93" t="s">
        <v>20066</v>
      </c>
    </row>
    <row r="593" spans="1:1" ht="14.25" customHeight="1">
      <c r="A593" s="93" t="s">
        <v>20067</v>
      </c>
    </row>
    <row r="594" spans="1:1" ht="14.25" customHeight="1">
      <c r="A594" s="93" t="s">
        <v>20068</v>
      </c>
    </row>
    <row r="595" spans="1:1" ht="14.25" customHeight="1">
      <c r="A595" s="93" t="s">
        <v>20069</v>
      </c>
    </row>
    <row r="596" spans="1:1" ht="14.25" customHeight="1">
      <c r="A596" s="93" t="s">
        <v>20070</v>
      </c>
    </row>
    <row r="597" spans="1:1" ht="14.25" customHeight="1">
      <c r="A597" s="93" t="s">
        <v>20083</v>
      </c>
    </row>
    <row r="598" spans="1:1" ht="14.25" customHeight="1">
      <c r="A598" s="93" t="s">
        <v>20084</v>
      </c>
    </row>
    <row r="599" spans="1:1" ht="14.25" customHeight="1">
      <c r="A599" s="93" t="s">
        <v>20085</v>
      </c>
    </row>
    <row r="600" spans="1:1" ht="14.25" customHeight="1">
      <c r="A600" s="93" t="s">
        <v>20086</v>
      </c>
    </row>
    <row r="601" spans="1:1" ht="14.25" customHeight="1">
      <c r="A601" s="93" t="s">
        <v>20087</v>
      </c>
    </row>
    <row r="602" spans="1:1" ht="14.25" customHeight="1">
      <c r="A602" s="93" t="s">
        <v>20088</v>
      </c>
    </row>
    <row r="603" spans="1:1" ht="14.25" customHeight="1">
      <c r="A603" s="93" t="s">
        <v>20089</v>
      </c>
    </row>
    <row r="604" spans="1:1" ht="14.25" customHeight="1">
      <c r="A604" s="93" t="s">
        <v>20090</v>
      </c>
    </row>
    <row r="605" spans="1:1" ht="14.25" customHeight="1">
      <c r="A605" s="93" t="s">
        <v>20091</v>
      </c>
    </row>
    <row r="606" spans="1:1" ht="14.25" customHeight="1">
      <c r="A606" s="93" t="s">
        <v>20092</v>
      </c>
    </row>
    <row r="607" spans="1:1" ht="14.25" customHeight="1">
      <c r="A607" s="93" t="s">
        <v>20093</v>
      </c>
    </row>
    <row r="608" spans="1:1" ht="14.25" customHeight="1">
      <c r="A608" s="93" t="s">
        <v>20094</v>
      </c>
    </row>
    <row r="609" spans="1:1" ht="14.25" customHeight="1">
      <c r="A609" s="93" t="s">
        <v>20095</v>
      </c>
    </row>
    <row r="610" spans="1:1" ht="14.25" customHeight="1">
      <c r="A610" s="93" t="s">
        <v>20096</v>
      </c>
    </row>
    <row r="611" spans="1:1" ht="14.25" customHeight="1">
      <c r="A611" s="93" t="s">
        <v>20097</v>
      </c>
    </row>
    <row r="612" spans="1:1" ht="14.25" customHeight="1">
      <c r="A612" s="93" t="s">
        <v>20098</v>
      </c>
    </row>
    <row r="613" spans="1:1" ht="14.25" customHeight="1">
      <c r="A613" s="93" t="s">
        <v>20099</v>
      </c>
    </row>
    <row r="614" spans="1:1" ht="14.25" customHeight="1">
      <c r="A614" s="93" t="s">
        <v>20100</v>
      </c>
    </row>
    <row r="615" spans="1:1" ht="14.25" customHeight="1">
      <c r="A615" s="93" t="s">
        <v>20101</v>
      </c>
    </row>
    <row r="616" spans="1:1" ht="14.25" customHeight="1">
      <c r="A616" s="93" t="s">
        <v>20102</v>
      </c>
    </row>
    <row r="617" spans="1:1" ht="14.25" customHeight="1">
      <c r="A617" s="93" t="s">
        <v>20103</v>
      </c>
    </row>
    <row r="618" spans="1:1" ht="14.25" customHeight="1">
      <c r="A618" s="93" t="s">
        <v>20104</v>
      </c>
    </row>
    <row r="619" spans="1:1" ht="14.25" customHeight="1">
      <c r="A619" s="93" t="s">
        <v>20105</v>
      </c>
    </row>
    <row r="620" spans="1:1" ht="14.25" customHeight="1">
      <c r="A620" s="93" t="s">
        <v>20106</v>
      </c>
    </row>
    <row r="621" spans="1:1" ht="14.25" customHeight="1">
      <c r="A621" s="93" t="s">
        <v>20011</v>
      </c>
    </row>
    <row r="622" spans="1:1" ht="14.25" customHeight="1">
      <c r="A622" s="93" t="s">
        <v>20012</v>
      </c>
    </row>
    <row r="623" spans="1:1" ht="14.25" customHeight="1">
      <c r="A623" s="93" t="s">
        <v>20013</v>
      </c>
    </row>
    <row r="624" spans="1:1" ht="14.25" customHeight="1">
      <c r="A624" s="93" t="s">
        <v>20014</v>
      </c>
    </row>
    <row r="625" spans="1:1" ht="14.25" customHeight="1">
      <c r="A625" s="93" t="s">
        <v>20015</v>
      </c>
    </row>
    <row r="626" spans="1:1" ht="14.25" customHeight="1">
      <c r="A626" s="93" t="s">
        <v>20016</v>
      </c>
    </row>
    <row r="627" spans="1:1" ht="14.25" customHeight="1">
      <c r="A627" s="93" t="s">
        <v>20017</v>
      </c>
    </row>
    <row r="628" spans="1:1" ht="14.25" customHeight="1">
      <c r="A628" s="93" t="s">
        <v>20018</v>
      </c>
    </row>
    <row r="629" spans="1:1" ht="14.25" customHeight="1">
      <c r="A629" s="93" t="s">
        <v>20019</v>
      </c>
    </row>
    <row r="630" spans="1:1" ht="14.25" customHeight="1">
      <c r="A630" s="93" t="s">
        <v>20020</v>
      </c>
    </row>
    <row r="631" spans="1:1" ht="14.25" customHeight="1">
      <c r="A631" s="93" t="s">
        <v>20021</v>
      </c>
    </row>
    <row r="632" spans="1:1" ht="14.25" customHeight="1">
      <c r="A632" s="93" t="s">
        <v>20022</v>
      </c>
    </row>
    <row r="633" spans="1:1" ht="14.25" customHeight="1">
      <c r="A633" s="93" t="s">
        <v>20071</v>
      </c>
    </row>
    <row r="634" spans="1:1" ht="14.25" customHeight="1">
      <c r="A634" s="93" t="s">
        <v>20072</v>
      </c>
    </row>
    <row r="635" spans="1:1" ht="14.25" customHeight="1">
      <c r="A635" s="93" t="s">
        <v>20073</v>
      </c>
    </row>
    <row r="636" spans="1:1" ht="14.25" customHeight="1">
      <c r="A636" s="93" t="s">
        <v>20074</v>
      </c>
    </row>
    <row r="637" spans="1:1" ht="14.25" customHeight="1">
      <c r="A637" s="93" t="s">
        <v>20075</v>
      </c>
    </row>
    <row r="638" spans="1:1" ht="14.25" customHeight="1">
      <c r="A638" s="93" t="s">
        <v>20076</v>
      </c>
    </row>
    <row r="639" spans="1:1" ht="14.25" customHeight="1">
      <c r="A639" s="93" t="s">
        <v>20077</v>
      </c>
    </row>
    <row r="640" spans="1:1" ht="14.25" customHeight="1">
      <c r="A640" s="93" t="s">
        <v>20078</v>
      </c>
    </row>
    <row r="641" spans="1:1" ht="14.25" customHeight="1">
      <c r="A641" s="93" t="s">
        <v>20079</v>
      </c>
    </row>
    <row r="642" spans="1:1" ht="14.25" customHeight="1">
      <c r="A642" s="93" t="s">
        <v>20080</v>
      </c>
    </row>
    <row r="643" spans="1:1" ht="14.25" customHeight="1">
      <c r="A643" s="93" t="s">
        <v>20081</v>
      </c>
    </row>
    <row r="644" spans="1:1" ht="14.25" customHeight="1">
      <c r="A644" s="93" t="s">
        <v>20082</v>
      </c>
    </row>
    <row r="645" spans="1:1" ht="14.25" customHeight="1">
      <c r="A645" s="93" t="s">
        <v>20119</v>
      </c>
    </row>
    <row r="646" spans="1:1" ht="14.25" customHeight="1">
      <c r="A646" s="93" t="s">
        <v>20120</v>
      </c>
    </row>
    <row r="647" spans="1:1" ht="14.25" customHeight="1">
      <c r="A647" s="93" t="s">
        <v>20121</v>
      </c>
    </row>
    <row r="648" spans="1:1" ht="14.25" customHeight="1">
      <c r="A648" s="93" t="s">
        <v>20122</v>
      </c>
    </row>
    <row r="649" spans="1:1" ht="14.25" customHeight="1">
      <c r="A649" s="93" t="s">
        <v>20123</v>
      </c>
    </row>
    <row r="650" spans="1:1" ht="14.25" customHeight="1">
      <c r="A650" s="93" t="s">
        <v>20124</v>
      </c>
    </row>
    <row r="651" spans="1:1" ht="14.25" customHeight="1">
      <c r="A651" s="93" t="s">
        <v>20125</v>
      </c>
    </row>
    <row r="652" spans="1:1" ht="14.25" customHeight="1">
      <c r="A652" s="93" t="s">
        <v>20126</v>
      </c>
    </row>
    <row r="653" spans="1:1" ht="14.25" customHeight="1">
      <c r="A653" s="93" t="s">
        <v>20127</v>
      </c>
    </row>
    <row r="654" spans="1:1" ht="14.25" customHeight="1">
      <c r="A654" s="93" t="s">
        <v>20128</v>
      </c>
    </row>
    <row r="655" spans="1:1" ht="14.25" customHeight="1">
      <c r="A655" s="93" t="s">
        <v>20129</v>
      </c>
    </row>
    <row r="656" spans="1:1" ht="14.25" customHeight="1">
      <c r="A656" s="93" t="s">
        <v>20130</v>
      </c>
    </row>
    <row r="657" spans="1:1" ht="14.25" customHeight="1">
      <c r="A657" s="93" t="s">
        <v>20131</v>
      </c>
    </row>
    <row r="658" spans="1:1" ht="14.25" customHeight="1">
      <c r="A658" s="93" t="s">
        <v>20132</v>
      </c>
    </row>
    <row r="659" spans="1:1" ht="14.25" customHeight="1">
      <c r="A659" s="93" t="s">
        <v>20133</v>
      </c>
    </row>
    <row r="660" spans="1:1" ht="14.25" customHeight="1">
      <c r="A660" s="93" t="s">
        <v>20134</v>
      </c>
    </row>
    <row r="661" spans="1:1" ht="14.25" customHeight="1">
      <c r="A661" s="93" t="s">
        <v>20135</v>
      </c>
    </row>
    <row r="662" spans="1:1" ht="14.25" customHeight="1">
      <c r="A662" s="93" t="s">
        <v>20136</v>
      </c>
    </row>
    <row r="663" spans="1:1" ht="14.25" customHeight="1">
      <c r="A663" s="93" t="s">
        <v>20137</v>
      </c>
    </row>
    <row r="664" spans="1:1" ht="14.25" customHeight="1">
      <c r="A664" s="93" t="s">
        <v>20138</v>
      </c>
    </row>
    <row r="665" spans="1:1" ht="14.25" customHeight="1">
      <c r="A665" s="93" t="s">
        <v>20139</v>
      </c>
    </row>
    <row r="666" spans="1:1" ht="14.25" customHeight="1">
      <c r="A666" s="93" t="s">
        <v>20140</v>
      </c>
    </row>
    <row r="667" spans="1:1" ht="14.25" customHeight="1">
      <c r="A667" s="93" t="s">
        <v>20141</v>
      </c>
    </row>
    <row r="668" spans="1:1" ht="14.25" customHeight="1">
      <c r="A668" s="93" t="s">
        <v>20142</v>
      </c>
    </row>
    <row r="669" spans="1:1" ht="14.25" customHeight="1">
      <c r="A669" s="93" t="s">
        <v>20143</v>
      </c>
    </row>
    <row r="670" spans="1:1" ht="14.25" customHeight="1">
      <c r="A670" s="93" t="s">
        <v>20144</v>
      </c>
    </row>
    <row r="671" spans="1:1" ht="14.25" customHeight="1">
      <c r="A671" s="93" t="s">
        <v>20145</v>
      </c>
    </row>
    <row r="672" spans="1:1" ht="14.25" customHeight="1">
      <c r="A672" s="93" t="s">
        <v>20146</v>
      </c>
    </row>
    <row r="673" spans="1:1" ht="14.25" customHeight="1">
      <c r="A673" s="93" t="s">
        <v>20147</v>
      </c>
    </row>
    <row r="674" spans="1:1" ht="14.25" customHeight="1">
      <c r="A674" s="93" t="s">
        <v>20148</v>
      </c>
    </row>
    <row r="675" spans="1:1" ht="14.25" customHeight="1">
      <c r="A675" s="93" t="s">
        <v>20149</v>
      </c>
    </row>
    <row r="676" spans="1:1" ht="14.25" customHeight="1">
      <c r="A676" s="93" t="s">
        <v>20150</v>
      </c>
    </row>
    <row r="677" spans="1:1" ht="14.25" customHeight="1">
      <c r="A677" s="93" t="s">
        <v>20151</v>
      </c>
    </row>
    <row r="678" spans="1:1" ht="14.25" customHeight="1">
      <c r="A678" s="93" t="s">
        <v>20152</v>
      </c>
    </row>
    <row r="679" spans="1:1" ht="14.25" customHeight="1">
      <c r="A679" s="93" t="s">
        <v>20153</v>
      </c>
    </row>
    <row r="680" spans="1:1" ht="14.25" customHeight="1">
      <c r="A680" s="93" t="s">
        <v>20154</v>
      </c>
    </row>
    <row r="681" spans="1:1" ht="14.25" customHeight="1">
      <c r="A681" s="93" t="s">
        <v>20155</v>
      </c>
    </row>
    <row r="682" spans="1:1" ht="14.25" customHeight="1">
      <c r="A682" s="93" t="s">
        <v>20156</v>
      </c>
    </row>
    <row r="683" spans="1:1" ht="14.25" customHeight="1">
      <c r="A683" s="93" t="s">
        <v>20157</v>
      </c>
    </row>
    <row r="684" spans="1:1" ht="14.25" customHeight="1">
      <c r="A684" s="93" t="s">
        <v>20158</v>
      </c>
    </row>
    <row r="685" spans="1:1" ht="14.25" customHeight="1">
      <c r="A685" s="93" t="s">
        <v>20159</v>
      </c>
    </row>
    <row r="686" spans="1:1" ht="14.25" customHeight="1">
      <c r="A686" s="93" t="s">
        <v>20160</v>
      </c>
    </row>
    <row r="687" spans="1:1" ht="14.25" customHeight="1">
      <c r="A687" s="93" t="s">
        <v>20161</v>
      </c>
    </row>
    <row r="688" spans="1:1" ht="14.25" customHeight="1">
      <c r="A688" s="93" t="s">
        <v>20162</v>
      </c>
    </row>
    <row r="689" spans="1:1" ht="14.25" customHeight="1">
      <c r="A689" s="93" t="s">
        <v>20163</v>
      </c>
    </row>
    <row r="690" spans="1:1" ht="14.25" customHeight="1">
      <c r="A690" s="93" t="s">
        <v>20164</v>
      </c>
    </row>
    <row r="691" spans="1:1" ht="14.25" customHeight="1">
      <c r="A691" s="93" t="s">
        <v>20165</v>
      </c>
    </row>
    <row r="692" spans="1:1" ht="14.25" customHeight="1">
      <c r="A692" s="93" t="s">
        <v>20166</v>
      </c>
    </row>
    <row r="693" spans="1:1" ht="14.25" customHeight="1">
      <c r="A693" s="93" t="s">
        <v>20107</v>
      </c>
    </row>
    <row r="694" spans="1:1" ht="14.25" customHeight="1">
      <c r="A694" s="93" t="s">
        <v>20108</v>
      </c>
    </row>
    <row r="695" spans="1:1" ht="14.25" customHeight="1">
      <c r="A695" s="93" t="s">
        <v>20109</v>
      </c>
    </row>
    <row r="696" spans="1:1" ht="14.25" customHeight="1">
      <c r="A696" s="93" t="s">
        <v>20110</v>
      </c>
    </row>
    <row r="697" spans="1:1" ht="14.25" customHeight="1">
      <c r="A697" s="93" t="s">
        <v>20111</v>
      </c>
    </row>
    <row r="698" spans="1:1" ht="14.25" customHeight="1">
      <c r="A698" s="93" t="s">
        <v>20112</v>
      </c>
    </row>
    <row r="699" spans="1:1" ht="14.25" customHeight="1">
      <c r="A699" s="93" t="s">
        <v>20113</v>
      </c>
    </row>
    <row r="700" spans="1:1" ht="14.25" customHeight="1">
      <c r="A700" s="93" t="s">
        <v>20114</v>
      </c>
    </row>
    <row r="701" spans="1:1" ht="14.25" customHeight="1">
      <c r="A701" s="93" t="s">
        <v>20115</v>
      </c>
    </row>
    <row r="702" spans="1:1" ht="14.25" customHeight="1">
      <c r="A702" s="93" t="s">
        <v>20116</v>
      </c>
    </row>
    <row r="703" spans="1:1" ht="14.25" customHeight="1">
      <c r="A703" s="93" t="s">
        <v>20117</v>
      </c>
    </row>
    <row r="704" spans="1:1" ht="14.25" customHeight="1">
      <c r="A704" s="93" t="s">
        <v>20118</v>
      </c>
    </row>
    <row r="705" spans="1:1" ht="14.25" customHeight="1">
      <c r="A705" s="93" t="s">
        <v>20167</v>
      </c>
    </row>
    <row r="706" spans="1:1" ht="14.25" customHeight="1">
      <c r="A706" s="93" t="s">
        <v>20168</v>
      </c>
    </row>
    <row r="707" spans="1:1" ht="14.25" customHeight="1">
      <c r="A707" s="93" t="s">
        <v>20169</v>
      </c>
    </row>
    <row r="708" spans="1:1" ht="14.25" customHeight="1">
      <c r="A708" s="93" t="s">
        <v>20170</v>
      </c>
    </row>
    <row r="709" spans="1:1" ht="14.25" customHeight="1">
      <c r="A709" s="93" t="s">
        <v>20171</v>
      </c>
    </row>
    <row r="710" spans="1:1" ht="14.25" customHeight="1">
      <c r="A710" s="93" t="s">
        <v>20172</v>
      </c>
    </row>
    <row r="711" spans="1:1" ht="14.25" customHeight="1">
      <c r="A711" s="93" t="s">
        <v>20173</v>
      </c>
    </row>
    <row r="712" spans="1:1" ht="14.25" customHeight="1">
      <c r="A712" s="93" t="s">
        <v>20174</v>
      </c>
    </row>
    <row r="713" spans="1:1" ht="14.25" customHeight="1">
      <c r="A713" s="93" t="s">
        <v>20175</v>
      </c>
    </row>
    <row r="714" spans="1:1" ht="14.25" customHeight="1">
      <c r="A714" s="93" t="s">
        <v>20176</v>
      </c>
    </row>
    <row r="715" spans="1:1" ht="14.25" customHeight="1">
      <c r="A715" s="93" t="s">
        <v>20177</v>
      </c>
    </row>
    <row r="716" spans="1:1" ht="14.25" customHeight="1">
      <c r="A716" s="93" t="s">
        <v>20178</v>
      </c>
    </row>
    <row r="717" spans="1:1" ht="14.25" customHeight="1">
      <c r="A717" s="93" t="s">
        <v>20179</v>
      </c>
    </row>
    <row r="718" spans="1:1" ht="14.25" customHeight="1">
      <c r="A718" s="93" t="s">
        <v>20180</v>
      </c>
    </row>
    <row r="719" spans="1:1" ht="14.25" customHeight="1">
      <c r="A719" s="93" t="s">
        <v>20181</v>
      </c>
    </row>
    <row r="720" spans="1:1" ht="14.25" customHeight="1">
      <c r="A720" s="93" t="s">
        <v>20182</v>
      </c>
    </row>
    <row r="721" spans="1:1" ht="14.25" customHeight="1">
      <c r="A721" s="93" t="s">
        <v>20183</v>
      </c>
    </row>
    <row r="722" spans="1:1" ht="14.25" customHeight="1">
      <c r="A722" s="93" t="s">
        <v>20184</v>
      </c>
    </row>
    <row r="723" spans="1:1" ht="14.25" customHeight="1">
      <c r="A723" s="93" t="s">
        <v>20185</v>
      </c>
    </row>
    <row r="724" spans="1:1" ht="14.25" customHeight="1">
      <c r="A724" s="93" t="s">
        <v>20186</v>
      </c>
    </row>
    <row r="725" spans="1:1" ht="14.25" customHeight="1">
      <c r="A725" s="93" t="s">
        <v>20187</v>
      </c>
    </row>
    <row r="726" spans="1:1" ht="14.25" customHeight="1">
      <c r="A726" s="93" t="s">
        <v>20188</v>
      </c>
    </row>
    <row r="727" spans="1:1" ht="14.25" customHeight="1">
      <c r="A727" s="93" t="s">
        <v>20189</v>
      </c>
    </row>
    <row r="728" spans="1:1" ht="14.25" customHeight="1">
      <c r="A728" s="93" t="s">
        <v>20190</v>
      </c>
    </row>
    <row r="729" spans="1:1" ht="14.25" customHeight="1">
      <c r="A729" s="93" t="s">
        <v>20191</v>
      </c>
    </row>
    <row r="730" spans="1:1" ht="14.25" customHeight="1">
      <c r="A730" s="93" t="s">
        <v>20192</v>
      </c>
    </row>
    <row r="731" spans="1:1" ht="14.25" customHeight="1">
      <c r="A731" s="93" t="s">
        <v>20193</v>
      </c>
    </row>
    <row r="732" spans="1:1" ht="14.25" customHeight="1">
      <c r="A732" s="93" t="s">
        <v>20194</v>
      </c>
    </row>
    <row r="733" spans="1:1" ht="14.25" customHeight="1">
      <c r="A733" s="93" t="s">
        <v>20195</v>
      </c>
    </row>
    <row r="734" spans="1:1" ht="14.25" customHeight="1">
      <c r="A734" s="93" t="s">
        <v>20196</v>
      </c>
    </row>
    <row r="735" spans="1:1" ht="14.25" customHeight="1">
      <c r="A735" s="93" t="s">
        <v>20197</v>
      </c>
    </row>
    <row r="736" spans="1:1" ht="14.25" customHeight="1">
      <c r="A736" s="93" t="s">
        <v>20198</v>
      </c>
    </row>
    <row r="737" spans="1:1" ht="14.25" customHeight="1">
      <c r="A737" s="93" t="s">
        <v>20199</v>
      </c>
    </row>
    <row r="738" spans="1:1" ht="14.25" customHeight="1">
      <c r="A738" s="93" t="s">
        <v>20200</v>
      </c>
    </row>
    <row r="739" spans="1:1" ht="14.25" customHeight="1">
      <c r="A739" s="93" t="s">
        <v>20201</v>
      </c>
    </row>
    <row r="740" spans="1:1" ht="14.25" customHeight="1">
      <c r="A740" s="93" t="s">
        <v>20202</v>
      </c>
    </row>
    <row r="741" spans="1:1" ht="14.25" customHeight="1">
      <c r="A741" s="93" t="s">
        <v>20263</v>
      </c>
    </row>
    <row r="742" spans="1:1" ht="14.25" customHeight="1">
      <c r="A742" s="93" t="s">
        <v>20264</v>
      </c>
    </row>
    <row r="743" spans="1:1" ht="14.25" customHeight="1">
      <c r="A743" s="93" t="s">
        <v>20265</v>
      </c>
    </row>
    <row r="744" spans="1:1" ht="14.25" customHeight="1">
      <c r="A744" s="93" t="s">
        <v>20266</v>
      </c>
    </row>
    <row r="745" spans="1:1" ht="14.25" customHeight="1">
      <c r="A745" s="93" t="s">
        <v>20267</v>
      </c>
    </row>
    <row r="746" spans="1:1" ht="14.25" customHeight="1">
      <c r="A746" s="93" t="s">
        <v>20268</v>
      </c>
    </row>
    <row r="747" spans="1:1" ht="14.25" customHeight="1">
      <c r="A747" s="93" t="s">
        <v>20269</v>
      </c>
    </row>
    <row r="748" spans="1:1" ht="14.25" customHeight="1">
      <c r="A748" s="93" t="s">
        <v>20270</v>
      </c>
    </row>
    <row r="749" spans="1:1" ht="14.25" customHeight="1">
      <c r="A749" s="93" t="s">
        <v>20271</v>
      </c>
    </row>
    <row r="750" spans="1:1" ht="14.25" customHeight="1">
      <c r="A750" s="93" t="s">
        <v>20272</v>
      </c>
    </row>
    <row r="751" spans="1:1" ht="14.25" customHeight="1">
      <c r="A751" s="93" t="s">
        <v>20273</v>
      </c>
    </row>
    <row r="752" spans="1:1" ht="14.25" customHeight="1">
      <c r="A752" s="93" t="s">
        <v>20274</v>
      </c>
    </row>
    <row r="753" spans="1:1" ht="14.25" customHeight="1">
      <c r="A753" s="93" t="s">
        <v>20275</v>
      </c>
    </row>
    <row r="754" spans="1:1" ht="14.25" customHeight="1">
      <c r="A754" s="93" t="s">
        <v>20276</v>
      </c>
    </row>
    <row r="755" spans="1:1" ht="14.25" customHeight="1">
      <c r="A755" s="93" t="s">
        <v>20277</v>
      </c>
    </row>
    <row r="756" spans="1:1" ht="14.25" customHeight="1">
      <c r="A756" s="93" t="s">
        <v>20278</v>
      </c>
    </row>
    <row r="757" spans="1:1" ht="14.25" customHeight="1">
      <c r="A757" s="93" t="s">
        <v>20279</v>
      </c>
    </row>
    <row r="758" spans="1:1" ht="14.25" customHeight="1">
      <c r="A758" s="93" t="s">
        <v>20280</v>
      </c>
    </row>
    <row r="759" spans="1:1" ht="14.25" customHeight="1">
      <c r="A759" s="93" t="s">
        <v>20281</v>
      </c>
    </row>
    <row r="760" spans="1:1" ht="14.25" customHeight="1">
      <c r="A760" s="93" t="s">
        <v>20282</v>
      </c>
    </row>
    <row r="761" spans="1:1" ht="14.25" customHeight="1">
      <c r="A761" s="93" t="s">
        <v>20283</v>
      </c>
    </row>
    <row r="762" spans="1:1" ht="14.25" customHeight="1">
      <c r="A762" s="93" t="s">
        <v>20284</v>
      </c>
    </row>
    <row r="763" spans="1:1" ht="14.25" customHeight="1">
      <c r="A763" s="93" t="s">
        <v>20285</v>
      </c>
    </row>
    <row r="764" spans="1:1" ht="14.25" customHeight="1">
      <c r="A764" s="93" t="s">
        <v>20286</v>
      </c>
    </row>
    <row r="765" spans="1:1" ht="14.25" customHeight="1">
      <c r="A765" s="93" t="s">
        <v>20287</v>
      </c>
    </row>
    <row r="766" spans="1:1" ht="14.25" customHeight="1">
      <c r="A766" s="93" t="s">
        <v>20288</v>
      </c>
    </row>
    <row r="767" spans="1:1" ht="14.25" customHeight="1">
      <c r="A767" s="93" t="s">
        <v>20289</v>
      </c>
    </row>
    <row r="768" spans="1:1" ht="14.25" customHeight="1">
      <c r="A768" s="93" t="s">
        <v>20290</v>
      </c>
    </row>
    <row r="769" spans="1:1" ht="14.25" customHeight="1">
      <c r="A769" s="93" t="s">
        <v>20291</v>
      </c>
    </row>
    <row r="770" spans="1:1" ht="14.25" customHeight="1">
      <c r="A770" s="93" t="s">
        <v>20292</v>
      </c>
    </row>
    <row r="771" spans="1:1" ht="14.25" customHeight="1">
      <c r="A771" s="93" t="s">
        <v>20293</v>
      </c>
    </row>
    <row r="772" spans="1:1" ht="14.25" customHeight="1">
      <c r="A772" s="93" t="s">
        <v>20294</v>
      </c>
    </row>
    <row r="773" spans="1:1" ht="14.25" customHeight="1">
      <c r="A773" s="93" t="s">
        <v>20295</v>
      </c>
    </row>
    <row r="774" spans="1:1" ht="14.25" customHeight="1">
      <c r="A774" s="93" t="s">
        <v>20296</v>
      </c>
    </row>
    <row r="775" spans="1:1" ht="14.25" customHeight="1">
      <c r="A775" s="93" t="s">
        <v>20297</v>
      </c>
    </row>
    <row r="776" spans="1:1" ht="14.25" customHeight="1">
      <c r="A776" s="93" t="s">
        <v>20298</v>
      </c>
    </row>
    <row r="777" spans="1:1" ht="14.25" customHeight="1">
      <c r="A777" s="93" t="s">
        <v>20309</v>
      </c>
    </row>
    <row r="778" spans="1:1" ht="14.25" customHeight="1">
      <c r="A778" s="93" t="s">
        <v>20299</v>
      </c>
    </row>
    <row r="779" spans="1:1" ht="14.25" customHeight="1">
      <c r="A779" s="93" t="s">
        <v>20300</v>
      </c>
    </row>
    <row r="780" spans="1:1" ht="14.25" customHeight="1">
      <c r="A780" s="93" t="s">
        <v>20301</v>
      </c>
    </row>
    <row r="781" spans="1:1" ht="14.25" customHeight="1">
      <c r="A781" s="93" t="s">
        <v>20302</v>
      </c>
    </row>
    <row r="782" spans="1:1" ht="14.25" customHeight="1">
      <c r="A782" s="93" t="s">
        <v>20303</v>
      </c>
    </row>
    <row r="783" spans="1:1" ht="14.25" customHeight="1">
      <c r="A783" s="93" t="s">
        <v>20304</v>
      </c>
    </row>
    <row r="784" spans="1:1" ht="14.25" customHeight="1">
      <c r="A784" s="93" t="s">
        <v>20305</v>
      </c>
    </row>
    <row r="785" spans="1:1" ht="14.25" customHeight="1">
      <c r="A785" s="93" t="s">
        <v>20306</v>
      </c>
    </row>
    <row r="786" spans="1:1" ht="14.25" customHeight="1">
      <c r="A786" s="93" t="s">
        <v>20307</v>
      </c>
    </row>
    <row r="787" spans="1:1" ht="14.25" customHeight="1">
      <c r="A787" s="93" t="s">
        <v>20308</v>
      </c>
    </row>
    <row r="788" spans="1:1" ht="14.25" customHeight="1">
      <c r="A788" s="93" t="s">
        <v>20310</v>
      </c>
    </row>
    <row r="789" spans="1:1" ht="14.25" customHeight="1">
      <c r="A789" s="93" t="s">
        <v>20203</v>
      </c>
    </row>
    <row r="790" spans="1:1" ht="14.25" customHeight="1">
      <c r="A790" s="93" t="s">
        <v>20204</v>
      </c>
    </row>
    <row r="791" spans="1:1" ht="14.25" customHeight="1">
      <c r="A791" s="93" t="s">
        <v>20205</v>
      </c>
    </row>
    <row r="792" spans="1:1" ht="14.25" customHeight="1">
      <c r="A792" s="93" t="s">
        <v>20206</v>
      </c>
    </row>
    <row r="793" spans="1:1" ht="14.25" customHeight="1">
      <c r="A793" s="93" t="s">
        <v>20207</v>
      </c>
    </row>
    <row r="794" spans="1:1" ht="14.25" customHeight="1">
      <c r="A794" s="93" t="s">
        <v>20208</v>
      </c>
    </row>
    <row r="795" spans="1:1" ht="14.25" customHeight="1">
      <c r="A795" s="93" t="s">
        <v>20209</v>
      </c>
    </row>
    <row r="796" spans="1:1" ht="14.25" customHeight="1">
      <c r="A796" s="93" t="s">
        <v>20210</v>
      </c>
    </row>
    <row r="797" spans="1:1" ht="14.25" customHeight="1">
      <c r="A797" s="93" t="s">
        <v>20211</v>
      </c>
    </row>
    <row r="798" spans="1:1" ht="14.25" customHeight="1">
      <c r="A798" s="93" t="s">
        <v>20212</v>
      </c>
    </row>
    <row r="799" spans="1:1" ht="14.25" customHeight="1">
      <c r="A799" s="93" t="s">
        <v>20213</v>
      </c>
    </row>
    <row r="800" spans="1:1" ht="14.25" customHeight="1">
      <c r="A800" s="93" t="s">
        <v>20214</v>
      </c>
    </row>
    <row r="801" spans="1:1" ht="14.25" customHeight="1">
      <c r="A801" s="93" t="s">
        <v>20215</v>
      </c>
    </row>
    <row r="802" spans="1:1" ht="14.25" customHeight="1">
      <c r="A802" s="93" t="s">
        <v>20216</v>
      </c>
    </row>
    <row r="803" spans="1:1" ht="14.25" customHeight="1">
      <c r="A803" s="93" t="s">
        <v>20217</v>
      </c>
    </row>
    <row r="804" spans="1:1" ht="14.25" customHeight="1">
      <c r="A804" s="93" t="s">
        <v>20218</v>
      </c>
    </row>
    <row r="805" spans="1:1" ht="14.25" customHeight="1">
      <c r="A805" s="93" t="s">
        <v>20219</v>
      </c>
    </row>
    <row r="806" spans="1:1" ht="14.25" customHeight="1">
      <c r="A806" s="93" t="s">
        <v>20220</v>
      </c>
    </row>
    <row r="807" spans="1:1" ht="14.25" customHeight="1">
      <c r="A807" s="93" t="s">
        <v>20221</v>
      </c>
    </row>
    <row r="808" spans="1:1" ht="14.25" customHeight="1">
      <c r="A808" s="93" t="s">
        <v>20222</v>
      </c>
    </row>
    <row r="809" spans="1:1" ht="14.25" customHeight="1">
      <c r="A809" s="93" t="s">
        <v>20223</v>
      </c>
    </row>
    <row r="810" spans="1:1" ht="14.25" customHeight="1">
      <c r="A810" s="93" t="s">
        <v>20224</v>
      </c>
    </row>
    <row r="811" spans="1:1" ht="14.25" customHeight="1">
      <c r="A811" s="93" t="s">
        <v>20225</v>
      </c>
    </row>
    <row r="812" spans="1:1" ht="14.25" customHeight="1">
      <c r="A812" s="93" t="s">
        <v>20226</v>
      </c>
    </row>
    <row r="813" spans="1:1" ht="14.25" customHeight="1">
      <c r="A813" s="93" t="s">
        <v>20227</v>
      </c>
    </row>
    <row r="814" spans="1:1" ht="14.25" customHeight="1">
      <c r="A814" s="93" t="s">
        <v>20228</v>
      </c>
    </row>
    <row r="815" spans="1:1" ht="14.25" customHeight="1">
      <c r="A815" s="93" t="s">
        <v>20229</v>
      </c>
    </row>
    <row r="816" spans="1:1" ht="14.25" customHeight="1">
      <c r="A816" s="93" t="s">
        <v>20230</v>
      </c>
    </row>
    <row r="817" spans="1:1" ht="14.25" customHeight="1">
      <c r="A817" s="93" t="s">
        <v>20231</v>
      </c>
    </row>
    <row r="818" spans="1:1" ht="14.25" customHeight="1">
      <c r="A818" s="93" t="s">
        <v>20232</v>
      </c>
    </row>
    <row r="819" spans="1:1" ht="14.25" customHeight="1">
      <c r="A819" s="93" t="s">
        <v>20233</v>
      </c>
    </row>
    <row r="820" spans="1:1" ht="14.25" customHeight="1">
      <c r="A820" s="93" t="s">
        <v>20234</v>
      </c>
    </row>
    <row r="821" spans="1:1" ht="14.25" customHeight="1">
      <c r="A821" s="93" t="s">
        <v>20235</v>
      </c>
    </row>
    <row r="822" spans="1:1" ht="14.25" customHeight="1">
      <c r="A822" s="93" t="s">
        <v>20236</v>
      </c>
    </row>
    <row r="823" spans="1:1" ht="14.25" customHeight="1">
      <c r="A823" s="93" t="s">
        <v>20237</v>
      </c>
    </row>
    <row r="824" spans="1:1" ht="14.25" customHeight="1">
      <c r="A824" s="93" t="s">
        <v>20238</v>
      </c>
    </row>
    <row r="825" spans="1:1" ht="14.25" customHeight="1">
      <c r="A825" s="93" t="s">
        <v>20251</v>
      </c>
    </row>
    <row r="826" spans="1:1" ht="14.25" customHeight="1">
      <c r="A826" s="93" t="s">
        <v>20252</v>
      </c>
    </row>
    <row r="827" spans="1:1" ht="14.25" customHeight="1">
      <c r="A827" s="93" t="s">
        <v>20253</v>
      </c>
    </row>
    <row r="828" spans="1:1" ht="14.25" customHeight="1">
      <c r="A828" s="93" t="s">
        <v>20254</v>
      </c>
    </row>
    <row r="829" spans="1:1" ht="14.25" customHeight="1">
      <c r="A829" s="93" t="s">
        <v>20255</v>
      </c>
    </row>
    <row r="830" spans="1:1" ht="14.25" customHeight="1">
      <c r="A830" s="93" t="s">
        <v>20256</v>
      </c>
    </row>
    <row r="831" spans="1:1" ht="14.25" customHeight="1">
      <c r="A831" s="93" t="s">
        <v>20257</v>
      </c>
    </row>
    <row r="832" spans="1:1" ht="14.25" customHeight="1">
      <c r="A832" s="93" t="s">
        <v>20258</v>
      </c>
    </row>
    <row r="833" spans="1:1" ht="14.25" customHeight="1">
      <c r="A833" s="93" t="s">
        <v>20259</v>
      </c>
    </row>
    <row r="834" spans="1:1" ht="14.25" customHeight="1">
      <c r="A834" s="93" t="s">
        <v>20260</v>
      </c>
    </row>
    <row r="835" spans="1:1" ht="14.25" customHeight="1">
      <c r="A835" s="93" t="s">
        <v>20261</v>
      </c>
    </row>
    <row r="836" spans="1:1" ht="14.25" customHeight="1">
      <c r="A836" s="93" t="s">
        <v>20262</v>
      </c>
    </row>
    <row r="837" spans="1:1" ht="14.25" customHeight="1">
      <c r="A837" s="93" t="s">
        <v>20239</v>
      </c>
    </row>
    <row r="838" spans="1:1" ht="14.25" customHeight="1">
      <c r="A838" s="93" t="s">
        <v>20240</v>
      </c>
    </row>
    <row r="839" spans="1:1" ht="14.25" customHeight="1">
      <c r="A839" s="93" t="s">
        <v>20241</v>
      </c>
    </row>
    <row r="840" spans="1:1" ht="14.25" customHeight="1">
      <c r="A840" s="93" t="s">
        <v>20242</v>
      </c>
    </row>
    <row r="841" spans="1:1" ht="14.25" customHeight="1">
      <c r="A841" s="93" t="s">
        <v>20243</v>
      </c>
    </row>
    <row r="842" spans="1:1" ht="14.25" customHeight="1">
      <c r="A842" s="93" t="s">
        <v>20244</v>
      </c>
    </row>
    <row r="843" spans="1:1" ht="14.25" customHeight="1">
      <c r="A843" s="93" t="s">
        <v>20245</v>
      </c>
    </row>
    <row r="844" spans="1:1" ht="14.25" customHeight="1">
      <c r="A844" s="93" t="s">
        <v>20246</v>
      </c>
    </row>
    <row r="845" spans="1:1" ht="14.25" customHeight="1">
      <c r="A845" s="93" t="s">
        <v>20247</v>
      </c>
    </row>
    <row r="846" spans="1:1" ht="14.25" customHeight="1">
      <c r="A846" s="93" t="s">
        <v>20248</v>
      </c>
    </row>
    <row r="847" spans="1:1" ht="14.25" customHeight="1">
      <c r="A847" s="93" t="s">
        <v>20249</v>
      </c>
    </row>
    <row r="848" spans="1:1" ht="14.25" customHeight="1">
      <c r="A848" s="93" t="s">
        <v>20250</v>
      </c>
    </row>
    <row r="849" spans="1:1" ht="14.25" customHeight="1">
      <c r="A849" s="93" t="s">
        <v>20323</v>
      </c>
    </row>
    <row r="850" spans="1:1" ht="14.25" customHeight="1">
      <c r="A850" s="93" t="s">
        <v>20324</v>
      </c>
    </row>
    <row r="851" spans="1:1" ht="14.25" customHeight="1">
      <c r="A851" s="93" t="s">
        <v>20325</v>
      </c>
    </row>
    <row r="852" spans="1:1" ht="14.25" customHeight="1">
      <c r="A852" s="93" t="s">
        <v>20326</v>
      </c>
    </row>
    <row r="853" spans="1:1" ht="14.25" customHeight="1">
      <c r="A853" s="93" t="s">
        <v>20327</v>
      </c>
    </row>
    <row r="854" spans="1:1" ht="14.25" customHeight="1">
      <c r="A854" s="93" t="s">
        <v>20328</v>
      </c>
    </row>
    <row r="855" spans="1:1" ht="14.25" customHeight="1">
      <c r="A855" s="93" t="s">
        <v>20329</v>
      </c>
    </row>
    <row r="856" spans="1:1" ht="14.25" customHeight="1">
      <c r="A856" s="93" t="s">
        <v>20330</v>
      </c>
    </row>
    <row r="857" spans="1:1" ht="14.25" customHeight="1">
      <c r="A857" s="93" t="s">
        <v>20331</v>
      </c>
    </row>
    <row r="858" spans="1:1" ht="14.25" customHeight="1">
      <c r="A858" s="93" t="s">
        <v>20332</v>
      </c>
    </row>
    <row r="859" spans="1:1" ht="14.25" customHeight="1">
      <c r="A859" s="93" t="s">
        <v>20333</v>
      </c>
    </row>
    <row r="860" spans="1:1" ht="14.25" customHeight="1">
      <c r="A860" s="93" t="s">
        <v>20334</v>
      </c>
    </row>
    <row r="861" spans="1:1" ht="14.25" customHeight="1">
      <c r="A861" s="93" t="s">
        <v>20311</v>
      </c>
    </row>
    <row r="862" spans="1:1" ht="14.25" customHeight="1">
      <c r="A862" s="93" t="s">
        <v>20312</v>
      </c>
    </row>
    <row r="863" spans="1:1" ht="14.25" customHeight="1">
      <c r="A863" s="93" t="s">
        <v>20313</v>
      </c>
    </row>
    <row r="864" spans="1:1" ht="14.25" customHeight="1">
      <c r="A864" s="93" t="s">
        <v>20314</v>
      </c>
    </row>
    <row r="865" spans="1:1" ht="14.25" customHeight="1">
      <c r="A865" s="93" t="s">
        <v>20315</v>
      </c>
    </row>
    <row r="866" spans="1:1" ht="14.25" customHeight="1">
      <c r="A866" s="93" t="s">
        <v>20316</v>
      </c>
    </row>
    <row r="867" spans="1:1" ht="14.25" customHeight="1">
      <c r="A867" s="93" t="s">
        <v>20317</v>
      </c>
    </row>
    <row r="868" spans="1:1" ht="14.25" customHeight="1">
      <c r="A868" s="93" t="s">
        <v>20318</v>
      </c>
    </row>
    <row r="869" spans="1:1" ht="14.25" customHeight="1">
      <c r="A869" s="93" t="s">
        <v>20319</v>
      </c>
    </row>
    <row r="870" spans="1:1" ht="14.25" customHeight="1">
      <c r="A870" s="93" t="s">
        <v>20320</v>
      </c>
    </row>
    <row r="871" spans="1:1" ht="14.25" customHeight="1">
      <c r="A871" s="93" t="s">
        <v>20321</v>
      </c>
    </row>
    <row r="872" spans="1:1" ht="14.25" customHeight="1">
      <c r="A872" s="93" t="s">
        <v>20322</v>
      </c>
    </row>
    <row r="873" spans="1:1" ht="14.25" customHeight="1">
      <c r="A873" s="93" t="s">
        <v>20335</v>
      </c>
    </row>
    <row r="874" spans="1:1" ht="14.25" customHeight="1">
      <c r="A874" s="93" t="s">
        <v>20336</v>
      </c>
    </row>
    <row r="875" spans="1:1" ht="14.25" customHeight="1">
      <c r="A875" s="93" t="s">
        <v>20337</v>
      </c>
    </row>
    <row r="876" spans="1:1" ht="14.25" customHeight="1">
      <c r="A876" s="93" t="s">
        <v>20338</v>
      </c>
    </row>
    <row r="877" spans="1:1" ht="14.25" customHeight="1">
      <c r="A877" s="93" t="s">
        <v>20339</v>
      </c>
    </row>
    <row r="878" spans="1:1" ht="14.25" customHeight="1">
      <c r="A878" s="93" t="s">
        <v>20340</v>
      </c>
    </row>
    <row r="879" spans="1:1" ht="14.25" customHeight="1">
      <c r="A879" s="93" t="s">
        <v>20341</v>
      </c>
    </row>
    <row r="880" spans="1:1" ht="14.25" customHeight="1">
      <c r="A880" s="93" t="s">
        <v>20342</v>
      </c>
    </row>
    <row r="881" spans="1:1" ht="14.25" customHeight="1">
      <c r="A881" s="93" t="s">
        <v>20343</v>
      </c>
    </row>
    <row r="882" spans="1:1" ht="14.25" customHeight="1">
      <c r="A882" s="93" t="s">
        <v>20344</v>
      </c>
    </row>
    <row r="883" spans="1:1" ht="14.25" customHeight="1">
      <c r="A883" s="93" t="s">
        <v>20345</v>
      </c>
    </row>
    <row r="884" spans="1:1" ht="14.25" customHeight="1">
      <c r="A884" s="93" t="s">
        <v>20346</v>
      </c>
    </row>
    <row r="885" spans="1:1" ht="14.25" customHeight="1">
      <c r="A885" s="93" t="s">
        <v>20347</v>
      </c>
    </row>
    <row r="886" spans="1:1" ht="14.25" customHeight="1">
      <c r="A886" s="93" t="s">
        <v>20348</v>
      </c>
    </row>
    <row r="887" spans="1:1" ht="14.25" customHeight="1">
      <c r="A887" s="93" t="s">
        <v>20349</v>
      </c>
    </row>
    <row r="888" spans="1:1" ht="14.25" customHeight="1">
      <c r="A888" s="93" t="s">
        <v>20350</v>
      </c>
    </row>
    <row r="889" spans="1:1" ht="14.25" customHeight="1">
      <c r="A889" s="93" t="s">
        <v>20351</v>
      </c>
    </row>
    <row r="890" spans="1:1" ht="14.25" customHeight="1">
      <c r="A890" s="93" t="s">
        <v>20352</v>
      </c>
    </row>
    <row r="891" spans="1:1" ht="14.25" customHeight="1">
      <c r="A891" s="93" t="s">
        <v>20353</v>
      </c>
    </row>
    <row r="892" spans="1:1" ht="14.25" customHeight="1">
      <c r="A892" s="93" t="s">
        <v>20354</v>
      </c>
    </row>
    <row r="893" spans="1:1" ht="14.25" customHeight="1">
      <c r="A893" s="93" t="s">
        <v>20355</v>
      </c>
    </row>
    <row r="894" spans="1:1" ht="14.25" customHeight="1">
      <c r="A894" s="93" t="s">
        <v>20356</v>
      </c>
    </row>
    <row r="895" spans="1:1" ht="14.25" customHeight="1">
      <c r="A895" s="93" t="s">
        <v>20357</v>
      </c>
    </row>
    <row r="896" spans="1:1" ht="14.25" customHeight="1">
      <c r="A896" s="93" t="s">
        <v>20358</v>
      </c>
    </row>
    <row r="897" spans="1:1" ht="14.25" customHeight="1">
      <c r="A897" s="93" t="s">
        <v>20359</v>
      </c>
    </row>
    <row r="898" spans="1:1" ht="14.25" customHeight="1">
      <c r="A898" s="93" t="s">
        <v>20360</v>
      </c>
    </row>
    <row r="899" spans="1:1" ht="14.25" customHeight="1">
      <c r="A899" s="93" t="s">
        <v>20361</v>
      </c>
    </row>
    <row r="900" spans="1:1" ht="14.25" customHeight="1">
      <c r="A900" s="93" t="s">
        <v>20362</v>
      </c>
    </row>
    <row r="901" spans="1:1" ht="14.25" customHeight="1">
      <c r="A901" s="93" t="s">
        <v>20363</v>
      </c>
    </row>
    <row r="902" spans="1:1" ht="14.25" customHeight="1">
      <c r="A902" s="93" t="s">
        <v>20364</v>
      </c>
    </row>
    <row r="903" spans="1:1" ht="14.25" customHeight="1">
      <c r="A903" s="93" t="s">
        <v>20365</v>
      </c>
    </row>
    <row r="904" spans="1:1" ht="14.25" customHeight="1">
      <c r="A904" s="93" t="s">
        <v>20366</v>
      </c>
    </row>
    <row r="905" spans="1:1" ht="14.25" customHeight="1">
      <c r="A905" s="93" t="s">
        <v>20367</v>
      </c>
    </row>
    <row r="906" spans="1:1" ht="14.25" customHeight="1">
      <c r="A906" s="93" t="s">
        <v>20368</v>
      </c>
    </row>
    <row r="907" spans="1:1" ht="14.25" customHeight="1">
      <c r="A907" s="93" t="s">
        <v>20369</v>
      </c>
    </row>
    <row r="908" spans="1:1" ht="14.25" customHeight="1">
      <c r="A908" s="93" t="s">
        <v>20370</v>
      </c>
    </row>
    <row r="909" spans="1:1" ht="14.25" customHeight="1">
      <c r="A909" s="93" t="s">
        <v>20371</v>
      </c>
    </row>
    <row r="910" spans="1:1" ht="14.25" customHeight="1">
      <c r="A910" s="93" t="s">
        <v>20372</v>
      </c>
    </row>
    <row r="911" spans="1:1" ht="14.25" customHeight="1">
      <c r="A911" s="93" t="s">
        <v>20373</v>
      </c>
    </row>
    <row r="912" spans="1:1" ht="14.25" customHeight="1">
      <c r="A912" s="93" t="s">
        <v>20374</v>
      </c>
    </row>
    <row r="913" spans="1:1" ht="14.25" customHeight="1">
      <c r="A913" s="93" t="s">
        <v>20375</v>
      </c>
    </row>
    <row r="914" spans="1:1" ht="14.25" customHeight="1">
      <c r="A914" s="93" t="s">
        <v>20378</v>
      </c>
    </row>
    <row r="915" spans="1:1" ht="14.25" customHeight="1">
      <c r="A915" s="93" t="s">
        <v>20377</v>
      </c>
    </row>
    <row r="916" spans="1:1" ht="14.25" customHeight="1">
      <c r="A916" s="93" t="s">
        <v>20376</v>
      </c>
    </row>
    <row r="917" spans="1:1" ht="14.25" customHeight="1">
      <c r="A917" s="93" t="s">
        <v>20379</v>
      </c>
    </row>
    <row r="918" spans="1:1" ht="14.25" customHeight="1">
      <c r="A918" s="93" t="s">
        <v>20380</v>
      </c>
    </row>
    <row r="919" spans="1:1" ht="14.25" customHeight="1">
      <c r="A919" s="93" t="s">
        <v>20381</v>
      </c>
    </row>
    <row r="920" spans="1:1" ht="14.25" customHeight="1">
      <c r="A920" s="93" t="s">
        <v>20382</v>
      </c>
    </row>
    <row r="921" spans="1:1" ht="14.25" customHeight="1">
      <c r="A921" s="93" t="s">
        <v>20383</v>
      </c>
    </row>
    <row r="922" spans="1:1" ht="14.25" customHeight="1">
      <c r="A922" s="93" t="s">
        <v>20384</v>
      </c>
    </row>
    <row r="923" spans="1:1" ht="14.25" customHeight="1">
      <c r="A923" s="93" t="s">
        <v>20385</v>
      </c>
    </row>
    <row r="924" spans="1:1" ht="14.25" customHeight="1">
      <c r="A924" s="93" t="s">
        <v>20386</v>
      </c>
    </row>
    <row r="925" spans="1:1" ht="14.25" customHeight="1">
      <c r="A925" s="93" t="s">
        <v>20387</v>
      </c>
    </row>
    <row r="926" spans="1:1" ht="14.25" customHeight="1">
      <c r="A926" s="93" t="s">
        <v>20388</v>
      </c>
    </row>
    <row r="927" spans="1:1" ht="14.25" customHeight="1">
      <c r="A927" s="93" t="s">
        <v>20389</v>
      </c>
    </row>
    <row r="928" spans="1:1" ht="14.25" customHeight="1">
      <c r="A928" s="93" t="s">
        <v>20390</v>
      </c>
    </row>
    <row r="929" spans="1:1" ht="14.25" customHeight="1">
      <c r="A929" s="93" t="s">
        <v>20391</v>
      </c>
    </row>
    <row r="930" spans="1:1" ht="14.25" customHeight="1">
      <c r="A930" s="93" t="s">
        <v>20392</v>
      </c>
    </row>
    <row r="931" spans="1:1" ht="14.25" customHeight="1">
      <c r="A931" s="93" t="s">
        <v>20393</v>
      </c>
    </row>
    <row r="932" spans="1:1" ht="14.25" customHeight="1">
      <c r="A932" s="93" t="s">
        <v>20394</v>
      </c>
    </row>
    <row r="933" spans="1:1" ht="14.25" customHeight="1">
      <c r="A933" s="93" t="s">
        <v>20395</v>
      </c>
    </row>
    <row r="934" spans="1:1" ht="14.25" customHeight="1">
      <c r="A934" s="93" t="s">
        <v>20396</v>
      </c>
    </row>
    <row r="935" spans="1:1" ht="14.25" customHeight="1">
      <c r="A935" s="111" t="s">
        <v>20397</v>
      </c>
    </row>
    <row r="936" spans="1:1" ht="14.25" customHeight="1">
      <c r="A936" s="111" t="s">
        <v>20400</v>
      </c>
    </row>
    <row r="937" spans="1:1" ht="14.25" customHeight="1">
      <c r="A937" s="111" t="s">
        <v>20398</v>
      </c>
    </row>
    <row r="938" spans="1:1" ht="14.25" customHeight="1">
      <c r="A938" s="111" t="s">
        <v>20399</v>
      </c>
    </row>
    <row r="939" spans="1:1" ht="14.25" customHeight="1">
      <c r="A939" s="111" t="s">
        <v>20413</v>
      </c>
    </row>
    <row r="940" spans="1:1" ht="14.25" customHeight="1">
      <c r="A940" s="111" t="s">
        <v>20424</v>
      </c>
    </row>
    <row r="941" spans="1:1" ht="14.25" customHeight="1">
      <c r="A941" s="111" t="s">
        <v>20414</v>
      </c>
    </row>
    <row r="942" spans="1:1" ht="14.25" customHeight="1">
      <c r="A942" s="111" t="s">
        <v>20415</v>
      </c>
    </row>
    <row r="943" spans="1:1" ht="14.25" customHeight="1">
      <c r="A943" s="111" t="s">
        <v>20416</v>
      </c>
    </row>
    <row r="944" spans="1:1" ht="14.25" customHeight="1">
      <c r="A944" s="111" t="s">
        <v>20417</v>
      </c>
    </row>
    <row r="945" spans="1:1" ht="14.25" customHeight="1">
      <c r="A945" s="111" t="s">
        <v>20418</v>
      </c>
    </row>
    <row r="946" spans="1:1" ht="14.25" customHeight="1">
      <c r="A946" s="111" t="s">
        <v>20419</v>
      </c>
    </row>
    <row r="947" spans="1:1" ht="14.25" customHeight="1">
      <c r="A947" s="111" t="s">
        <v>20420</v>
      </c>
    </row>
    <row r="948" spans="1:1" ht="14.25" customHeight="1">
      <c r="A948" s="111" t="s">
        <v>20421</v>
      </c>
    </row>
    <row r="949" spans="1:1" ht="14.25" customHeight="1">
      <c r="A949" s="111" t="s">
        <v>20422</v>
      </c>
    </row>
    <row r="950" spans="1:1" ht="14.25" customHeight="1">
      <c r="A950" s="111" t="s">
        <v>20423</v>
      </c>
    </row>
    <row r="951" spans="1:1" ht="14.25" customHeight="1">
      <c r="A951" s="111" t="s">
        <v>20425</v>
      </c>
    </row>
    <row r="952" spans="1:1" ht="14.25" customHeight="1">
      <c r="A952" s="111" t="s">
        <v>20412</v>
      </c>
    </row>
    <row r="953" spans="1:1" ht="14.25" customHeight="1">
      <c r="A953" s="111" t="s">
        <v>20401</v>
      </c>
    </row>
    <row r="954" spans="1:1" ht="14.25" customHeight="1">
      <c r="A954" s="111" t="s">
        <v>20402</v>
      </c>
    </row>
    <row r="955" spans="1:1" ht="14.25" customHeight="1">
      <c r="A955" s="111" t="s">
        <v>20403</v>
      </c>
    </row>
    <row r="956" spans="1:1" ht="14.25" customHeight="1">
      <c r="A956" s="111" t="s">
        <v>20404</v>
      </c>
    </row>
    <row r="957" spans="1:1" ht="14.25" customHeight="1">
      <c r="A957" s="111" t="s">
        <v>20405</v>
      </c>
    </row>
    <row r="958" spans="1:1" ht="14.25" customHeight="1">
      <c r="A958" s="111" t="s">
        <v>20406</v>
      </c>
    </row>
    <row r="959" spans="1:1" ht="14.25" customHeight="1">
      <c r="A959" s="111" t="s">
        <v>20407</v>
      </c>
    </row>
    <row r="960" spans="1:1" ht="14.25" customHeight="1">
      <c r="A960" s="111" t="s">
        <v>20408</v>
      </c>
    </row>
    <row r="961" spans="1:1" ht="14.25" customHeight="1">
      <c r="A961" s="111" t="s">
        <v>20409</v>
      </c>
    </row>
    <row r="962" spans="1:1" ht="14.25" customHeight="1">
      <c r="A962" s="111" t="s">
        <v>20410</v>
      </c>
    </row>
    <row r="963" spans="1:1" ht="14.25" customHeight="1">
      <c r="A963" s="111" t="s">
        <v>20411</v>
      </c>
    </row>
    <row r="964" spans="1:1" ht="14.25" customHeight="1">
      <c r="A964" s="111" t="s">
        <v>20426</v>
      </c>
    </row>
    <row r="965" spans="1:1" ht="14.25" customHeight="1">
      <c r="A965" s="111" t="s">
        <v>20427</v>
      </c>
    </row>
    <row r="966" spans="1:1" ht="14.25" customHeight="1">
      <c r="A966" s="111" t="s">
        <v>20428</v>
      </c>
    </row>
    <row r="967" spans="1:1" ht="14.25" customHeight="1">
      <c r="A967" s="111" t="s">
        <v>20459</v>
      </c>
    </row>
    <row r="968" spans="1:1" ht="14.25" customHeight="1">
      <c r="A968" s="111" t="s">
        <v>20458</v>
      </c>
    </row>
    <row r="969" spans="1:1" ht="14.25" customHeight="1">
      <c r="A969" s="111" t="s">
        <v>20429</v>
      </c>
    </row>
    <row r="970" spans="1:1" ht="14.25" customHeight="1">
      <c r="A970" s="111" t="s">
        <v>20430</v>
      </c>
    </row>
    <row r="971" spans="1:1" ht="14.25" customHeight="1">
      <c r="A971" s="111" t="s">
        <v>20431</v>
      </c>
    </row>
    <row r="972" spans="1:1" ht="14.25" customHeight="1">
      <c r="A972" s="111" t="s">
        <v>20432</v>
      </c>
    </row>
    <row r="973" spans="1:1" ht="14.25" customHeight="1">
      <c r="A973" s="111" t="s">
        <v>20433</v>
      </c>
    </row>
    <row r="974" spans="1:1" ht="14.25" customHeight="1">
      <c r="A974" s="111" t="s">
        <v>20457</v>
      </c>
    </row>
    <row r="975" spans="1:1" ht="14.25" customHeight="1">
      <c r="A975" s="111" t="s">
        <v>20434</v>
      </c>
    </row>
    <row r="976" spans="1:1" ht="14.25" customHeight="1">
      <c r="A976" s="111" t="s">
        <v>20435</v>
      </c>
    </row>
    <row r="977" spans="1:1" ht="14.25" customHeight="1">
      <c r="A977" s="111" t="s">
        <v>20438</v>
      </c>
    </row>
    <row r="978" spans="1:1" ht="14.25" customHeight="1">
      <c r="A978" s="111" t="s">
        <v>20439</v>
      </c>
    </row>
    <row r="979" spans="1:1" ht="14.25" customHeight="1">
      <c r="A979" s="111" t="s">
        <v>20440</v>
      </c>
    </row>
    <row r="980" spans="1:1" ht="14.25" customHeight="1">
      <c r="A980" s="111" t="s">
        <v>20441</v>
      </c>
    </row>
    <row r="981" spans="1:1" ht="14.25" customHeight="1">
      <c r="A981" s="111" t="s">
        <v>20436</v>
      </c>
    </row>
    <row r="982" spans="1:1" ht="14.25" customHeight="1">
      <c r="A982" s="111" t="s">
        <v>20442</v>
      </c>
    </row>
    <row r="983" spans="1:1" ht="14.25" customHeight="1">
      <c r="A983" s="111" t="s">
        <v>20437</v>
      </c>
    </row>
    <row r="984" spans="1:1" ht="14.25" customHeight="1">
      <c r="A984" s="111" t="s">
        <v>20443</v>
      </c>
    </row>
    <row r="985" spans="1:1" ht="14.25" customHeight="1">
      <c r="A985" s="111" t="s">
        <v>20444</v>
      </c>
    </row>
    <row r="986" spans="1:1" ht="14.25" customHeight="1">
      <c r="A986" s="111" t="s">
        <v>20445</v>
      </c>
    </row>
    <row r="987" spans="1:1" ht="14.25" customHeight="1">
      <c r="A987" s="111" t="s">
        <v>20456</v>
      </c>
    </row>
    <row r="988" spans="1:1" ht="14.25" customHeight="1">
      <c r="A988" s="111" t="s">
        <v>20451</v>
      </c>
    </row>
    <row r="989" spans="1:1" ht="14.25" customHeight="1">
      <c r="A989" s="111" t="s">
        <v>20452</v>
      </c>
    </row>
    <row r="990" spans="1:1" ht="14.25" customHeight="1">
      <c r="A990" s="111" t="s">
        <v>20454</v>
      </c>
    </row>
    <row r="991" spans="1:1" ht="14.25" customHeight="1">
      <c r="A991" s="111" t="s">
        <v>20455</v>
      </c>
    </row>
    <row r="992" spans="1:1" ht="14.25" customHeight="1">
      <c r="A992" s="111" t="s">
        <v>20453</v>
      </c>
    </row>
    <row r="993" spans="1:1" ht="14.25" customHeight="1">
      <c r="A993" s="111" t="s">
        <v>20447</v>
      </c>
    </row>
    <row r="994" spans="1:1" ht="14.25" customHeight="1">
      <c r="A994" s="111" t="s">
        <v>20448</v>
      </c>
    </row>
    <row r="995" spans="1:1" ht="14.25" customHeight="1">
      <c r="A995" s="111" t="s">
        <v>20460</v>
      </c>
    </row>
    <row r="996" spans="1:1" ht="14.25" customHeight="1">
      <c r="A996" s="111" t="s">
        <v>20446</v>
      </c>
    </row>
    <row r="997" spans="1:1" ht="14.25" customHeight="1">
      <c r="A997" s="111" t="s">
        <v>20450</v>
      </c>
    </row>
    <row r="998" spans="1:1" ht="14.25" customHeight="1">
      <c r="A998" s="111" t="s">
        <v>20449</v>
      </c>
    </row>
    <row r="999" spans="1:1" ht="14.25" customHeight="1">
      <c r="A999" s="111" t="s">
        <v>20465</v>
      </c>
    </row>
    <row r="1000" spans="1:1" ht="14.25" customHeight="1">
      <c r="A1000" s="111" t="s">
        <v>20466</v>
      </c>
    </row>
    <row r="1001" spans="1:1" ht="14.25" customHeight="1">
      <c r="A1001" s="111" t="s">
        <v>20467</v>
      </c>
    </row>
    <row r="1002" spans="1:1" ht="14.25" customHeight="1">
      <c r="A1002" s="111" t="s">
        <v>20468</v>
      </c>
    </row>
    <row r="1003" spans="1:1" ht="14.25" customHeight="1">
      <c r="A1003" s="111" t="s">
        <v>20469</v>
      </c>
    </row>
    <row r="1004" spans="1:1" ht="14.25" customHeight="1">
      <c r="A1004" s="111" t="s">
        <v>20463</v>
      </c>
    </row>
    <row r="1005" spans="1:1" ht="14.25" customHeight="1">
      <c r="A1005" s="111" t="s">
        <v>20464</v>
      </c>
    </row>
    <row r="1006" spans="1:1" ht="14.25" customHeight="1">
      <c r="A1006" s="111" t="s">
        <v>20461</v>
      </c>
    </row>
    <row r="1007" spans="1:1" ht="14.25" customHeight="1">
      <c r="A1007" s="111" t="s">
        <v>20462</v>
      </c>
    </row>
    <row r="1008" spans="1:1" ht="14.25" customHeight="1">
      <c r="A1008" s="111" t="s">
        <v>20472</v>
      </c>
    </row>
    <row r="1009" spans="1:1" ht="14.25" customHeight="1">
      <c r="A1009" s="111" t="s">
        <v>20473</v>
      </c>
    </row>
    <row r="1010" spans="1:1" ht="14.25" customHeight="1">
      <c r="A1010" s="111" t="s">
        <v>20470</v>
      </c>
    </row>
    <row r="1011" spans="1:1" ht="14.25" customHeight="1">
      <c r="A1011" s="111" t="s">
        <v>20471</v>
      </c>
    </row>
    <row r="1012" spans="1:1" ht="14.25" customHeight="1">
      <c r="A1012" s="111" t="s">
        <v>20474</v>
      </c>
    </row>
    <row r="1013" spans="1:1" ht="14.25" customHeight="1">
      <c r="A1013" s="111" t="s">
        <v>20475</v>
      </c>
    </row>
    <row r="1014" spans="1:1" ht="14.25" customHeight="1">
      <c r="A1014" s="111" t="s">
        <v>20476</v>
      </c>
    </row>
    <row r="1015" spans="1:1" ht="14.25" customHeight="1">
      <c r="A1015" s="111" t="s">
        <v>20477</v>
      </c>
    </row>
    <row r="1016" spans="1:1" ht="14.25" customHeight="1">
      <c r="A1016" s="111" t="s">
        <v>20478</v>
      </c>
    </row>
    <row r="1017" spans="1:1" ht="14.25" customHeight="1">
      <c r="A1017" s="111" t="s">
        <v>20479</v>
      </c>
    </row>
    <row r="1018" spans="1:1" ht="14.25" customHeight="1">
      <c r="A1018" s="111" t="s">
        <v>20480</v>
      </c>
    </row>
    <row r="1019" spans="1:1" ht="14.25" customHeight="1">
      <c r="A1019" s="111" t="s">
        <v>20481</v>
      </c>
    </row>
    <row r="1020" spans="1:1" ht="14.25" customHeight="1">
      <c r="A1020" s="111" t="s">
        <v>20482</v>
      </c>
    </row>
    <row r="1021" spans="1:1" ht="14.25" customHeight="1">
      <c r="A1021" s="111" t="s">
        <v>20483</v>
      </c>
    </row>
    <row r="1022" spans="1:1" ht="14.25" customHeight="1">
      <c r="A1022" s="111" t="s">
        <v>20506</v>
      </c>
    </row>
    <row r="1023" spans="1:1" ht="14.25" customHeight="1">
      <c r="A1023" s="111" t="s">
        <v>20484</v>
      </c>
    </row>
    <row r="1024" spans="1:1" ht="14.25" customHeight="1">
      <c r="A1024" s="111" t="s">
        <v>20485</v>
      </c>
    </row>
    <row r="1025" spans="1:1" ht="14.25" customHeight="1">
      <c r="A1025" s="111" t="s">
        <v>20486</v>
      </c>
    </row>
    <row r="1026" spans="1:1" ht="14.25" customHeight="1">
      <c r="A1026" s="111" t="s">
        <v>20487</v>
      </c>
    </row>
    <row r="1027" spans="1:1" ht="14.25" customHeight="1">
      <c r="A1027" s="111" t="s">
        <v>20488</v>
      </c>
    </row>
    <row r="1028" spans="1:1" ht="14.25" customHeight="1">
      <c r="A1028" s="111" t="s">
        <v>20489</v>
      </c>
    </row>
    <row r="1029" spans="1:1" ht="14.25" customHeight="1">
      <c r="A1029" s="111" t="s">
        <v>20490</v>
      </c>
    </row>
    <row r="1030" spans="1:1" ht="14.25" customHeight="1">
      <c r="A1030" s="111" t="s">
        <v>20492</v>
      </c>
    </row>
    <row r="1031" spans="1:1" ht="14.25" customHeight="1">
      <c r="A1031" s="111" t="s">
        <v>20491</v>
      </c>
    </row>
    <row r="1032" spans="1:1" ht="14.25" customHeight="1">
      <c r="A1032" s="111" t="s">
        <v>20493</v>
      </c>
    </row>
    <row r="1033" spans="1:1" ht="14.25" customHeight="1">
      <c r="A1033" s="111" t="s">
        <v>20494</v>
      </c>
    </row>
    <row r="1034" spans="1:1" ht="14.25" customHeight="1">
      <c r="A1034" s="111" t="s">
        <v>20495</v>
      </c>
    </row>
    <row r="1035" spans="1:1" ht="14.25" customHeight="1">
      <c r="A1035" s="111" t="s">
        <v>20496</v>
      </c>
    </row>
    <row r="1036" spans="1:1" ht="14.25" customHeight="1">
      <c r="A1036" s="111" t="s">
        <v>20497</v>
      </c>
    </row>
    <row r="1037" spans="1:1" ht="14.25" customHeight="1">
      <c r="A1037" s="111" t="s">
        <v>20499</v>
      </c>
    </row>
    <row r="1038" spans="1:1" ht="14.25" customHeight="1">
      <c r="A1038" s="111" t="s">
        <v>20498</v>
      </c>
    </row>
    <row r="1039" spans="1:1" ht="14.25" customHeight="1">
      <c r="A1039" s="111" t="s">
        <v>20500</v>
      </c>
    </row>
    <row r="1040" spans="1:1" ht="14.25" customHeight="1">
      <c r="A1040" s="111" t="s">
        <v>20501</v>
      </c>
    </row>
    <row r="1041" spans="1:1" ht="14.25" customHeight="1">
      <c r="A1041" s="111" t="s">
        <v>20502</v>
      </c>
    </row>
    <row r="1042" spans="1:1" ht="14.25" customHeight="1">
      <c r="A1042" s="111" t="s">
        <v>20503</v>
      </c>
    </row>
    <row r="1043" spans="1:1" ht="14.25" customHeight="1">
      <c r="A1043" s="111" t="s">
        <v>20504</v>
      </c>
    </row>
    <row r="1044" spans="1:1" ht="14.25" customHeight="1">
      <c r="A1044" s="111" t="s">
        <v>20505</v>
      </c>
    </row>
    <row r="1045" spans="1:1" ht="14.25" customHeight="1">
      <c r="A1045" s="111" t="s">
        <v>20507</v>
      </c>
    </row>
    <row r="1046" spans="1:1" ht="14.25" customHeight="1">
      <c r="A1046" s="111" t="s">
        <v>20508</v>
      </c>
    </row>
    <row r="1047" spans="1:1" ht="14.25" customHeight="1">
      <c r="A1047" s="111" t="s">
        <v>20509</v>
      </c>
    </row>
    <row r="1048" spans="1:1" ht="14.25" customHeight="1">
      <c r="A1048" s="111" t="s">
        <v>20510</v>
      </c>
    </row>
    <row r="1049" spans="1:1" ht="14.25" customHeight="1">
      <c r="A1049" s="111" t="s">
        <v>20511</v>
      </c>
    </row>
    <row r="1050" spans="1:1" ht="14.25" customHeight="1">
      <c r="A1050" s="111" t="s">
        <v>20512</v>
      </c>
    </row>
    <row r="1051" spans="1:1" ht="14.25" customHeight="1">
      <c r="A1051" s="111" t="s">
        <v>20514</v>
      </c>
    </row>
    <row r="1052" spans="1:1" ht="14.25" customHeight="1">
      <c r="A1052" s="111" t="s">
        <v>20513</v>
      </c>
    </row>
    <row r="1053" spans="1:1" ht="14.25" customHeight="1">
      <c r="A1053" s="111" t="s">
        <v>20515</v>
      </c>
    </row>
    <row r="1054" spans="1:1" ht="14.25" customHeight="1">
      <c r="A1054" s="111" t="s">
        <v>20516</v>
      </c>
    </row>
    <row r="1055" spans="1:1" ht="14.25" customHeight="1">
      <c r="A1055" s="111" t="s">
        <v>20517</v>
      </c>
    </row>
    <row r="1056" spans="1:1" ht="14.25" customHeight="1">
      <c r="A1056" s="111" t="s">
        <v>20518</v>
      </c>
    </row>
    <row r="1057" spans="1:1" ht="14.25" customHeight="1">
      <c r="A1057" s="111" t="s">
        <v>20519</v>
      </c>
    </row>
    <row r="1058" spans="1:1" ht="14.25" customHeight="1">
      <c r="A1058" s="111" t="s">
        <v>20520</v>
      </c>
    </row>
    <row r="1059" spans="1:1" ht="14.25" customHeight="1">
      <c r="A1059" s="111" t="s">
        <v>20521</v>
      </c>
    </row>
    <row r="1060" spans="1:1" ht="14.25" customHeight="1">
      <c r="A1060" s="111" t="s">
        <v>20522</v>
      </c>
    </row>
    <row r="1061" spans="1:1" ht="14.25" customHeight="1">
      <c r="A1061" s="111" t="s">
        <v>20523</v>
      </c>
    </row>
    <row r="1062" spans="1:1" ht="14.25" customHeight="1">
      <c r="A1062" s="111" t="s">
        <v>20524</v>
      </c>
    </row>
    <row r="1063" spans="1:1" ht="14.25" customHeight="1">
      <c r="A1063" s="111" t="s">
        <v>20527</v>
      </c>
    </row>
    <row r="1064" spans="1:1" ht="14.25" customHeight="1">
      <c r="A1064" s="111" t="s">
        <v>20528</v>
      </c>
    </row>
    <row r="1065" spans="1:1" ht="14.25" customHeight="1">
      <c r="A1065" s="111" t="s">
        <v>20525</v>
      </c>
    </row>
    <row r="1066" spans="1:1" ht="14.25" customHeight="1">
      <c r="A1066" s="111" t="s">
        <v>20526</v>
      </c>
    </row>
    <row r="1067" spans="1:1" ht="14.25" customHeight="1">
      <c r="A1067" s="111" t="s">
        <v>20529</v>
      </c>
    </row>
    <row r="1068" spans="1:1" ht="14.25" customHeight="1">
      <c r="A1068" s="111" t="s">
        <v>20530</v>
      </c>
    </row>
    <row r="1069" spans="1:1" ht="14.25" customHeight="1">
      <c r="A1069" s="111" t="s">
        <v>20531</v>
      </c>
    </row>
    <row r="1070" spans="1:1" ht="14.25" customHeight="1">
      <c r="A1070" s="111" t="s">
        <v>20532</v>
      </c>
    </row>
    <row r="1071" spans="1:1" ht="14.25" customHeight="1">
      <c r="A1071" s="111" t="s">
        <v>20533</v>
      </c>
    </row>
    <row r="1072" spans="1:1" ht="14.25" customHeight="1">
      <c r="A1072" s="111" t="s">
        <v>20534</v>
      </c>
    </row>
    <row r="1073" spans="1:1" ht="14.25" customHeight="1">
      <c r="A1073" s="111" t="s">
        <v>20535</v>
      </c>
    </row>
    <row r="1074" spans="1:1" ht="14.25" customHeight="1">
      <c r="A1074" s="111" t="s">
        <v>20546</v>
      </c>
    </row>
    <row r="1075" spans="1:1" ht="14.25" customHeight="1">
      <c r="A1075" s="111" t="s">
        <v>20547</v>
      </c>
    </row>
    <row r="1076" spans="1:1" ht="14.25" customHeight="1">
      <c r="A1076" s="111" t="s">
        <v>20536</v>
      </c>
    </row>
    <row r="1077" spans="1:1" ht="14.25" customHeight="1">
      <c r="A1077" s="111" t="s">
        <v>20537</v>
      </c>
    </row>
    <row r="1078" spans="1:1" ht="14.25" customHeight="1">
      <c r="A1078" s="111" t="s">
        <v>20538</v>
      </c>
    </row>
    <row r="1079" spans="1:1" ht="14.25" customHeight="1">
      <c r="A1079" s="111" t="s">
        <v>20539</v>
      </c>
    </row>
    <row r="1080" spans="1:1" ht="14.25" customHeight="1">
      <c r="A1080" s="111" t="s">
        <v>20540</v>
      </c>
    </row>
    <row r="1081" spans="1:1" ht="14.25" customHeight="1">
      <c r="A1081" s="111" t="s">
        <v>20541</v>
      </c>
    </row>
    <row r="1082" spans="1:1" ht="14.25" customHeight="1">
      <c r="A1082" s="111" t="s">
        <v>20542</v>
      </c>
    </row>
    <row r="1083" spans="1:1" ht="14.25" customHeight="1">
      <c r="A1083" s="111" t="s">
        <v>20543</v>
      </c>
    </row>
    <row r="1084" spans="1:1" ht="14.25" customHeight="1">
      <c r="A1084" s="111" t="s">
        <v>20544</v>
      </c>
    </row>
    <row r="1085" spans="1:1" ht="14.25" customHeight="1">
      <c r="A1085" s="111" t="s">
        <v>20545</v>
      </c>
    </row>
    <row r="1086" spans="1:1" ht="14.25" customHeight="1">
      <c r="A1086" s="111" t="s">
        <v>20548</v>
      </c>
    </row>
    <row r="1087" spans="1:1" ht="14.25" customHeight="1">
      <c r="A1087" s="111" t="s">
        <v>20549</v>
      </c>
    </row>
    <row r="1088" spans="1:1" ht="14.25" customHeight="1">
      <c r="A1088" s="111" t="s">
        <v>20550</v>
      </c>
    </row>
    <row r="1089" spans="1:1" ht="14.25" customHeight="1">
      <c r="A1089" s="111" t="s">
        <v>20551</v>
      </c>
    </row>
    <row r="1090" spans="1:1" ht="14.25" customHeight="1">
      <c r="A1090" s="111" t="s">
        <v>20552</v>
      </c>
    </row>
    <row r="1091" spans="1:1" ht="14.25" customHeight="1">
      <c r="A1091" s="111" t="s">
        <v>20553</v>
      </c>
    </row>
    <row r="1092" spans="1:1" ht="14.25" customHeight="1">
      <c r="A1092" s="111" t="s">
        <v>20554</v>
      </c>
    </row>
    <row r="1093" spans="1:1" ht="14.25" customHeight="1">
      <c r="A1093" s="111" t="s">
        <v>20555</v>
      </c>
    </row>
    <row r="1094" spans="1:1" ht="14.25" customHeight="1">
      <c r="A1094" s="111" t="s">
        <v>20556</v>
      </c>
    </row>
    <row r="1095" spans="1:1" ht="14.25" customHeight="1">
      <c r="A1095" s="111" t="s">
        <v>20557</v>
      </c>
    </row>
    <row r="1096" spans="1:1" ht="14.25" customHeight="1">
      <c r="A1096" s="111" t="s">
        <v>20558</v>
      </c>
    </row>
    <row r="1097" spans="1:1" ht="14.25" customHeight="1">
      <c r="A1097" s="111" t="s">
        <v>20559</v>
      </c>
    </row>
    <row r="1098" spans="1:1" ht="14.25" customHeight="1">
      <c r="A1098" s="111" t="s">
        <v>20560</v>
      </c>
    </row>
    <row r="1099" spans="1:1" ht="14.25" customHeight="1">
      <c r="A1099" s="111" t="s">
        <v>20561</v>
      </c>
    </row>
    <row r="1100" spans="1:1" ht="14.25" customHeight="1">
      <c r="A1100" s="111" t="s">
        <v>20562</v>
      </c>
    </row>
    <row r="1101" spans="1:1" ht="14.25" customHeight="1">
      <c r="A1101" s="111" t="s">
        <v>20563</v>
      </c>
    </row>
    <row r="1102" spans="1:1" ht="14.25" customHeight="1">
      <c r="A1102" s="111" t="s">
        <v>20564</v>
      </c>
    </row>
    <row r="1103" spans="1:1" ht="14.25" customHeight="1">
      <c r="A1103" s="111" t="s">
        <v>20565</v>
      </c>
    </row>
    <row r="1104" spans="1:1" ht="14.25" customHeight="1">
      <c r="A1104" s="111" t="s">
        <v>20566</v>
      </c>
    </row>
    <row r="1105" spans="1:1" ht="14.25" customHeight="1">
      <c r="A1105" s="111" t="s">
        <v>20567</v>
      </c>
    </row>
    <row r="1106" spans="1:1" ht="14.25" customHeight="1">
      <c r="A1106" s="111" t="s">
        <v>20568</v>
      </c>
    </row>
    <row r="1107" spans="1:1" ht="14.25" customHeight="1">
      <c r="A1107" s="111" t="s">
        <v>20569</v>
      </c>
    </row>
    <row r="1108" spans="1:1" ht="14.25" customHeight="1">
      <c r="A1108" s="111" t="s">
        <v>20570</v>
      </c>
    </row>
    <row r="1109" spans="1:1" ht="14.25" customHeight="1">
      <c r="A1109" s="111" t="s">
        <v>20571</v>
      </c>
    </row>
    <row r="1110" spans="1:1" ht="14.25" customHeight="1">
      <c r="A1110" s="111" t="s">
        <v>20572</v>
      </c>
    </row>
    <row r="1111" spans="1:1" ht="14.25" customHeight="1">
      <c r="A1111" s="111" t="s">
        <v>20573</v>
      </c>
    </row>
    <row r="1112" spans="1:1" ht="14.25" customHeight="1">
      <c r="A1112" s="111" t="s">
        <v>20574</v>
      </c>
    </row>
    <row r="1113" spans="1:1" ht="14.25" customHeight="1">
      <c r="A1113" s="111" t="s">
        <v>20575</v>
      </c>
    </row>
    <row r="1114" spans="1:1" ht="14.25" customHeight="1">
      <c r="A1114" s="111" t="s">
        <v>20576</v>
      </c>
    </row>
    <row r="1115" spans="1:1" ht="14.25" customHeight="1">
      <c r="A1115" s="111" t="s">
        <v>20577</v>
      </c>
    </row>
    <row r="1116" spans="1:1" ht="14.25" customHeight="1">
      <c r="A1116" s="93" t="s">
        <v>19627</v>
      </c>
    </row>
    <row r="1117" spans="1:1" ht="14.25" customHeight="1">
      <c r="A1117" s="93" t="s">
        <v>19640</v>
      </c>
    </row>
    <row r="1118" spans="1:1" ht="14.25" customHeight="1">
      <c r="A1118" s="93" t="s">
        <v>19662</v>
      </c>
    </row>
    <row r="1119" spans="1:1" ht="14.25" customHeight="1">
      <c r="A1119" s="93" t="s">
        <v>19664</v>
      </c>
    </row>
    <row r="1120" spans="1:1" ht="14.25" customHeight="1">
      <c r="A1120" s="93" t="s">
        <v>19610</v>
      </c>
    </row>
    <row r="1121" spans="1:1" ht="14.25" customHeight="1">
      <c r="A1121" s="93" t="s">
        <v>19613</v>
      </c>
    </row>
    <row r="1122" spans="1:1" ht="14.25" customHeight="1">
      <c r="A1122" s="93" t="s">
        <v>19618</v>
      </c>
    </row>
    <row r="1123" spans="1:1" ht="14.25" customHeight="1">
      <c r="A1123" s="93" t="s">
        <v>19606</v>
      </c>
    </row>
    <row r="1124" spans="1:1" ht="14.25" customHeight="1">
      <c r="A1124" s="93" t="s">
        <v>19766</v>
      </c>
    </row>
    <row r="1125" spans="1:1" ht="14.25" customHeight="1">
      <c r="A1125" s="111" t="s">
        <v>20673</v>
      </c>
    </row>
    <row r="1126" spans="1:1" ht="14.25" customHeight="1">
      <c r="A1126" s="111" t="s">
        <v>20665</v>
      </c>
    </row>
    <row r="1127" spans="1:1" ht="14.25" customHeight="1">
      <c r="A1127" s="111" t="s">
        <v>20666</v>
      </c>
    </row>
    <row r="1128" spans="1:1" ht="14.25" customHeight="1">
      <c r="A1128" s="111" t="s">
        <v>20667</v>
      </c>
    </row>
    <row r="1129" spans="1:1" ht="14.25" customHeight="1">
      <c r="A1129" s="111" t="s">
        <v>20668</v>
      </c>
    </row>
    <row r="1130" spans="1:1" ht="14.25" customHeight="1">
      <c r="A1130" s="111" t="s">
        <v>20669</v>
      </c>
    </row>
    <row r="1131" spans="1:1" ht="14.25" customHeight="1">
      <c r="A1131" s="111" t="s">
        <v>20671</v>
      </c>
    </row>
    <row r="1132" spans="1:1" ht="14.25" customHeight="1">
      <c r="A1132" s="111" t="s">
        <v>20672</v>
      </c>
    </row>
    <row r="1133" spans="1:1" ht="14.25" customHeight="1">
      <c r="A1133" s="111" t="s">
        <v>20670</v>
      </c>
    </row>
    <row r="1134" spans="1:1" ht="14.25" customHeight="1">
      <c r="A1134" s="111" t="s">
        <v>20674</v>
      </c>
    </row>
    <row r="1135" spans="1:1" ht="14.25" customHeight="1">
      <c r="A1135" s="111" t="s">
        <v>20675</v>
      </c>
    </row>
    <row r="1136" spans="1:1" ht="14.25" customHeight="1">
      <c r="A1136" s="111" t="s">
        <v>20676</v>
      </c>
    </row>
    <row r="1137" spans="1:1" ht="14.25" customHeight="1">
      <c r="A1137" s="111" t="s">
        <v>20677</v>
      </c>
    </row>
    <row r="1138" spans="1:1" ht="14.25" customHeight="1">
      <c r="A1138" s="111" t="s">
        <v>20678</v>
      </c>
    </row>
    <row r="1139" spans="1:1" ht="14.25" customHeight="1">
      <c r="A1139" s="111" t="s">
        <v>20679</v>
      </c>
    </row>
    <row r="1140" spans="1:1" ht="14.25" customHeight="1">
      <c r="A1140" s="111" t="s">
        <v>20680</v>
      </c>
    </row>
    <row r="1141" spans="1:1" ht="14.25" customHeight="1">
      <c r="A1141" s="111" t="s">
        <v>20681</v>
      </c>
    </row>
    <row r="1142" spans="1:1" ht="14.25" customHeight="1">
      <c r="A1142" s="111" t="s">
        <v>20682</v>
      </c>
    </row>
    <row r="1143" spans="1:1" ht="14.25" customHeight="1">
      <c r="A1143" s="111" t="s">
        <v>20683</v>
      </c>
    </row>
    <row r="1144" spans="1:1" ht="14.25" customHeight="1">
      <c r="A1144" s="111" t="s">
        <v>20684</v>
      </c>
    </row>
    <row r="1145" spans="1:1" ht="14.25" customHeight="1">
      <c r="A1145" s="111" t="s">
        <v>20685</v>
      </c>
    </row>
    <row r="1146" spans="1:1" ht="14.25" customHeight="1">
      <c r="A1146" s="111" t="s">
        <v>20688</v>
      </c>
    </row>
    <row r="1147" spans="1:1" ht="14.25" customHeight="1">
      <c r="A1147" s="111" t="s">
        <v>20686</v>
      </c>
    </row>
    <row r="1148" spans="1:1" ht="14.25" customHeight="1">
      <c r="A1148" s="111" t="s">
        <v>20687</v>
      </c>
    </row>
    <row r="1149" spans="1:1" ht="14.25" customHeight="1">
      <c r="A1149" s="111" t="s">
        <v>20689</v>
      </c>
    </row>
    <row r="1150" spans="1:1" ht="14.25" customHeight="1">
      <c r="A1150" s="111" t="s">
        <v>20690</v>
      </c>
    </row>
    <row r="1151" spans="1:1" ht="14.25" customHeight="1">
      <c r="A1151" s="111" t="s">
        <v>20691</v>
      </c>
    </row>
    <row r="1152" spans="1:1" ht="14.25" customHeight="1">
      <c r="A1152" s="111" t="s">
        <v>20692</v>
      </c>
    </row>
    <row r="1153" spans="1:1" ht="14.25" customHeight="1">
      <c r="A1153" s="111" t="s">
        <v>20693</v>
      </c>
    </row>
    <row r="1154" spans="1:1" ht="14.25" customHeight="1">
      <c r="A1154" s="111" t="s">
        <v>20694</v>
      </c>
    </row>
    <row r="1155" spans="1:1" ht="14.25" customHeight="1">
      <c r="A1155" s="111" t="s">
        <v>20695</v>
      </c>
    </row>
    <row r="1156" spans="1:1" ht="14.25" customHeight="1">
      <c r="A1156" s="111" t="s">
        <v>20696</v>
      </c>
    </row>
    <row r="1157" spans="1:1" ht="14.25" customHeight="1">
      <c r="A1157" s="111" t="s">
        <v>20697</v>
      </c>
    </row>
    <row r="1158" spans="1:1" ht="14.25" customHeight="1">
      <c r="A1158" s="111" t="s">
        <v>20698</v>
      </c>
    </row>
    <row r="1159" spans="1:1" ht="14.25" customHeight="1">
      <c r="A1159" s="111" t="s">
        <v>20699</v>
      </c>
    </row>
    <row r="1160" spans="1:1" ht="14.25" customHeight="1">
      <c r="A1160" s="111" t="s">
        <v>20700</v>
      </c>
    </row>
    <row r="1161" spans="1:1" ht="14.25" customHeight="1">
      <c r="A1161" s="111" t="s">
        <v>20702</v>
      </c>
    </row>
    <row r="1162" spans="1:1" ht="14.25" customHeight="1">
      <c r="A1162" s="111" t="s">
        <v>20703</v>
      </c>
    </row>
    <row r="1163" spans="1:1" ht="14.25" customHeight="1">
      <c r="A1163" s="111" t="s">
        <v>20704</v>
      </c>
    </row>
    <row r="1164" spans="1:1" ht="14.25" customHeight="1">
      <c r="A1164" s="111" t="s">
        <v>20806</v>
      </c>
    </row>
    <row r="1165" spans="1:1" ht="14.25" customHeight="1">
      <c r="A1165" s="111" t="s">
        <v>20705</v>
      </c>
    </row>
    <row r="1166" spans="1:1" ht="14.25" customHeight="1">
      <c r="A1166" s="111" t="s">
        <v>20706</v>
      </c>
    </row>
    <row r="1167" spans="1:1" ht="14.25" customHeight="1">
      <c r="A1167" s="111" t="s">
        <v>20707</v>
      </c>
    </row>
    <row r="1168" spans="1:1" ht="14.25" customHeight="1">
      <c r="A1168" s="111" t="s">
        <v>20713</v>
      </c>
    </row>
    <row r="1169" spans="1:1" ht="14.25" customHeight="1">
      <c r="A1169" s="111" t="s">
        <v>20715</v>
      </c>
    </row>
    <row r="1170" spans="1:1" ht="14.25" customHeight="1">
      <c r="A1170" s="111" t="s">
        <v>20714</v>
      </c>
    </row>
    <row r="1171" spans="1:1" ht="14.25" customHeight="1">
      <c r="A1171" s="111" t="s">
        <v>20716</v>
      </c>
    </row>
    <row r="1172" spans="1:1" ht="14.25" customHeight="1">
      <c r="A1172" s="111" t="s">
        <v>20717</v>
      </c>
    </row>
    <row r="1173" spans="1:1" ht="14.25" customHeight="1">
      <c r="A1173" s="111" t="s">
        <v>20718</v>
      </c>
    </row>
    <row r="1174" spans="1:1" ht="14.25" customHeight="1">
      <c r="A1174" s="111" t="s">
        <v>20719</v>
      </c>
    </row>
    <row r="1175" spans="1:1" ht="14.25" customHeight="1">
      <c r="A1175" s="111" t="s">
        <v>20720</v>
      </c>
    </row>
    <row r="1176" spans="1:1" ht="14.25" customHeight="1">
      <c r="A1176" s="111" t="s">
        <v>20721</v>
      </c>
    </row>
    <row r="1177" spans="1:1" ht="14.25" customHeight="1">
      <c r="A1177" s="111" t="s">
        <v>20722</v>
      </c>
    </row>
    <row r="1178" spans="1:1" ht="14.25" customHeight="1">
      <c r="A1178" s="111" t="s">
        <v>20723</v>
      </c>
    </row>
    <row r="1179" spans="1:1" ht="14.25" customHeight="1">
      <c r="A1179" s="111" t="s">
        <v>20724</v>
      </c>
    </row>
    <row r="1180" spans="1:1" ht="14.25" customHeight="1">
      <c r="A1180" s="111" t="s">
        <v>20725</v>
      </c>
    </row>
    <row r="1181" spans="1:1" ht="14.25" customHeight="1">
      <c r="A1181" s="111" t="s">
        <v>20726</v>
      </c>
    </row>
    <row r="1182" spans="1:1" ht="14.25" customHeight="1">
      <c r="A1182" s="111" t="s">
        <v>20728</v>
      </c>
    </row>
    <row r="1183" spans="1:1" ht="14.25" customHeight="1">
      <c r="A1183" s="111" t="s">
        <v>20729</v>
      </c>
    </row>
    <row r="1184" spans="1:1" ht="14.25" customHeight="1">
      <c r="A1184" s="111" t="s">
        <v>20709</v>
      </c>
    </row>
    <row r="1185" spans="1:1" ht="14.25" customHeight="1">
      <c r="A1185" s="111" t="s">
        <v>20730</v>
      </c>
    </row>
    <row r="1186" spans="1:1" ht="14.25" customHeight="1">
      <c r="A1186" s="111" t="s">
        <v>20731</v>
      </c>
    </row>
    <row r="1187" spans="1:1" ht="14.25" customHeight="1">
      <c r="A1187" s="111" t="s">
        <v>20732</v>
      </c>
    </row>
    <row r="1188" spans="1:1" ht="14.25" customHeight="1">
      <c r="A1188" s="111" t="s">
        <v>20708</v>
      </c>
    </row>
    <row r="1189" spans="1:1" ht="14.25" customHeight="1">
      <c r="A1189" s="111" t="s">
        <v>20733</v>
      </c>
    </row>
    <row r="1190" spans="1:1" ht="14.25" customHeight="1">
      <c r="A1190" s="111" t="s">
        <v>20734</v>
      </c>
    </row>
    <row r="1191" spans="1:1" ht="14.25" customHeight="1">
      <c r="A1191" s="111" t="s">
        <v>20735</v>
      </c>
    </row>
    <row r="1192" spans="1:1" ht="14.25" customHeight="1">
      <c r="A1192" s="111" t="s">
        <v>20736</v>
      </c>
    </row>
    <row r="1193" spans="1:1" ht="14.25" customHeight="1">
      <c r="A1193" s="111" t="s">
        <v>20738</v>
      </c>
    </row>
    <row r="1194" spans="1:1" ht="14.25" customHeight="1">
      <c r="A1194" s="111" t="s">
        <v>20739</v>
      </c>
    </row>
    <row r="1195" spans="1:1" ht="14.25" customHeight="1">
      <c r="A1195" s="111" t="s">
        <v>20740</v>
      </c>
    </row>
    <row r="1196" spans="1:1" ht="14.25" customHeight="1">
      <c r="A1196" s="111" t="s">
        <v>20741</v>
      </c>
    </row>
    <row r="1197" spans="1:1" ht="14.25" customHeight="1">
      <c r="A1197" s="111" t="s">
        <v>20742</v>
      </c>
    </row>
    <row r="1198" spans="1:1" ht="14.25" customHeight="1">
      <c r="A1198" s="111" t="s">
        <v>20743</v>
      </c>
    </row>
    <row r="1199" spans="1:1" ht="14.25" customHeight="1">
      <c r="A1199" s="111" t="s">
        <v>20744</v>
      </c>
    </row>
    <row r="1200" spans="1:1" ht="14.25" customHeight="1">
      <c r="A1200" s="111" t="s">
        <v>20745</v>
      </c>
    </row>
    <row r="1201" spans="1:1" ht="14.25" customHeight="1">
      <c r="A1201" s="111" t="s">
        <v>20750</v>
      </c>
    </row>
    <row r="1202" spans="1:1" ht="14.25" customHeight="1">
      <c r="A1202" s="111" t="s">
        <v>20746</v>
      </c>
    </row>
    <row r="1203" spans="1:1" ht="14.25" customHeight="1">
      <c r="A1203" s="111" t="s">
        <v>20747</v>
      </c>
    </row>
    <row r="1204" spans="1:1" ht="14.25" customHeight="1">
      <c r="A1204" s="111" t="s">
        <v>20748</v>
      </c>
    </row>
    <row r="1205" spans="1:1" ht="14.25" customHeight="1">
      <c r="A1205" s="111" t="s">
        <v>20749</v>
      </c>
    </row>
    <row r="1206" spans="1:1" ht="14.25" customHeight="1">
      <c r="A1206" s="111" t="s">
        <v>20751</v>
      </c>
    </row>
    <row r="1207" spans="1:1" ht="14.25" customHeight="1">
      <c r="A1207" s="111" t="s">
        <v>20752</v>
      </c>
    </row>
    <row r="1208" spans="1:1" ht="14.25" customHeight="1">
      <c r="A1208" s="111" t="s">
        <v>20753</v>
      </c>
    </row>
    <row r="1209" spans="1:1" ht="14.25" customHeight="1">
      <c r="A1209" s="111" t="s">
        <v>20754</v>
      </c>
    </row>
    <row r="1210" spans="1:1" ht="14.25" customHeight="1">
      <c r="A1210" s="111" t="s">
        <v>20818</v>
      </c>
    </row>
    <row r="1211" spans="1:1" ht="14.25" customHeight="1">
      <c r="A1211" s="111" t="s">
        <v>20755</v>
      </c>
    </row>
    <row r="1212" spans="1:1" ht="14.25" customHeight="1">
      <c r="A1212" s="111" t="s">
        <v>20756</v>
      </c>
    </row>
    <row r="1213" spans="1:1" ht="14.25" customHeight="1">
      <c r="A1213" s="111" t="s">
        <v>20710</v>
      </c>
    </row>
    <row r="1214" spans="1:1" ht="14.25" customHeight="1">
      <c r="A1214" s="111" t="s">
        <v>20757</v>
      </c>
    </row>
    <row r="1215" spans="1:1" ht="14.25" customHeight="1">
      <c r="A1215" s="111" t="s">
        <v>20711</v>
      </c>
    </row>
    <row r="1216" spans="1:1" ht="14.25" customHeight="1">
      <c r="A1216" s="111" t="s">
        <v>20758</v>
      </c>
    </row>
    <row r="1217" spans="1:1" ht="14.25" customHeight="1">
      <c r="A1217" s="111" t="s">
        <v>20759</v>
      </c>
    </row>
    <row r="1218" spans="1:1" ht="14.25" customHeight="1">
      <c r="A1218" s="111" t="s">
        <v>20760</v>
      </c>
    </row>
    <row r="1219" spans="1:1" ht="14.25" customHeight="1">
      <c r="A1219" s="111" t="s">
        <v>20761</v>
      </c>
    </row>
    <row r="1220" spans="1:1" ht="14.25" customHeight="1">
      <c r="A1220" s="111" t="s">
        <v>20762</v>
      </c>
    </row>
    <row r="1221" spans="1:1" ht="14.25" customHeight="1">
      <c r="A1221" s="111" t="s">
        <v>20763</v>
      </c>
    </row>
    <row r="1222" spans="1:1" ht="14.25" customHeight="1">
      <c r="A1222" s="111" t="s">
        <v>20764</v>
      </c>
    </row>
    <row r="1223" spans="1:1" ht="14.25" customHeight="1">
      <c r="A1223" s="111" t="s">
        <v>20765</v>
      </c>
    </row>
    <row r="1224" spans="1:1" ht="14.25" customHeight="1">
      <c r="A1224" s="111" t="s">
        <v>20767</v>
      </c>
    </row>
    <row r="1225" spans="1:1" ht="14.25" customHeight="1">
      <c r="A1225" s="111" t="s">
        <v>20766</v>
      </c>
    </row>
    <row r="1226" spans="1:1" ht="14.25" customHeight="1">
      <c r="A1226" s="111" t="s">
        <v>20768</v>
      </c>
    </row>
    <row r="1227" spans="1:1" ht="14.25" customHeight="1">
      <c r="A1227" s="111" t="s">
        <v>20769</v>
      </c>
    </row>
    <row r="1228" spans="1:1" ht="14.25" customHeight="1">
      <c r="A1228" s="111" t="s">
        <v>20770</v>
      </c>
    </row>
    <row r="1229" spans="1:1" ht="14.25" customHeight="1">
      <c r="A1229" s="111" t="s">
        <v>20771</v>
      </c>
    </row>
    <row r="1230" spans="1:1" ht="14.25" customHeight="1">
      <c r="A1230" s="111" t="s">
        <v>20772</v>
      </c>
    </row>
    <row r="1231" spans="1:1" ht="14.25" customHeight="1">
      <c r="A1231" s="111" t="s">
        <v>20773</v>
      </c>
    </row>
    <row r="1232" spans="1:1" ht="14.25" customHeight="1">
      <c r="A1232" s="111" t="s">
        <v>20774</v>
      </c>
    </row>
    <row r="1233" spans="1:1" ht="14.25" customHeight="1">
      <c r="A1233" s="111" t="s">
        <v>20775</v>
      </c>
    </row>
    <row r="1234" spans="1:1" ht="14.25" customHeight="1">
      <c r="A1234" s="111" t="s">
        <v>20776</v>
      </c>
    </row>
    <row r="1235" spans="1:1" ht="14.25" customHeight="1">
      <c r="A1235" s="111" t="s">
        <v>20777</v>
      </c>
    </row>
    <row r="1236" spans="1:1" ht="14.25" customHeight="1">
      <c r="A1236" s="111" t="s">
        <v>20778</v>
      </c>
    </row>
    <row r="1237" spans="1:1" ht="14.25" customHeight="1">
      <c r="A1237" s="111" t="s">
        <v>20779</v>
      </c>
    </row>
    <row r="1238" spans="1:1" ht="14.25" customHeight="1">
      <c r="A1238" s="111" t="s">
        <v>20780</v>
      </c>
    </row>
    <row r="1239" spans="1:1" ht="14.25" customHeight="1">
      <c r="A1239" s="111" t="s">
        <v>20781</v>
      </c>
    </row>
    <row r="1240" spans="1:1" ht="14.25" customHeight="1">
      <c r="A1240" s="111" t="s">
        <v>20783</v>
      </c>
    </row>
    <row r="1241" spans="1:1" ht="14.25" customHeight="1">
      <c r="A1241" s="111" t="s">
        <v>20782</v>
      </c>
    </row>
    <row r="1242" spans="1:1" ht="14.25" customHeight="1">
      <c r="A1242" s="111" t="s">
        <v>20803</v>
      </c>
    </row>
    <row r="1243" spans="1:1" ht="14.25" customHeight="1">
      <c r="A1243" s="111" t="s">
        <v>20784</v>
      </c>
    </row>
    <row r="1244" spans="1:1" ht="14.25" customHeight="1">
      <c r="A1244" s="111" t="s">
        <v>20785</v>
      </c>
    </row>
    <row r="1245" spans="1:1" ht="14.25" customHeight="1">
      <c r="A1245" s="111" t="s">
        <v>20786</v>
      </c>
    </row>
    <row r="1246" spans="1:1" ht="14.25" customHeight="1">
      <c r="A1246" s="111" t="s">
        <v>20787</v>
      </c>
    </row>
    <row r="1247" spans="1:1" ht="14.25" customHeight="1">
      <c r="A1247" s="111" t="s">
        <v>20788</v>
      </c>
    </row>
    <row r="1248" spans="1:1" ht="14.25" customHeight="1">
      <c r="A1248" s="111" t="s">
        <v>20789</v>
      </c>
    </row>
    <row r="1249" spans="1:1" ht="14.25" customHeight="1">
      <c r="A1249" s="111" t="s">
        <v>20790</v>
      </c>
    </row>
    <row r="1250" spans="1:1" ht="14.25" customHeight="1">
      <c r="A1250" s="111" t="s">
        <v>20791</v>
      </c>
    </row>
    <row r="1251" spans="1:1" ht="14.25" customHeight="1">
      <c r="A1251" s="111" t="s">
        <v>20792</v>
      </c>
    </row>
    <row r="1252" spans="1:1" ht="14.25" customHeight="1">
      <c r="A1252" s="111" t="s">
        <v>20793</v>
      </c>
    </row>
    <row r="1253" spans="1:1" ht="14.25" customHeight="1">
      <c r="A1253" s="111" t="s">
        <v>20794</v>
      </c>
    </row>
    <row r="1254" spans="1:1" ht="14.25" customHeight="1">
      <c r="A1254" s="111" t="s">
        <v>20795</v>
      </c>
    </row>
    <row r="1255" spans="1:1" ht="14.25" customHeight="1">
      <c r="A1255" s="111" t="s">
        <v>20796</v>
      </c>
    </row>
    <row r="1256" spans="1:1" ht="14.25" customHeight="1">
      <c r="A1256" s="111" t="s">
        <v>20797</v>
      </c>
    </row>
    <row r="1257" spans="1:1" ht="14.25" customHeight="1">
      <c r="A1257" s="111" t="s">
        <v>20798</v>
      </c>
    </row>
    <row r="1258" spans="1:1" ht="14.25" customHeight="1">
      <c r="A1258" s="111" t="s">
        <v>20799</v>
      </c>
    </row>
    <row r="1259" spans="1:1" ht="14.25" customHeight="1">
      <c r="A1259" s="111" t="s">
        <v>20800</v>
      </c>
    </row>
    <row r="1260" spans="1:1" ht="14.25" customHeight="1">
      <c r="A1260" s="111" t="s">
        <v>20816</v>
      </c>
    </row>
    <row r="1261" spans="1:1" ht="14.25" customHeight="1">
      <c r="A1261" s="111" t="s">
        <v>20801</v>
      </c>
    </row>
    <row r="1262" spans="1:1" ht="14.25" customHeight="1">
      <c r="A1262" s="111" t="s">
        <v>20802</v>
      </c>
    </row>
    <row r="1263" spans="1:1" ht="14.25" customHeight="1">
      <c r="A1263" s="111" t="s">
        <v>20804</v>
      </c>
    </row>
    <row r="1264" spans="1:1" ht="14.25" customHeight="1">
      <c r="A1264" s="111" t="s">
        <v>20805</v>
      </c>
    </row>
    <row r="1265" spans="1:1" ht="14.25" customHeight="1">
      <c r="A1265" s="111" t="s">
        <v>20807</v>
      </c>
    </row>
    <row r="1266" spans="1:1" ht="14.25" customHeight="1">
      <c r="A1266" s="111" t="s">
        <v>20808</v>
      </c>
    </row>
    <row r="1267" spans="1:1" ht="14.25" customHeight="1">
      <c r="A1267" s="111" t="s">
        <v>20809</v>
      </c>
    </row>
    <row r="1268" spans="1:1" ht="14.25" customHeight="1">
      <c r="A1268" s="111" t="s">
        <v>20810</v>
      </c>
    </row>
    <row r="1269" spans="1:1" ht="14.25" customHeight="1">
      <c r="A1269" s="111" t="s">
        <v>20811</v>
      </c>
    </row>
    <row r="1270" spans="1:1" ht="14.25" customHeight="1">
      <c r="A1270" s="111" t="s">
        <v>20812</v>
      </c>
    </row>
    <row r="1271" spans="1:1" ht="14.25" customHeight="1">
      <c r="A1271" s="111" t="s">
        <v>20813</v>
      </c>
    </row>
    <row r="1272" spans="1:1" ht="14.25" customHeight="1">
      <c r="A1272" s="111" t="s">
        <v>20814</v>
      </c>
    </row>
    <row r="1273" spans="1:1" ht="14.25" customHeight="1">
      <c r="A1273" s="111" t="s">
        <v>20815</v>
      </c>
    </row>
    <row r="1274" spans="1:1" ht="14.25" customHeight="1">
      <c r="A1274" s="111" t="s">
        <v>20817</v>
      </c>
    </row>
    <row r="1275" spans="1:1" ht="14.25" customHeight="1">
      <c r="A1275" s="111" t="s">
        <v>20821</v>
      </c>
    </row>
    <row r="1276" spans="1:1" ht="14.25" customHeight="1">
      <c r="A1276" s="111" t="s">
        <v>20822</v>
      </c>
    </row>
    <row r="1277" spans="1:1" ht="14.25" customHeight="1">
      <c r="A1277" s="111" t="s">
        <v>20841</v>
      </c>
    </row>
    <row r="1278" spans="1:1" ht="14.25" customHeight="1">
      <c r="A1278" s="111" t="s">
        <v>20885</v>
      </c>
    </row>
    <row r="1279" spans="1:1" ht="14.25" customHeight="1">
      <c r="A1279" s="111" t="s">
        <v>20819</v>
      </c>
    </row>
    <row r="1280" spans="1:1" ht="14.25" customHeight="1">
      <c r="A1280" s="111" t="s">
        <v>20823</v>
      </c>
    </row>
    <row r="1281" spans="1:1" ht="14.25" customHeight="1">
      <c r="A1281" s="111" t="s">
        <v>20824</v>
      </c>
    </row>
    <row r="1282" spans="1:1" ht="14.25" customHeight="1">
      <c r="A1282" s="111" t="s">
        <v>20825</v>
      </c>
    </row>
    <row r="1283" spans="1:1" ht="14.25" customHeight="1">
      <c r="A1283" s="111" t="s">
        <v>20826</v>
      </c>
    </row>
    <row r="1284" spans="1:1" ht="14.25" customHeight="1">
      <c r="A1284" s="111" t="s">
        <v>20828</v>
      </c>
    </row>
    <row r="1285" spans="1:1" ht="14.25" customHeight="1">
      <c r="A1285" s="111" t="s">
        <v>20829</v>
      </c>
    </row>
    <row r="1286" spans="1:1" ht="14.25" customHeight="1">
      <c r="A1286" s="111" t="s">
        <v>20830</v>
      </c>
    </row>
    <row r="1287" spans="1:1" ht="14.25" customHeight="1">
      <c r="A1287" s="111" t="s">
        <v>20827</v>
      </c>
    </row>
    <row r="1288" spans="1:1" ht="14.25" customHeight="1">
      <c r="A1288" s="111" t="s">
        <v>20712</v>
      </c>
    </row>
    <row r="1289" spans="1:1" ht="14.25" customHeight="1">
      <c r="A1289" s="111" t="s">
        <v>20831</v>
      </c>
    </row>
    <row r="1290" spans="1:1" ht="14.25" customHeight="1">
      <c r="A1290" s="111" t="s">
        <v>20832</v>
      </c>
    </row>
    <row r="1291" spans="1:1" ht="14.25" customHeight="1">
      <c r="A1291" s="111" t="s">
        <v>20833</v>
      </c>
    </row>
    <row r="1292" spans="1:1" ht="14.25" customHeight="1">
      <c r="A1292" s="111" t="s">
        <v>20834</v>
      </c>
    </row>
    <row r="1293" spans="1:1" ht="14.25" customHeight="1">
      <c r="A1293" s="111" t="s">
        <v>20835</v>
      </c>
    </row>
    <row r="1294" spans="1:1" ht="14.25" customHeight="1">
      <c r="A1294" s="111" t="s">
        <v>20836</v>
      </c>
    </row>
    <row r="1295" spans="1:1" ht="14.25" customHeight="1">
      <c r="A1295" s="111" t="s">
        <v>20820</v>
      </c>
    </row>
    <row r="1296" spans="1:1" ht="14.25" customHeight="1">
      <c r="A1296" s="111" t="s">
        <v>20837</v>
      </c>
    </row>
    <row r="1297" spans="1:1" ht="14.25" customHeight="1">
      <c r="A1297" s="111" t="s">
        <v>20839</v>
      </c>
    </row>
    <row r="1298" spans="1:1" ht="14.25" customHeight="1">
      <c r="A1298" s="111" t="s">
        <v>20842</v>
      </c>
    </row>
    <row r="1299" spans="1:1" ht="14.25" customHeight="1">
      <c r="A1299" s="111" t="s">
        <v>20838</v>
      </c>
    </row>
    <row r="1300" spans="1:1" ht="14.25" customHeight="1">
      <c r="A1300" s="111" t="s">
        <v>20843</v>
      </c>
    </row>
    <row r="1301" spans="1:1" ht="14.25" customHeight="1">
      <c r="A1301" s="111" t="s">
        <v>20844</v>
      </c>
    </row>
    <row r="1302" spans="1:1" ht="14.25" customHeight="1">
      <c r="A1302" s="111" t="s">
        <v>20845</v>
      </c>
    </row>
    <row r="1303" spans="1:1" ht="14.25" customHeight="1">
      <c r="A1303" s="111" t="s">
        <v>20846</v>
      </c>
    </row>
    <row r="1304" spans="1:1" ht="14.25" customHeight="1">
      <c r="A1304" s="111" t="s">
        <v>20847</v>
      </c>
    </row>
    <row r="1305" spans="1:1" ht="14.25" customHeight="1">
      <c r="A1305" s="111" t="s">
        <v>20848</v>
      </c>
    </row>
    <row r="1306" spans="1:1" ht="14.25" customHeight="1">
      <c r="A1306" s="111" t="s">
        <v>20849</v>
      </c>
    </row>
    <row r="1307" spans="1:1" ht="14.25" customHeight="1">
      <c r="A1307" s="111" t="s">
        <v>20850</v>
      </c>
    </row>
    <row r="1308" spans="1:1" ht="14.25" customHeight="1">
      <c r="A1308" s="111" t="s">
        <v>20851</v>
      </c>
    </row>
    <row r="1309" spans="1:1" ht="14.25" customHeight="1">
      <c r="A1309" s="111" t="s">
        <v>20884</v>
      </c>
    </row>
    <row r="1310" spans="1:1" ht="14.25" customHeight="1">
      <c r="A1310" s="111" t="s">
        <v>20701</v>
      </c>
    </row>
    <row r="1311" spans="1:1" ht="14.25" customHeight="1">
      <c r="A1311" s="111" t="s">
        <v>20886</v>
      </c>
    </row>
    <row r="1312" spans="1:1" ht="14.25" customHeight="1">
      <c r="A1312" s="111" t="s">
        <v>20887</v>
      </c>
    </row>
    <row r="1313" spans="1:1" ht="14.25" customHeight="1">
      <c r="A1313" s="111" t="s">
        <v>20888</v>
      </c>
    </row>
    <row r="1314" spans="1:1" ht="14.25" customHeight="1">
      <c r="A1314" s="111" t="s">
        <v>20889</v>
      </c>
    </row>
    <row r="1315" spans="1:1" ht="14.25" customHeight="1">
      <c r="A1315" s="111" t="s">
        <v>20890</v>
      </c>
    </row>
    <row r="1316" spans="1:1" ht="14.25" customHeight="1">
      <c r="A1316" s="111" t="s">
        <v>20891</v>
      </c>
    </row>
    <row r="1317" spans="1:1" ht="14.25" customHeight="1">
      <c r="A1317" s="111" t="s">
        <v>20852</v>
      </c>
    </row>
    <row r="1318" spans="1:1" ht="14.25" customHeight="1">
      <c r="A1318" s="111" t="s">
        <v>20853</v>
      </c>
    </row>
    <row r="1319" spans="1:1" ht="14.25" customHeight="1">
      <c r="A1319" s="111" t="s">
        <v>20854</v>
      </c>
    </row>
    <row r="1320" spans="1:1" ht="14.25" customHeight="1">
      <c r="A1320" s="111" t="s">
        <v>20855</v>
      </c>
    </row>
    <row r="1321" spans="1:1" ht="14.25" customHeight="1">
      <c r="A1321" s="111" t="s">
        <v>20857</v>
      </c>
    </row>
    <row r="1322" spans="1:1" ht="14.25" customHeight="1">
      <c r="A1322" s="111" t="s">
        <v>20856</v>
      </c>
    </row>
    <row r="1323" spans="1:1" ht="14.25" customHeight="1">
      <c r="A1323" s="111" t="s">
        <v>20858</v>
      </c>
    </row>
    <row r="1324" spans="1:1" ht="14.25" customHeight="1">
      <c r="A1324" s="111" t="s">
        <v>20859</v>
      </c>
    </row>
    <row r="1325" spans="1:1" ht="14.25" customHeight="1">
      <c r="A1325" s="111" t="s">
        <v>20860</v>
      </c>
    </row>
    <row r="1326" spans="1:1" ht="14.25" customHeight="1">
      <c r="A1326" s="111" t="s">
        <v>20861</v>
      </c>
    </row>
    <row r="1327" spans="1:1" ht="14.25" customHeight="1">
      <c r="A1327" s="111" t="s">
        <v>20862</v>
      </c>
    </row>
    <row r="1328" spans="1:1" ht="14.25" customHeight="1">
      <c r="A1328" s="111" t="s">
        <v>20737</v>
      </c>
    </row>
    <row r="1329" spans="1:1" ht="14.25" customHeight="1">
      <c r="A1329" s="111" t="s">
        <v>20863</v>
      </c>
    </row>
    <row r="1330" spans="1:1" ht="14.25" customHeight="1">
      <c r="A1330" s="111" t="s">
        <v>20864</v>
      </c>
    </row>
    <row r="1331" spans="1:1" ht="14.25" customHeight="1">
      <c r="A1331" s="111" t="s">
        <v>20865</v>
      </c>
    </row>
    <row r="1332" spans="1:1" ht="14.25" customHeight="1">
      <c r="A1332" s="111" t="s">
        <v>20866</v>
      </c>
    </row>
    <row r="1333" spans="1:1" ht="14.25" customHeight="1">
      <c r="A1333" s="111" t="s">
        <v>20867</v>
      </c>
    </row>
    <row r="1334" spans="1:1" ht="14.25" customHeight="1">
      <c r="A1334" s="111" t="s">
        <v>20868</v>
      </c>
    </row>
    <row r="1335" spans="1:1" ht="14.25" customHeight="1">
      <c r="A1335" s="111" t="s">
        <v>20869</v>
      </c>
    </row>
    <row r="1336" spans="1:1" ht="14.25" customHeight="1">
      <c r="A1336" s="111" t="s">
        <v>20870</v>
      </c>
    </row>
    <row r="1337" spans="1:1" ht="14.25" customHeight="1">
      <c r="A1337" s="111" t="s">
        <v>20871</v>
      </c>
    </row>
    <row r="1338" spans="1:1" ht="14.25" customHeight="1">
      <c r="A1338" s="111" t="s">
        <v>20872</v>
      </c>
    </row>
    <row r="1339" spans="1:1" ht="14.25" customHeight="1">
      <c r="A1339" s="111" t="s">
        <v>20873</v>
      </c>
    </row>
    <row r="1340" spans="1:1" ht="14.25" customHeight="1">
      <c r="A1340" s="111" t="s">
        <v>20874</v>
      </c>
    </row>
    <row r="1341" spans="1:1" ht="14.25" customHeight="1">
      <c r="A1341" s="111" t="s">
        <v>20875</v>
      </c>
    </row>
    <row r="1342" spans="1:1" ht="14.25" customHeight="1">
      <c r="A1342" s="111" t="s">
        <v>20876</v>
      </c>
    </row>
    <row r="1343" spans="1:1" ht="14.25" customHeight="1">
      <c r="A1343" s="111" t="s">
        <v>20877</v>
      </c>
    </row>
    <row r="1344" spans="1:1" ht="14.25" customHeight="1">
      <c r="A1344" s="111" t="s">
        <v>20878</v>
      </c>
    </row>
    <row r="1345" spans="1:1" ht="14.25" customHeight="1">
      <c r="A1345" s="111" t="s">
        <v>20879</v>
      </c>
    </row>
    <row r="1346" spans="1:1" ht="14.25" customHeight="1">
      <c r="A1346" s="111" t="s">
        <v>20892</v>
      </c>
    </row>
    <row r="1347" spans="1:1" ht="14.25" customHeight="1">
      <c r="A1347" s="111" t="s">
        <v>20880</v>
      </c>
    </row>
    <row r="1348" spans="1:1" ht="14.25" customHeight="1">
      <c r="A1348" s="111" t="s">
        <v>20895</v>
      </c>
    </row>
    <row r="1349" spans="1:1" ht="14.25" customHeight="1">
      <c r="A1349" s="111" t="s">
        <v>20881</v>
      </c>
    </row>
    <row r="1350" spans="1:1" ht="14.25" customHeight="1">
      <c r="A1350" s="111" t="s">
        <v>20882</v>
      </c>
    </row>
    <row r="1351" spans="1:1" ht="14.25" customHeight="1">
      <c r="A1351" s="111" t="s">
        <v>20883</v>
      </c>
    </row>
    <row r="1352" spans="1:1" ht="14.25" customHeight="1">
      <c r="A1352" s="111" t="s">
        <v>20893</v>
      </c>
    </row>
    <row r="1353" spans="1:1" ht="14.25" customHeight="1">
      <c r="A1353" s="111" t="s">
        <v>20894</v>
      </c>
    </row>
    <row r="1354" spans="1:1" ht="14.25" customHeight="1">
      <c r="A1354" s="111" t="s">
        <v>20897</v>
      </c>
    </row>
    <row r="1355" spans="1:1" ht="14.25" customHeight="1">
      <c r="A1355" s="111" t="s">
        <v>20896</v>
      </c>
    </row>
    <row r="1356" spans="1:1" ht="14.25" customHeight="1">
      <c r="A1356" s="111" t="s">
        <v>20898</v>
      </c>
    </row>
    <row r="1357" spans="1:1" ht="14.25" customHeight="1">
      <c r="A1357" s="111" t="s">
        <v>20899</v>
      </c>
    </row>
    <row r="1358" spans="1:1" ht="14.25" customHeight="1">
      <c r="A1358" s="111" t="s">
        <v>20900</v>
      </c>
    </row>
    <row r="1359" spans="1:1" ht="14.25" customHeight="1">
      <c r="A1359" s="111" t="s">
        <v>20727</v>
      </c>
    </row>
    <row r="1360" spans="1:1" ht="14.25" customHeight="1">
      <c r="A1360" s="111" t="s">
        <v>20901</v>
      </c>
    </row>
    <row r="1361" spans="1:1" ht="14.25" customHeight="1">
      <c r="A1361" s="111" t="s">
        <v>20902</v>
      </c>
    </row>
    <row r="1362" spans="1:1" ht="14.25" customHeight="1">
      <c r="A1362" s="111" t="s">
        <v>20840</v>
      </c>
    </row>
    <row r="1363" spans="1:1" ht="14.25" customHeight="1">
      <c r="A1363" s="111" t="s">
        <v>20903</v>
      </c>
    </row>
    <row r="1364" spans="1:1" ht="14.25" customHeight="1">
      <c r="A1364" s="111" t="s">
        <v>20904</v>
      </c>
    </row>
    <row r="1365" spans="1:1" ht="14.25" customHeight="1">
      <c r="A1365" s="111" t="s">
        <v>20905</v>
      </c>
    </row>
    <row r="1366" spans="1:1" ht="14.25" customHeight="1">
      <c r="A1366" s="111" t="s">
        <v>20906</v>
      </c>
    </row>
    <row r="1367" spans="1:1" ht="14.25" customHeight="1">
      <c r="A1367" s="111" t="s">
        <v>20907</v>
      </c>
    </row>
    <row r="1368" spans="1:1" ht="14.25" customHeight="1">
      <c r="A1368" s="111" t="s">
        <v>20908</v>
      </c>
    </row>
    <row r="1369" spans="1:1" ht="14.25" customHeight="1">
      <c r="A1369" s="111" t="s">
        <v>20909</v>
      </c>
    </row>
    <row r="1370" spans="1:1" ht="14.25" customHeight="1">
      <c r="A1370" s="111" t="s">
        <v>20910</v>
      </c>
    </row>
    <row r="1371" spans="1:1" ht="14.25" customHeight="1">
      <c r="A1371" s="111" t="s">
        <v>20911</v>
      </c>
    </row>
    <row r="1372" spans="1:1" ht="14.25" customHeight="1">
      <c r="A1372" s="111" t="s">
        <v>20912</v>
      </c>
    </row>
    <row r="1373" spans="1:1" ht="14.25" customHeight="1">
      <c r="A1373" s="111" t="s">
        <v>20913</v>
      </c>
    </row>
    <row r="1374" spans="1:1" ht="14.25" customHeight="1">
      <c r="A1374" s="111" t="s">
        <v>20914</v>
      </c>
    </row>
    <row r="1375" spans="1:1" ht="14.25" customHeight="1">
      <c r="A1375" s="111" t="s">
        <v>20915</v>
      </c>
    </row>
    <row r="1376" spans="1:1" ht="14.25" customHeight="1">
      <c r="A1376" s="111" t="s">
        <v>20916</v>
      </c>
    </row>
    <row r="1377" spans="1:1" ht="14.25" customHeight="1">
      <c r="A1377" s="111" t="s">
        <v>20917</v>
      </c>
    </row>
    <row r="1378" spans="1:1" ht="14.25" customHeight="1">
      <c r="A1378" s="111" t="s">
        <v>20918</v>
      </c>
    </row>
    <row r="1379" spans="1:1" ht="14.25" customHeight="1">
      <c r="A1379" s="111" t="s">
        <v>20919</v>
      </c>
    </row>
    <row r="1380" spans="1:1" ht="14.25" customHeight="1">
      <c r="A1380" s="111" t="s">
        <v>20920</v>
      </c>
    </row>
    <row r="1381" spans="1:1" ht="14.25" customHeight="1">
      <c r="A1381" s="111" t="s">
        <v>20921</v>
      </c>
    </row>
    <row r="1382" spans="1:1" ht="14.25" customHeight="1">
      <c r="A1382" s="111" t="s">
        <v>20588</v>
      </c>
    </row>
    <row r="1383" spans="1:1" ht="14.25" customHeight="1">
      <c r="A1383" s="111" t="s">
        <v>20589</v>
      </c>
    </row>
    <row r="1384" spans="1:1" ht="14.25" customHeight="1">
      <c r="A1384" s="111" t="s">
        <v>20582</v>
      </c>
    </row>
    <row r="1385" spans="1:1" ht="14.25" customHeight="1">
      <c r="A1385" s="111" t="s">
        <v>20587</v>
      </c>
    </row>
    <row r="1386" spans="1:1" ht="14.25" customHeight="1">
      <c r="A1386" s="111" t="s">
        <v>20583</v>
      </c>
    </row>
    <row r="1387" spans="1:1" ht="14.25" customHeight="1">
      <c r="A1387" s="111" t="s">
        <v>20584</v>
      </c>
    </row>
    <row r="1388" spans="1:1" ht="14.25" customHeight="1">
      <c r="A1388" s="111" t="s">
        <v>20585</v>
      </c>
    </row>
    <row r="1389" spans="1:1" ht="14.25" customHeight="1">
      <c r="A1389" s="111" t="s">
        <v>20586</v>
      </c>
    </row>
    <row r="1390" spans="1:1" ht="14.25" customHeight="1">
      <c r="A1390" s="111" t="s">
        <v>20590</v>
      </c>
    </row>
    <row r="1391" spans="1:1" ht="14.25" customHeight="1">
      <c r="A1391" s="111" t="s">
        <v>20591</v>
      </c>
    </row>
    <row r="1392" spans="1:1" ht="14.25" customHeight="1">
      <c r="A1392" s="111" t="s">
        <v>20592</v>
      </c>
    </row>
    <row r="1393" spans="1:1" ht="14.25" customHeight="1">
      <c r="A1393" s="111" t="s">
        <v>20593</v>
      </c>
    </row>
    <row r="1394" spans="1:1" ht="14.25" customHeight="1">
      <c r="A1394" s="111" t="s">
        <v>20594</v>
      </c>
    </row>
    <row r="1395" spans="1:1" ht="14.25" customHeight="1">
      <c r="A1395" s="111" t="s">
        <v>20595</v>
      </c>
    </row>
    <row r="1396" spans="1:1" ht="14.25" customHeight="1">
      <c r="A1396" s="111" t="s">
        <v>20596</v>
      </c>
    </row>
    <row r="1397" spans="1:1" ht="14.25" customHeight="1">
      <c r="A1397" s="111" t="s">
        <v>20597</v>
      </c>
    </row>
    <row r="1398" spans="1:1" ht="14.25" customHeight="1">
      <c r="A1398" s="111" t="s">
        <v>20598</v>
      </c>
    </row>
    <row r="1399" spans="1:1" ht="14.25" customHeight="1">
      <c r="A1399" s="111" t="s">
        <v>20599</v>
      </c>
    </row>
    <row r="1400" spans="1:1" ht="14.25" customHeight="1">
      <c r="A1400" s="111" t="s">
        <v>20600</v>
      </c>
    </row>
    <row r="1401" spans="1:1" ht="14.25" customHeight="1">
      <c r="A1401" s="111" t="s">
        <v>20601</v>
      </c>
    </row>
    <row r="1402" spans="1:1" ht="14.25" customHeight="1">
      <c r="A1402" s="111" t="s">
        <v>20602</v>
      </c>
    </row>
    <row r="1403" spans="1:1" ht="14.25" customHeight="1">
      <c r="A1403" s="111" t="s">
        <v>20604</v>
      </c>
    </row>
    <row r="1404" spans="1:1" ht="14.25" customHeight="1">
      <c r="A1404" s="111" t="s">
        <v>20605</v>
      </c>
    </row>
    <row r="1405" spans="1:1" ht="14.25" customHeight="1">
      <c r="A1405" s="111" t="s">
        <v>20606</v>
      </c>
    </row>
    <row r="1406" spans="1:1" ht="14.25" customHeight="1">
      <c r="A1406" s="111" t="s">
        <v>20607</v>
      </c>
    </row>
    <row r="1407" spans="1:1" ht="14.25" customHeight="1">
      <c r="A1407" s="111" t="s">
        <v>20608</v>
      </c>
    </row>
    <row r="1408" spans="1:1" ht="14.25" customHeight="1">
      <c r="A1408" s="111" t="s">
        <v>20609</v>
      </c>
    </row>
    <row r="1409" spans="1:1" ht="14.25" customHeight="1">
      <c r="A1409" s="111" t="s">
        <v>20610</v>
      </c>
    </row>
    <row r="1410" spans="1:1" ht="14.25" customHeight="1">
      <c r="A1410" s="111" t="s">
        <v>20611</v>
      </c>
    </row>
    <row r="1411" spans="1:1" ht="14.25" customHeight="1">
      <c r="A1411" s="111" t="s">
        <v>20612</v>
      </c>
    </row>
    <row r="1412" spans="1:1" ht="14.25" customHeight="1">
      <c r="A1412" s="111" t="s">
        <v>20603</v>
      </c>
    </row>
    <row r="1413" spans="1:1" ht="14.25" customHeight="1">
      <c r="A1413" s="111" t="s">
        <v>20613</v>
      </c>
    </row>
    <row r="1414" spans="1:1" ht="14.25" customHeight="1">
      <c r="A1414" s="111" t="s">
        <v>20614</v>
      </c>
    </row>
    <row r="1415" spans="1:1" ht="14.25" customHeight="1">
      <c r="A1415" s="111" t="s">
        <v>20615</v>
      </c>
    </row>
    <row r="1416" spans="1:1" ht="14.25" customHeight="1">
      <c r="A1416" s="111" t="s">
        <v>20616</v>
      </c>
    </row>
    <row r="1417" spans="1:1" ht="14.25" customHeight="1">
      <c r="A1417" s="111" t="s">
        <v>20617</v>
      </c>
    </row>
    <row r="1418" spans="1:1" ht="14.25" customHeight="1">
      <c r="A1418" s="111" t="s">
        <v>20618</v>
      </c>
    </row>
    <row r="1419" spans="1:1" ht="14.25" customHeight="1">
      <c r="A1419" s="111" t="s">
        <v>20619</v>
      </c>
    </row>
    <row r="1420" spans="1:1" ht="14.25" customHeight="1">
      <c r="A1420" s="111" t="s">
        <v>20621</v>
      </c>
    </row>
    <row r="1421" spans="1:1" ht="14.25" customHeight="1">
      <c r="A1421" s="111" t="s">
        <v>20622</v>
      </c>
    </row>
    <row r="1422" spans="1:1" ht="14.25" customHeight="1">
      <c r="A1422" s="111" t="s">
        <v>20620</v>
      </c>
    </row>
    <row r="1423" spans="1:1" ht="14.25" customHeight="1">
      <c r="A1423" s="111" t="s">
        <v>20623</v>
      </c>
    </row>
    <row r="1424" spans="1:1" ht="14.25" customHeight="1">
      <c r="A1424" s="111" t="s">
        <v>20624</v>
      </c>
    </row>
    <row r="1425" spans="1:1" ht="14.25" customHeight="1">
      <c r="A1425" s="111" t="s">
        <v>20625</v>
      </c>
    </row>
    <row r="1426" spans="1:1" ht="14.25" customHeight="1">
      <c r="A1426" s="111" t="s">
        <v>20626</v>
      </c>
    </row>
    <row r="1427" spans="1:1" ht="14.25" customHeight="1">
      <c r="A1427" s="111" t="s">
        <v>20627</v>
      </c>
    </row>
    <row r="1428" spans="1:1" ht="14.25" customHeight="1">
      <c r="A1428" s="111" t="s">
        <v>20628</v>
      </c>
    </row>
    <row r="1429" spans="1:1" ht="14.25" customHeight="1">
      <c r="A1429" s="111" t="s">
        <v>20629</v>
      </c>
    </row>
    <row r="1430" spans="1:1" ht="14.25" customHeight="1">
      <c r="A1430" s="111" t="s">
        <v>20630</v>
      </c>
    </row>
    <row r="1431" spans="1:1" ht="14.25" customHeight="1">
      <c r="A1431" s="111" t="s">
        <v>20631</v>
      </c>
    </row>
    <row r="1432" spans="1:1" ht="14.25" customHeight="1">
      <c r="A1432" s="111" t="s">
        <v>20632</v>
      </c>
    </row>
    <row r="1433" spans="1:1" ht="14.25" customHeight="1">
      <c r="A1433" s="111" t="s">
        <v>20633</v>
      </c>
    </row>
    <row r="1434" spans="1:1" ht="14.25" customHeight="1">
      <c r="A1434" s="111" t="s">
        <v>20634</v>
      </c>
    </row>
    <row r="1435" spans="1:1" ht="14.25" customHeight="1">
      <c r="A1435" s="111" t="s">
        <v>20635</v>
      </c>
    </row>
    <row r="1436" spans="1:1" ht="14.25" customHeight="1">
      <c r="A1436" s="111" t="s">
        <v>20636</v>
      </c>
    </row>
    <row r="1437" spans="1:1" ht="14.25" customHeight="1">
      <c r="A1437" s="111" t="s">
        <v>20637</v>
      </c>
    </row>
    <row r="1438" spans="1:1" ht="14.25" customHeight="1">
      <c r="A1438" s="111" t="s">
        <v>20638</v>
      </c>
    </row>
    <row r="1439" spans="1:1" ht="14.25" customHeight="1">
      <c r="A1439" s="111" t="s">
        <v>20639</v>
      </c>
    </row>
    <row r="1440" spans="1:1" ht="14.25" customHeight="1">
      <c r="A1440" s="111" t="s">
        <v>20640</v>
      </c>
    </row>
    <row r="1441" spans="1:1" ht="14.25" customHeight="1">
      <c r="A1441" s="111" t="s">
        <v>20641</v>
      </c>
    </row>
    <row r="1442" spans="1:1" ht="14.25" customHeight="1">
      <c r="A1442" s="111" t="s">
        <v>20642</v>
      </c>
    </row>
    <row r="1443" spans="1:1" ht="14.25" customHeight="1">
      <c r="A1443" s="111" t="s">
        <v>20643</v>
      </c>
    </row>
    <row r="1444" spans="1:1" ht="14.25" customHeight="1">
      <c r="A1444" s="111" t="s">
        <v>20644</v>
      </c>
    </row>
    <row r="1445" spans="1:1" ht="14.25" customHeight="1">
      <c r="A1445" s="111" t="s">
        <v>20645</v>
      </c>
    </row>
    <row r="1446" spans="1:1" ht="14.25" customHeight="1">
      <c r="A1446" s="111" t="s">
        <v>20646</v>
      </c>
    </row>
    <row r="1447" spans="1:1" ht="14.25" customHeight="1">
      <c r="A1447" s="111" t="s">
        <v>20647</v>
      </c>
    </row>
    <row r="1448" spans="1:1" ht="14.25" customHeight="1">
      <c r="A1448" s="111" t="s">
        <v>20648</v>
      </c>
    </row>
    <row r="1449" spans="1:1" ht="14.25" customHeight="1">
      <c r="A1449" s="111" t="s">
        <v>20649</v>
      </c>
    </row>
    <row r="1450" spans="1:1" ht="14.25" customHeight="1">
      <c r="A1450" s="111" t="s">
        <v>20650</v>
      </c>
    </row>
    <row r="1451" spans="1:1" ht="14.25" customHeight="1">
      <c r="A1451" s="111" t="s">
        <v>20651</v>
      </c>
    </row>
    <row r="1452" spans="1:1" ht="14.25" customHeight="1">
      <c r="A1452" s="111" t="s">
        <v>20652</v>
      </c>
    </row>
    <row r="1453" spans="1:1" ht="14.25" customHeight="1">
      <c r="A1453" s="111" t="s">
        <v>20653</v>
      </c>
    </row>
    <row r="1454" spans="1:1" ht="14.25" customHeight="1">
      <c r="A1454" s="111" t="s">
        <v>20654</v>
      </c>
    </row>
    <row r="1455" spans="1:1" ht="14.25" customHeight="1">
      <c r="A1455" s="111" t="s">
        <v>20655</v>
      </c>
    </row>
    <row r="1456" spans="1:1" ht="14.25" customHeight="1">
      <c r="A1456" s="111" t="s">
        <v>20656</v>
      </c>
    </row>
    <row r="1457" spans="1:1" ht="14.25" customHeight="1">
      <c r="A1457" s="111" t="s">
        <v>20657</v>
      </c>
    </row>
    <row r="1458" spans="1:1" ht="14.25" customHeight="1">
      <c r="A1458" s="111" t="s">
        <v>20658</v>
      </c>
    </row>
    <row r="1459" spans="1:1" ht="14.25" customHeight="1">
      <c r="A1459" s="111" t="s">
        <v>20659</v>
      </c>
    </row>
    <row r="1460" spans="1:1" ht="14.25" customHeight="1">
      <c r="A1460" s="111" t="s">
        <v>20660</v>
      </c>
    </row>
    <row r="1461" spans="1:1" ht="14.25" customHeight="1">
      <c r="A1461" s="111" t="s">
        <v>20661</v>
      </c>
    </row>
    <row r="1462" spans="1:1" ht="14.25" customHeight="1">
      <c r="A1462" s="111" t="s">
        <v>20662</v>
      </c>
    </row>
    <row r="1463" spans="1:1" ht="14.25" customHeight="1">
      <c r="A1463" s="111" t="s">
        <v>20663</v>
      </c>
    </row>
    <row r="1464" spans="1:1" ht="14.25" customHeight="1">
      <c r="A1464" s="111" t="s">
        <v>20664</v>
      </c>
    </row>
    <row r="1465" spans="1:1" ht="14.25" customHeight="1">
      <c r="A1465" s="111" t="s">
        <v>20578</v>
      </c>
    </row>
    <row r="1466" spans="1:1" ht="14.25" customHeight="1">
      <c r="A1466" s="111" t="s">
        <v>20579</v>
      </c>
    </row>
    <row r="1467" spans="1:1" ht="14.25" customHeight="1">
      <c r="A1467" s="111" t="s">
        <v>20580</v>
      </c>
    </row>
    <row r="1468" spans="1:1" ht="14.25" customHeight="1">
      <c r="A1468" s="111" t="s">
        <v>20581</v>
      </c>
    </row>
    <row r="1469" spans="1:1" ht="14.25" customHeight="1">
      <c r="A1469" s="111" t="s">
        <v>20922</v>
      </c>
    </row>
    <row r="1470" spans="1:1" ht="14.25" customHeight="1">
      <c r="A1470" s="111" t="s">
        <v>20923</v>
      </c>
    </row>
    <row r="1471" spans="1:1" ht="14.25" customHeight="1">
      <c r="A1471" s="111" t="s">
        <v>20924</v>
      </c>
    </row>
    <row r="1472" spans="1:1" ht="14.25" customHeight="1">
      <c r="A1472" s="111" t="s">
        <v>20925</v>
      </c>
    </row>
    <row r="1473" spans="1:1" ht="14.25" customHeight="1">
      <c r="A1473" s="111" t="s">
        <v>20926</v>
      </c>
    </row>
    <row r="1474" spans="1:1" ht="14.25" customHeight="1">
      <c r="A1474" s="111" t="s">
        <v>20927</v>
      </c>
    </row>
    <row r="1475" spans="1:1" ht="14.25" customHeight="1">
      <c r="A1475" s="111" t="s">
        <v>20928</v>
      </c>
    </row>
    <row r="1476" spans="1:1" ht="14.25" customHeight="1">
      <c r="A1476" s="111" t="s">
        <v>20929</v>
      </c>
    </row>
    <row r="1477" spans="1:1" ht="14.25" customHeight="1">
      <c r="A1477" s="111" t="s">
        <v>20930</v>
      </c>
    </row>
    <row r="1478" spans="1:1" ht="14.25" customHeight="1">
      <c r="A1478" s="111" t="s">
        <v>20931</v>
      </c>
    </row>
    <row r="1479" spans="1:1" ht="14.25" customHeight="1">
      <c r="A1479" s="111" t="s">
        <v>20932</v>
      </c>
    </row>
    <row r="1480" spans="1:1" ht="14.25" customHeight="1">
      <c r="A1480" s="111" t="s">
        <v>20933</v>
      </c>
    </row>
    <row r="1481" spans="1:1" ht="14.25" customHeight="1">
      <c r="A1481" s="111" t="s">
        <v>20934</v>
      </c>
    </row>
    <row r="1482" spans="1:1" ht="14.25" customHeight="1">
      <c r="A1482" s="111" t="s">
        <v>20935</v>
      </c>
    </row>
    <row r="1483" spans="1:1" ht="14.25" customHeight="1">
      <c r="A1483" s="111" t="s">
        <v>20936</v>
      </c>
    </row>
    <row r="1484" spans="1:1" ht="14.25" customHeight="1">
      <c r="A1484" s="111" t="s">
        <v>20937</v>
      </c>
    </row>
    <row r="1485" spans="1:1" ht="14.25" customHeight="1">
      <c r="A1485" s="111" t="s">
        <v>20938</v>
      </c>
    </row>
    <row r="1486" spans="1:1" ht="14.25" customHeight="1">
      <c r="A1486" s="111" t="s">
        <v>20939</v>
      </c>
    </row>
    <row r="1487" spans="1:1" ht="14.25" customHeight="1">
      <c r="A1487" s="111" t="s">
        <v>20940</v>
      </c>
    </row>
    <row r="1488" spans="1:1" ht="14.25" customHeight="1">
      <c r="A1488" s="111" t="s">
        <v>20941</v>
      </c>
    </row>
    <row r="1489" spans="1:1" ht="14.25" customHeight="1">
      <c r="A1489" s="111" t="s">
        <v>20942</v>
      </c>
    </row>
    <row r="1490" spans="1:1" ht="14.25" customHeight="1">
      <c r="A1490" s="111" t="s">
        <v>20943</v>
      </c>
    </row>
    <row r="1491" spans="1:1" ht="14.25" customHeight="1">
      <c r="A1491" s="111" t="s">
        <v>20944</v>
      </c>
    </row>
    <row r="1492" spans="1:1" ht="14.25" customHeight="1">
      <c r="A1492" s="111" t="s">
        <v>20945</v>
      </c>
    </row>
    <row r="1493" spans="1:1" ht="14.25" customHeight="1">
      <c r="A1493" s="111" t="s">
        <v>20946</v>
      </c>
    </row>
    <row r="1494" spans="1:1" ht="14.25" customHeight="1">
      <c r="A1494" s="111" t="s">
        <v>20947</v>
      </c>
    </row>
    <row r="1495" spans="1:1" ht="14.25" customHeight="1">
      <c r="A1495" s="111" t="s">
        <v>20948</v>
      </c>
    </row>
    <row r="1496" spans="1:1" ht="14.25" customHeight="1">
      <c r="A1496" s="111" t="s">
        <v>20949</v>
      </c>
    </row>
    <row r="1497" spans="1:1" ht="14.25" customHeight="1">
      <c r="A1497" s="111" t="s">
        <v>20950</v>
      </c>
    </row>
    <row r="1498" spans="1:1" ht="14.25" customHeight="1">
      <c r="A1498" s="111" t="s">
        <v>20951</v>
      </c>
    </row>
    <row r="1499" spans="1:1" ht="14.25" customHeight="1">
      <c r="A1499" s="111" t="s">
        <v>20952</v>
      </c>
    </row>
    <row r="1500" spans="1:1" ht="14.25" customHeight="1">
      <c r="A1500" s="111" t="s">
        <v>20953</v>
      </c>
    </row>
    <row r="1501" spans="1:1" ht="14.25" customHeight="1">
      <c r="A1501" s="111" t="s">
        <v>20954</v>
      </c>
    </row>
    <row r="1502" spans="1:1" ht="14.25" customHeight="1">
      <c r="A1502" s="111" t="s">
        <v>20955</v>
      </c>
    </row>
    <row r="1503" spans="1:1" ht="14.25" customHeight="1">
      <c r="A1503" s="111" t="s">
        <v>20956</v>
      </c>
    </row>
    <row r="1504" spans="1:1" ht="14.25" customHeight="1">
      <c r="A1504" s="111" t="s">
        <v>20957</v>
      </c>
    </row>
    <row r="1505" spans="1:1" ht="14.25" customHeight="1">
      <c r="A1505" s="111" t="s">
        <v>20958</v>
      </c>
    </row>
    <row r="1506" spans="1:1" ht="14.25" customHeight="1">
      <c r="A1506" s="111" t="s">
        <v>20959</v>
      </c>
    </row>
    <row r="1507" spans="1:1" ht="14.25" customHeight="1">
      <c r="A1507" s="111" t="s">
        <v>20960</v>
      </c>
    </row>
    <row r="1508" spans="1:1" ht="14.25" customHeight="1">
      <c r="A1508" s="111" t="s">
        <v>20961</v>
      </c>
    </row>
    <row r="1509" spans="1:1" ht="14.25" customHeight="1">
      <c r="A1509" s="111" t="s">
        <v>20962</v>
      </c>
    </row>
    <row r="1510" spans="1:1" ht="14.25" customHeight="1">
      <c r="A1510" s="111" t="s">
        <v>20963</v>
      </c>
    </row>
    <row r="1511" spans="1:1" ht="14.25" customHeight="1">
      <c r="A1511" s="111" t="s">
        <v>20964</v>
      </c>
    </row>
    <row r="1512" spans="1:1" ht="14.25" customHeight="1">
      <c r="A1512" s="111" t="s">
        <v>20965</v>
      </c>
    </row>
    <row r="1513" spans="1:1" ht="14.25" customHeight="1">
      <c r="A1513" s="111" t="s">
        <v>20966</v>
      </c>
    </row>
    <row r="1514" spans="1:1" ht="14.25" customHeight="1">
      <c r="A1514" s="111" t="s">
        <v>20967</v>
      </c>
    </row>
    <row r="1515" spans="1:1" ht="14.25" customHeight="1">
      <c r="A1515" s="111" t="s">
        <v>20968</v>
      </c>
    </row>
    <row r="1516" spans="1:1" ht="14.25" customHeight="1">
      <c r="A1516" s="111" t="s">
        <v>20969</v>
      </c>
    </row>
    <row r="1517" spans="1:1" ht="14.25" customHeight="1">
      <c r="A1517" s="111" t="s">
        <v>20970</v>
      </c>
    </row>
    <row r="1518" spans="1:1" ht="14.25" customHeight="1">
      <c r="A1518" s="111" t="s">
        <v>20971</v>
      </c>
    </row>
    <row r="1519" spans="1:1" ht="14.25" customHeight="1">
      <c r="A1519" s="111" t="s">
        <v>20972</v>
      </c>
    </row>
    <row r="1520" spans="1:1" ht="14.25" customHeight="1">
      <c r="A1520" s="111" t="s">
        <v>20973</v>
      </c>
    </row>
    <row r="1521" spans="1:1" ht="14.25" customHeight="1">
      <c r="A1521" s="111" t="s">
        <v>20974</v>
      </c>
    </row>
    <row r="1522" spans="1:1" ht="14.25" customHeight="1">
      <c r="A1522" s="111" t="s">
        <v>20975</v>
      </c>
    </row>
    <row r="1523" spans="1:1" ht="14.25" customHeight="1">
      <c r="A1523" s="111" t="s">
        <v>20976</v>
      </c>
    </row>
    <row r="1524" spans="1:1" ht="14.25" customHeight="1">
      <c r="A1524" s="111" t="s">
        <v>20977</v>
      </c>
    </row>
    <row r="1525" spans="1:1" ht="14.25" customHeight="1">
      <c r="A1525" s="111" t="s">
        <v>20978</v>
      </c>
    </row>
    <row r="1526" spans="1:1" ht="14.25" customHeight="1">
      <c r="A1526" s="111" t="s">
        <v>20979</v>
      </c>
    </row>
    <row r="1527" spans="1:1" ht="14.25" customHeight="1">
      <c r="A1527" s="111" t="s">
        <v>20980</v>
      </c>
    </row>
    <row r="1528" spans="1:1" ht="14.25" customHeight="1">
      <c r="A1528" s="111" t="s">
        <v>20981</v>
      </c>
    </row>
    <row r="1529" spans="1:1" ht="14.25" customHeight="1">
      <c r="A1529" s="111" t="s">
        <v>20982</v>
      </c>
    </row>
    <row r="1530" spans="1:1" ht="14.25" customHeight="1">
      <c r="A1530" s="111" t="s">
        <v>20983</v>
      </c>
    </row>
    <row r="1531" spans="1:1" ht="14.25" customHeight="1">
      <c r="A1531" s="111" t="s">
        <v>20984</v>
      </c>
    </row>
    <row r="1532" spans="1:1" ht="14.25" customHeight="1">
      <c r="A1532" s="111" t="s">
        <v>20985</v>
      </c>
    </row>
    <row r="1533" spans="1:1" ht="14.25" customHeight="1">
      <c r="A1533" s="111" t="s">
        <v>20986</v>
      </c>
    </row>
    <row r="1534" spans="1:1" ht="14.25" customHeight="1">
      <c r="A1534" s="111" t="s">
        <v>20987</v>
      </c>
    </row>
    <row r="1535" spans="1:1" ht="14.25" customHeight="1">
      <c r="A1535" s="111" t="s">
        <v>20988</v>
      </c>
    </row>
    <row r="1536" spans="1:1" ht="14.25" customHeight="1">
      <c r="A1536" s="111" t="s">
        <v>20989</v>
      </c>
    </row>
    <row r="1537" spans="1:1" ht="14.25" customHeight="1">
      <c r="A1537" s="111" t="s">
        <v>20990</v>
      </c>
    </row>
    <row r="1538" spans="1:1" ht="14.25" customHeight="1">
      <c r="A1538" s="111" t="s">
        <v>20991</v>
      </c>
    </row>
    <row r="1539" spans="1:1" ht="14.25" customHeight="1">
      <c r="A1539" s="111" t="s">
        <v>20992</v>
      </c>
    </row>
    <row r="1540" spans="1:1" ht="14.25" customHeight="1">
      <c r="A1540" s="111" t="s">
        <v>20993</v>
      </c>
    </row>
    <row r="1541" spans="1:1" ht="14.25" customHeight="1">
      <c r="A1541" s="111" t="s">
        <v>20994</v>
      </c>
    </row>
    <row r="1542" spans="1:1" ht="14.25" customHeight="1">
      <c r="A1542" s="111" t="s">
        <v>20995</v>
      </c>
    </row>
    <row r="1543" spans="1:1" ht="14.25" customHeight="1">
      <c r="A1543" s="111" t="s">
        <v>20996</v>
      </c>
    </row>
    <row r="1544" spans="1:1" ht="14.25" customHeight="1">
      <c r="A1544" s="111" t="s">
        <v>20997</v>
      </c>
    </row>
    <row r="1545" spans="1:1" ht="14.25" customHeight="1">
      <c r="A1545" s="111" t="s">
        <v>20998</v>
      </c>
    </row>
    <row r="1546" spans="1:1" ht="14.25" customHeight="1">
      <c r="A1546" s="111" t="s">
        <v>20999</v>
      </c>
    </row>
    <row r="1547" spans="1:1" ht="14.25" customHeight="1">
      <c r="A1547" s="111" t="s">
        <v>21000</v>
      </c>
    </row>
    <row r="1548" spans="1:1" ht="14.25" customHeight="1">
      <c r="A1548" s="111" t="s">
        <v>21001</v>
      </c>
    </row>
    <row r="1549" spans="1:1" ht="14.25" customHeight="1">
      <c r="A1549" s="111" t="s">
        <v>21002</v>
      </c>
    </row>
    <row r="1550" spans="1:1" ht="14.25" customHeight="1">
      <c r="A1550" s="111" t="s">
        <v>21003</v>
      </c>
    </row>
    <row r="1551" spans="1:1" ht="14.25" customHeight="1">
      <c r="A1551" s="111" t="s">
        <v>21004</v>
      </c>
    </row>
    <row r="1552" spans="1:1" ht="14.25" customHeight="1">
      <c r="A1552" s="111" t="s">
        <v>21005</v>
      </c>
    </row>
    <row r="1553" spans="1:1" ht="14.25" customHeight="1">
      <c r="A1553" s="111" t="s">
        <v>21006</v>
      </c>
    </row>
    <row r="1554" spans="1:1" ht="14.25" customHeight="1">
      <c r="A1554" s="111" t="s">
        <v>21007</v>
      </c>
    </row>
    <row r="1555" spans="1:1" ht="14.25" customHeight="1">
      <c r="A1555" s="111" t="s">
        <v>21008</v>
      </c>
    </row>
    <row r="1556" spans="1:1" ht="14.25" customHeight="1">
      <c r="A1556" s="111" t="s">
        <v>21009</v>
      </c>
    </row>
    <row r="1557" spans="1:1" ht="14.25" customHeight="1">
      <c r="A1557" s="111" t="s">
        <v>21010</v>
      </c>
    </row>
    <row r="1558" spans="1:1" ht="14.25" customHeight="1">
      <c r="A1558" s="111" t="s">
        <v>21011</v>
      </c>
    </row>
    <row r="1559" spans="1:1" ht="14.25" customHeight="1">
      <c r="A1559" s="111" t="s">
        <v>21012</v>
      </c>
    </row>
    <row r="1560" spans="1:1" ht="14.25" customHeight="1">
      <c r="A1560" s="111" t="s">
        <v>21013</v>
      </c>
    </row>
    <row r="1561" spans="1:1" ht="14.25" customHeight="1">
      <c r="A1561" s="111" t="s">
        <v>21014</v>
      </c>
    </row>
    <row r="1562" spans="1:1" ht="14.25" customHeight="1">
      <c r="A1562" s="111" t="s">
        <v>21015</v>
      </c>
    </row>
    <row r="1563" spans="1:1" ht="14.25" customHeight="1">
      <c r="A1563" s="111" t="s">
        <v>21016</v>
      </c>
    </row>
    <row r="1564" spans="1:1" ht="14.25" customHeight="1">
      <c r="A1564" s="111" t="s">
        <v>21017</v>
      </c>
    </row>
    <row r="1565" spans="1:1" ht="14.25" customHeight="1">
      <c r="A1565" s="111" t="s">
        <v>21018</v>
      </c>
    </row>
    <row r="1566" spans="1:1" ht="14.25" customHeight="1">
      <c r="A1566" s="111" t="s">
        <v>21019</v>
      </c>
    </row>
    <row r="1567" spans="1:1" ht="14.25" customHeight="1">
      <c r="A1567" s="111" t="s">
        <v>21020</v>
      </c>
    </row>
    <row r="1568" spans="1:1" ht="14.25" customHeight="1">
      <c r="A1568" s="111" t="s">
        <v>21021</v>
      </c>
    </row>
    <row r="1569" spans="1:1" ht="14.25" customHeight="1">
      <c r="A1569" s="111" t="s">
        <v>21022</v>
      </c>
    </row>
    <row r="1570" spans="1:1" ht="14.25" customHeight="1">
      <c r="A1570" s="111" t="s">
        <v>21023</v>
      </c>
    </row>
    <row r="1571" spans="1:1" ht="14.25" customHeight="1">
      <c r="A1571" s="111" t="s">
        <v>21024</v>
      </c>
    </row>
    <row r="1572" spans="1:1" ht="14.25" customHeight="1">
      <c r="A1572" s="111" t="s">
        <v>21025</v>
      </c>
    </row>
    <row r="1573" spans="1:1" ht="14.25" customHeight="1">
      <c r="A1573" s="111" t="s">
        <v>21026</v>
      </c>
    </row>
    <row r="1574" spans="1:1" ht="14.25" customHeight="1">
      <c r="A1574" s="111" t="s">
        <v>21027</v>
      </c>
    </row>
    <row r="1575" spans="1:1" ht="14.25" customHeight="1">
      <c r="A1575" s="111" t="s">
        <v>21028</v>
      </c>
    </row>
    <row r="1576" spans="1:1" ht="14.25" customHeight="1">
      <c r="A1576" s="111" t="s">
        <v>21029</v>
      </c>
    </row>
    <row r="1577" spans="1:1" ht="14.25" customHeight="1">
      <c r="A1577" s="111" t="s">
        <v>21030</v>
      </c>
    </row>
    <row r="1578" spans="1:1" ht="14.25" customHeight="1">
      <c r="A1578" s="111" t="s">
        <v>21031</v>
      </c>
    </row>
    <row r="1579" spans="1:1" ht="14.25" customHeight="1">
      <c r="A1579" s="111" t="s">
        <v>21032</v>
      </c>
    </row>
    <row r="1580" spans="1:1" ht="14.25" customHeight="1">
      <c r="A1580" s="111" t="s">
        <v>21033</v>
      </c>
    </row>
    <row r="1581" spans="1:1" ht="14.25" customHeight="1">
      <c r="A1581" s="111" t="s">
        <v>21034</v>
      </c>
    </row>
    <row r="1582" spans="1:1" ht="14.25" customHeight="1">
      <c r="A1582" s="111" t="s">
        <v>21035</v>
      </c>
    </row>
    <row r="1583" spans="1:1" ht="14.25" customHeight="1">
      <c r="A1583" s="111" t="s">
        <v>21036</v>
      </c>
    </row>
    <row r="1584" spans="1:1" ht="14.25" customHeight="1">
      <c r="A1584" s="111" t="s">
        <v>21037</v>
      </c>
    </row>
    <row r="1585" spans="1:1" ht="14.25" customHeight="1">
      <c r="A1585" s="111" t="s">
        <v>21038</v>
      </c>
    </row>
    <row r="1586" spans="1:1" ht="14.25" customHeight="1">
      <c r="A1586" s="111" t="s">
        <v>21039</v>
      </c>
    </row>
    <row r="1587" spans="1:1" ht="14.25" customHeight="1">
      <c r="A1587" s="111" t="s">
        <v>21040</v>
      </c>
    </row>
    <row r="1588" spans="1:1" ht="14.25" customHeight="1">
      <c r="A1588" s="111" t="s">
        <v>21041</v>
      </c>
    </row>
    <row r="1589" spans="1:1" ht="14.25" customHeight="1">
      <c r="A1589" s="111" t="s">
        <v>21042</v>
      </c>
    </row>
    <row r="1590" spans="1:1" ht="14.25" customHeight="1">
      <c r="A1590" s="111" t="s">
        <v>21043</v>
      </c>
    </row>
    <row r="1591" spans="1:1" ht="14.25" customHeight="1">
      <c r="A1591" s="111" t="s">
        <v>21044</v>
      </c>
    </row>
    <row r="1592" spans="1:1" ht="14.25" customHeight="1">
      <c r="A1592" s="111" t="s">
        <v>21045</v>
      </c>
    </row>
    <row r="1593" spans="1:1" ht="14.25" customHeight="1">
      <c r="A1593" s="111" t="s">
        <v>21046</v>
      </c>
    </row>
    <row r="1594" spans="1:1" ht="14.25" customHeight="1">
      <c r="A1594" s="111" t="s">
        <v>21047</v>
      </c>
    </row>
    <row r="1595" spans="1:1" ht="14.25" customHeight="1">
      <c r="A1595" s="111" t="s">
        <v>21048</v>
      </c>
    </row>
    <row r="1596" spans="1:1" ht="14.25" customHeight="1">
      <c r="A1596" s="111" t="s">
        <v>21049</v>
      </c>
    </row>
    <row r="1597" spans="1:1" ht="14.25" customHeight="1">
      <c r="A1597" s="111" t="s">
        <v>21050</v>
      </c>
    </row>
    <row r="1598" spans="1:1" ht="14.25" customHeight="1">
      <c r="A1598" s="111" t="s">
        <v>21051</v>
      </c>
    </row>
    <row r="1599" spans="1:1" ht="14.25" customHeight="1">
      <c r="A1599" s="111" t="s">
        <v>21052</v>
      </c>
    </row>
    <row r="1600" spans="1:1" ht="14.25" customHeight="1">
      <c r="A1600" s="111" t="s">
        <v>21053</v>
      </c>
    </row>
    <row r="1601" spans="1:1" ht="14.25" customHeight="1">
      <c r="A1601" s="111" t="s">
        <v>21066</v>
      </c>
    </row>
    <row r="1602" spans="1:1" ht="14.25" customHeight="1">
      <c r="A1602" s="111" t="s">
        <v>21067</v>
      </c>
    </row>
    <row r="1603" spans="1:1" ht="14.25" customHeight="1">
      <c r="A1603" s="111" t="s">
        <v>21068</v>
      </c>
    </row>
    <row r="1604" spans="1:1" ht="14.25" customHeight="1">
      <c r="A1604" s="111" t="s">
        <v>21069</v>
      </c>
    </row>
    <row r="1605" spans="1:1" ht="14.25" customHeight="1">
      <c r="A1605" s="111" t="s">
        <v>21070</v>
      </c>
    </row>
    <row r="1606" spans="1:1" ht="14.25" customHeight="1">
      <c r="A1606" s="111" t="s">
        <v>21071</v>
      </c>
    </row>
    <row r="1607" spans="1:1" ht="14.25" customHeight="1">
      <c r="A1607" s="111" t="s">
        <v>21072</v>
      </c>
    </row>
    <row r="1608" spans="1:1" ht="14.25" customHeight="1">
      <c r="A1608" s="111" t="s">
        <v>21073</v>
      </c>
    </row>
    <row r="1609" spans="1:1" ht="14.25" customHeight="1">
      <c r="A1609" s="111" t="s">
        <v>21074</v>
      </c>
    </row>
    <row r="1610" spans="1:1" ht="14.25" customHeight="1">
      <c r="A1610" s="111" t="s">
        <v>21075</v>
      </c>
    </row>
    <row r="1611" spans="1:1" ht="14.25" customHeight="1">
      <c r="A1611" s="111" t="s">
        <v>21076</v>
      </c>
    </row>
    <row r="1612" spans="1:1" ht="14.25" customHeight="1">
      <c r="A1612" s="111" t="s">
        <v>21077</v>
      </c>
    </row>
    <row r="1613" spans="1:1" ht="14.25" customHeight="1">
      <c r="A1613" s="111" t="s">
        <v>21054</v>
      </c>
    </row>
    <row r="1614" spans="1:1" ht="14.25" customHeight="1">
      <c r="A1614" s="111" t="s">
        <v>21055</v>
      </c>
    </row>
    <row r="1615" spans="1:1" ht="14.25" customHeight="1">
      <c r="A1615" s="111" t="s">
        <v>21056</v>
      </c>
    </row>
    <row r="1616" spans="1:1" ht="14.25" customHeight="1">
      <c r="A1616" s="111" t="s">
        <v>21057</v>
      </c>
    </row>
    <row r="1617" spans="1:1" ht="14.25" customHeight="1">
      <c r="A1617" s="111" t="s">
        <v>21058</v>
      </c>
    </row>
    <row r="1618" spans="1:1" ht="14.25" customHeight="1">
      <c r="A1618" s="111" t="s">
        <v>21059</v>
      </c>
    </row>
    <row r="1619" spans="1:1" ht="14.25" customHeight="1">
      <c r="A1619" s="111" t="s">
        <v>21060</v>
      </c>
    </row>
    <row r="1620" spans="1:1" ht="14.25" customHeight="1">
      <c r="A1620" s="111" t="s">
        <v>21061</v>
      </c>
    </row>
    <row r="1621" spans="1:1" ht="14.25" customHeight="1">
      <c r="A1621" s="111" t="s">
        <v>21062</v>
      </c>
    </row>
    <row r="1622" spans="1:1" ht="14.25" customHeight="1">
      <c r="A1622" s="111" t="s">
        <v>21063</v>
      </c>
    </row>
    <row r="1623" spans="1:1" ht="14.25" customHeight="1">
      <c r="A1623" s="111" t="s">
        <v>21064</v>
      </c>
    </row>
    <row r="1624" spans="1:1" ht="14.25" customHeight="1">
      <c r="A1624" s="111" t="s">
        <v>21065</v>
      </c>
    </row>
    <row r="1625" spans="1:1" ht="14.25" customHeight="1">
      <c r="A1625" s="111" t="s">
        <v>21078</v>
      </c>
    </row>
    <row r="1626" spans="1:1" ht="14.25" customHeight="1">
      <c r="A1626" s="111" t="s">
        <v>21079</v>
      </c>
    </row>
    <row r="1627" spans="1:1" ht="14.25" customHeight="1">
      <c r="A1627" s="111" t="s">
        <v>21080</v>
      </c>
    </row>
    <row r="1628" spans="1:1" ht="14.25" customHeight="1">
      <c r="A1628" s="111" t="s">
        <v>21081</v>
      </c>
    </row>
    <row r="1629" spans="1:1" ht="14.25" customHeight="1">
      <c r="A1629" s="111" t="s">
        <v>21082</v>
      </c>
    </row>
    <row r="1630" spans="1:1" ht="14.25" customHeight="1">
      <c r="A1630" s="111" t="s">
        <v>21083</v>
      </c>
    </row>
    <row r="1631" spans="1:1" ht="14.25" customHeight="1">
      <c r="A1631" s="111" t="s">
        <v>21084</v>
      </c>
    </row>
    <row r="1632" spans="1:1" ht="14.25" customHeight="1">
      <c r="A1632" s="111" t="s">
        <v>21085</v>
      </c>
    </row>
    <row r="1633" spans="1:1" ht="14.25" customHeight="1">
      <c r="A1633" s="111" t="s">
        <v>21086</v>
      </c>
    </row>
    <row r="1634" spans="1:1" ht="14.25" customHeight="1">
      <c r="A1634" s="111" t="s">
        <v>21087</v>
      </c>
    </row>
    <row r="1635" spans="1:1" ht="14.25" customHeight="1">
      <c r="A1635" s="111" t="s">
        <v>21088</v>
      </c>
    </row>
    <row r="1636" spans="1:1" ht="14.25" customHeight="1">
      <c r="A1636" s="111" t="s">
        <v>21089</v>
      </c>
    </row>
    <row r="1637" spans="1:1" ht="14.25" customHeight="1">
      <c r="A1637" s="111" t="s">
        <v>21090</v>
      </c>
    </row>
    <row r="1638" spans="1:1" ht="14.25" customHeight="1">
      <c r="A1638" s="111" t="s">
        <v>21091</v>
      </c>
    </row>
    <row r="1639" spans="1:1" ht="14.25" customHeight="1">
      <c r="A1639" s="111" t="s">
        <v>21092</v>
      </c>
    </row>
    <row r="1640" spans="1:1" ht="14.25" customHeight="1">
      <c r="A1640" s="111" t="s">
        <v>21093</v>
      </c>
    </row>
    <row r="1641" spans="1:1" ht="14.25" customHeight="1">
      <c r="A1641" s="111" t="s">
        <v>21094</v>
      </c>
    </row>
    <row r="1642" spans="1:1" ht="14.25" customHeight="1">
      <c r="A1642" s="111" t="s">
        <v>21095</v>
      </c>
    </row>
    <row r="1643" spans="1:1" ht="14.25" customHeight="1">
      <c r="A1643" s="111" t="s">
        <v>21096</v>
      </c>
    </row>
    <row r="1644" spans="1:1" ht="14.25" customHeight="1">
      <c r="A1644" s="111" t="s">
        <v>21097</v>
      </c>
    </row>
    <row r="1645" spans="1:1" ht="14.25" customHeight="1">
      <c r="A1645" s="111" t="s">
        <v>21098</v>
      </c>
    </row>
    <row r="1646" spans="1:1" ht="14.25" customHeight="1">
      <c r="A1646" s="111" t="s">
        <v>21099</v>
      </c>
    </row>
    <row r="1647" spans="1:1" ht="14.25" customHeight="1">
      <c r="A1647" s="111" t="s">
        <v>21100</v>
      </c>
    </row>
    <row r="1648" spans="1:1" ht="14.25" customHeight="1">
      <c r="A1648" s="111" t="s">
        <v>21101</v>
      </c>
    </row>
    <row r="1649" spans="1:1" ht="14.25" customHeight="1">
      <c r="A1649" s="111" t="s">
        <v>21102</v>
      </c>
    </row>
    <row r="1650" spans="1:1" ht="14.25" customHeight="1">
      <c r="A1650" s="111" t="s">
        <v>21103</v>
      </c>
    </row>
    <row r="1651" spans="1:1" ht="14.25" customHeight="1">
      <c r="A1651" s="111" t="s">
        <v>21104</v>
      </c>
    </row>
    <row r="1652" spans="1:1" ht="14.25" customHeight="1">
      <c r="A1652" s="111" t="s">
        <v>21105</v>
      </c>
    </row>
    <row r="1653" spans="1:1" ht="14.25" customHeight="1">
      <c r="A1653" s="111" t="s">
        <v>21106</v>
      </c>
    </row>
    <row r="1654" spans="1:1" ht="14.25" customHeight="1">
      <c r="A1654" s="111" t="s">
        <v>21107</v>
      </c>
    </row>
    <row r="1655" spans="1:1" ht="14.25" customHeight="1">
      <c r="A1655" s="111" t="s">
        <v>21108</v>
      </c>
    </row>
    <row r="1656" spans="1:1" ht="14.25" customHeight="1">
      <c r="A1656" s="111" t="s">
        <v>21109</v>
      </c>
    </row>
    <row r="1657" spans="1:1" ht="14.25" customHeight="1">
      <c r="A1657" s="111" t="s">
        <v>21110</v>
      </c>
    </row>
    <row r="1658" spans="1:1" ht="14.25" customHeight="1">
      <c r="A1658" s="111" t="s">
        <v>21111</v>
      </c>
    </row>
    <row r="1659" spans="1:1" ht="14.25" customHeight="1">
      <c r="A1659" s="111" t="s">
        <v>21112</v>
      </c>
    </row>
    <row r="1660" spans="1:1" ht="14.25" customHeight="1">
      <c r="A1660" s="111" t="s">
        <v>21113</v>
      </c>
    </row>
    <row r="1661" spans="1:1" ht="14.25" customHeight="1">
      <c r="A1661" s="111" t="s">
        <v>21126</v>
      </c>
    </row>
    <row r="1662" spans="1:1" ht="14.25" customHeight="1">
      <c r="A1662" s="111" t="s">
        <v>21127</v>
      </c>
    </row>
    <row r="1663" spans="1:1" ht="14.25" customHeight="1">
      <c r="A1663" s="111" t="s">
        <v>21128</v>
      </c>
    </row>
    <row r="1664" spans="1:1" ht="14.25" customHeight="1">
      <c r="A1664" s="111" t="s">
        <v>21129</v>
      </c>
    </row>
    <row r="1665" spans="1:1" ht="14.25" customHeight="1">
      <c r="A1665" s="111" t="s">
        <v>21130</v>
      </c>
    </row>
    <row r="1666" spans="1:1" ht="14.25" customHeight="1">
      <c r="A1666" s="111" t="s">
        <v>21131</v>
      </c>
    </row>
    <row r="1667" spans="1:1" ht="14.25" customHeight="1">
      <c r="A1667" s="111" t="s">
        <v>21132</v>
      </c>
    </row>
    <row r="1668" spans="1:1" ht="14.25" customHeight="1">
      <c r="A1668" s="111" t="s">
        <v>21133</v>
      </c>
    </row>
    <row r="1669" spans="1:1" ht="14.25" customHeight="1">
      <c r="A1669" s="111" t="s">
        <v>21134</v>
      </c>
    </row>
    <row r="1670" spans="1:1" ht="14.25" customHeight="1">
      <c r="A1670" s="111" t="s">
        <v>21135</v>
      </c>
    </row>
    <row r="1671" spans="1:1" ht="14.25" customHeight="1">
      <c r="A1671" s="111" t="s">
        <v>21136</v>
      </c>
    </row>
    <row r="1672" spans="1:1" ht="14.25" customHeight="1">
      <c r="A1672" s="111" t="s">
        <v>21137</v>
      </c>
    </row>
    <row r="1673" spans="1:1" ht="14.25" customHeight="1">
      <c r="A1673" s="111" t="s">
        <v>21138</v>
      </c>
    </row>
    <row r="1674" spans="1:1" ht="14.25" customHeight="1">
      <c r="A1674" s="111" t="s">
        <v>21139</v>
      </c>
    </row>
    <row r="1675" spans="1:1" ht="14.25" customHeight="1">
      <c r="A1675" s="111" t="s">
        <v>21140</v>
      </c>
    </row>
    <row r="1676" spans="1:1" ht="14.25" customHeight="1">
      <c r="A1676" s="111" t="s">
        <v>21141</v>
      </c>
    </row>
    <row r="1677" spans="1:1" ht="14.25" customHeight="1">
      <c r="A1677" s="111" t="s">
        <v>21142</v>
      </c>
    </row>
    <row r="1678" spans="1:1" ht="14.25" customHeight="1">
      <c r="A1678" s="111" t="s">
        <v>21143</v>
      </c>
    </row>
    <row r="1679" spans="1:1" ht="14.25" customHeight="1">
      <c r="A1679" s="111" t="s">
        <v>21144</v>
      </c>
    </row>
    <row r="1680" spans="1:1" ht="14.25" customHeight="1">
      <c r="A1680" s="111" t="s">
        <v>21145</v>
      </c>
    </row>
    <row r="1681" spans="1:1" ht="14.25" customHeight="1">
      <c r="A1681" s="111" t="s">
        <v>21146</v>
      </c>
    </row>
    <row r="1682" spans="1:1" ht="14.25" customHeight="1">
      <c r="A1682" s="111" t="s">
        <v>21147</v>
      </c>
    </row>
    <row r="1683" spans="1:1" ht="14.25" customHeight="1">
      <c r="A1683" s="111" t="s">
        <v>21148</v>
      </c>
    </row>
    <row r="1684" spans="1:1" ht="14.25" customHeight="1">
      <c r="A1684" s="111" t="s">
        <v>21149</v>
      </c>
    </row>
    <row r="1685" spans="1:1" ht="14.25" customHeight="1">
      <c r="A1685" s="111" t="s">
        <v>21150</v>
      </c>
    </row>
    <row r="1686" spans="1:1" ht="14.25" customHeight="1">
      <c r="A1686" s="111" t="s">
        <v>21151</v>
      </c>
    </row>
    <row r="1687" spans="1:1" ht="14.25" customHeight="1">
      <c r="A1687" s="111" t="s">
        <v>21152</v>
      </c>
    </row>
    <row r="1688" spans="1:1" ht="14.25" customHeight="1">
      <c r="A1688" s="111" t="s">
        <v>21153</v>
      </c>
    </row>
    <row r="1689" spans="1:1" ht="14.25" customHeight="1">
      <c r="A1689" s="111" t="s">
        <v>21154</v>
      </c>
    </row>
    <row r="1690" spans="1:1" ht="14.25" customHeight="1">
      <c r="A1690" s="111" t="s">
        <v>21155</v>
      </c>
    </row>
    <row r="1691" spans="1:1" ht="14.25" customHeight="1">
      <c r="A1691" s="111" t="s">
        <v>21156</v>
      </c>
    </row>
    <row r="1692" spans="1:1" ht="14.25" customHeight="1">
      <c r="A1692" s="111" t="s">
        <v>21157</v>
      </c>
    </row>
    <row r="1693" spans="1:1" ht="14.25" customHeight="1">
      <c r="A1693" s="111" t="s">
        <v>21158</v>
      </c>
    </row>
    <row r="1694" spans="1:1" ht="14.25" customHeight="1">
      <c r="A1694" s="111" t="s">
        <v>21159</v>
      </c>
    </row>
    <row r="1695" spans="1:1" ht="14.25" customHeight="1">
      <c r="A1695" s="111" t="s">
        <v>21160</v>
      </c>
    </row>
    <row r="1696" spans="1:1" ht="14.25" customHeight="1">
      <c r="A1696" s="111" t="s">
        <v>21161</v>
      </c>
    </row>
    <row r="1697" spans="1:1" ht="14.25" customHeight="1">
      <c r="A1697" s="111" t="s">
        <v>21162</v>
      </c>
    </row>
    <row r="1698" spans="1:1" ht="14.25" customHeight="1">
      <c r="A1698" s="111" t="s">
        <v>21163</v>
      </c>
    </row>
    <row r="1699" spans="1:1" ht="14.25" customHeight="1">
      <c r="A1699" s="111" t="s">
        <v>21164</v>
      </c>
    </row>
    <row r="1700" spans="1:1" ht="14.25" customHeight="1">
      <c r="A1700" s="111" t="s">
        <v>21165</v>
      </c>
    </row>
    <row r="1701" spans="1:1" ht="14.25" customHeight="1">
      <c r="A1701" s="111" t="s">
        <v>21166</v>
      </c>
    </row>
    <row r="1702" spans="1:1" ht="14.25" customHeight="1">
      <c r="A1702" s="111" t="s">
        <v>21167</v>
      </c>
    </row>
    <row r="1703" spans="1:1" ht="14.25" customHeight="1">
      <c r="A1703" s="111" t="s">
        <v>21168</v>
      </c>
    </row>
    <row r="1704" spans="1:1" ht="14.25" customHeight="1">
      <c r="A1704" s="111" t="s">
        <v>21169</v>
      </c>
    </row>
    <row r="1705" spans="1:1" ht="14.25" customHeight="1">
      <c r="A1705" s="111" t="s">
        <v>21170</v>
      </c>
    </row>
    <row r="1706" spans="1:1" ht="14.25" customHeight="1">
      <c r="A1706" s="111" t="s">
        <v>21171</v>
      </c>
    </row>
    <row r="1707" spans="1:1" ht="14.25" customHeight="1">
      <c r="A1707" s="111" t="s">
        <v>21172</v>
      </c>
    </row>
    <row r="1708" spans="1:1" ht="14.25" customHeight="1">
      <c r="A1708" s="111" t="s">
        <v>21173</v>
      </c>
    </row>
    <row r="1709" spans="1:1" ht="14.25" customHeight="1">
      <c r="A1709" s="111" t="s">
        <v>21186</v>
      </c>
    </row>
    <row r="1710" spans="1:1" ht="14.25" customHeight="1">
      <c r="A1710" s="111" t="s">
        <v>21187</v>
      </c>
    </row>
    <row r="1711" spans="1:1" ht="14.25" customHeight="1">
      <c r="A1711" s="111" t="s">
        <v>21188</v>
      </c>
    </row>
    <row r="1712" spans="1:1" ht="14.25" customHeight="1">
      <c r="A1712" s="111" t="s">
        <v>21189</v>
      </c>
    </row>
    <row r="1713" spans="1:1" ht="14.25" customHeight="1">
      <c r="A1713" s="111" t="s">
        <v>21190</v>
      </c>
    </row>
    <row r="1714" spans="1:1" ht="14.25" customHeight="1">
      <c r="A1714" s="111" t="s">
        <v>21191</v>
      </c>
    </row>
    <row r="1715" spans="1:1" ht="14.25" customHeight="1">
      <c r="A1715" s="111" t="s">
        <v>21192</v>
      </c>
    </row>
    <row r="1716" spans="1:1" ht="14.25" customHeight="1">
      <c r="A1716" s="111" t="s">
        <v>21193</v>
      </c>
    </row>
    <row r="1717" spans="1:1" ht="14.25" customHeight="1">
      <c r="A1717" s="111" t="s">
        <v>21194</v>
      </c>
    </row>
    <row r="1718" spans="1:1" ht="14.25" customHeight="1">
      <c r="A1718" s="111" t="s">
        <v>21195</v>
      </c>
    </row>
    <row r="1719" spans="1:1" ht="14.25" customHeight="1">
      <c r="A1719" s="111" t="s">
        <v>21196</v>
      </c>
    </row>
    <row r="1720" spans="1:1" ht="14.25" customHeight="1">
      <c r="A1720" s="111" t="s">
        <v>21197</v>
      </c>
    </row>
    <row r="1721" spans="1:1" ht="14.25" customHeight="1">
      <c r="A1721" s="111" t="s">
        <v>21198</v>
      </c>
    </row>
    <row r="1722" spans="1:1" ht="14.25" customHeight="1">
      <c r="A1722" s="111" t="s">
        <v>21199</v>
      </c>
    </row>
    <row r="1723" spans="1:1" ht="14.25" customHeight="1">
      <c r="A1723" s="111" t="s">
        <v>21200</v>
      </c>
    </row>
    <row r="1724" spans="1:1" ht="14.25" customHeight="1">
      <c r="A1724" s="111" t="s">
        <v>21201</v>
      </c>
    </row>
    <row r="1725" spans="1:1" ht="14.25" customHeight="1">
      <c r="A1725" s="111" t="s">
        <v>21202</v>
      </c>
    </row>
    <row r="1726" spans="1:1" ht="14.25" customHeight="1">
      <c r="A1726" s="111" t="s">
        <v>21203</v>
      </c>
    </row>
    <row r="1727" spans="1:1" ht="14.25" customHeight="1">
      <c r="A1727" s="111" t="s">
        <v>21204</v>
      </c>
    </row>
    <row r="1728" spans="1:1" ht="14.25" customHeight="1">
      <c r="A1728" s="111" t="s">
        <v>21205</v>
      </c>
    </row>
    <row r="1729" spans="1:1" ht="14.25" customHeight="1">
      <c r="A1729" s="111" t="s">
        <v>21206</v>
      </c>
    </row>
    <row r="1730" spans="1:1" ht="14.25" customHeight="1">
      <c r="A1730" s="111" t="s">
        <v>21207</v>
      </c>
    </row>
    <row r="1731" spans="1:1" ht="14.25" customHeight="1">
      <c r="A1731" s="111" t="s">
        <v>21208</v>
      </c>
    </row>
    <row r="1732" spans="1:1" ht="14.25" customHeight="1">
      <c r="A1732" s="111" t="s">
        <v>21209</v>
      </c>
    </row>
    <row r="1733" spans="1:1" ht="14.25" customHeight="1">
      <c r="A1733" s="111" t="s">
        <v>21114</v>
      </c>
    </row>
    <row r="1734" spans="1:1" ht="14.25" customHeight="1">
      <c r="A1734" s="111" t="s">
        <v>21115</v>
      </c>
    </row>
    <row r="1735" spans="1:1" ht="14.25" customHeight="1">
      <c r="A1735" s="111" t="s">
        <v>21116</v>
      </c>
    </row>
    <row r="1736" spans="1:1" ht="14.25" customHeight="1">
      <c r="A1736" s="111" t="s">
        <v>21117</v>
      </c>
    </row>
    <row r="1737" spans="1:1" ht="14.25" customHeight="1">
      <c r="A1737" s="111" t="s">
        <v>21118</v>
      </c>
    </row>
    <row r="1738" spans="1:1" ht="14.25" customHeight="1">
      <c r="A1738" s="111" t="s">
        <v>21119</v>
      </c>
    </row>
    <row r="1739" spans="1:1" ht="14.25" customHeight="1">
      <c r="A1739" s="111" t="s">
        <v>21120</v>
      </c>
    </row>
    <row r="1740" spans="1:1" ht="14.25" customHeight="1">
      <c r="A1740" s="111" t="s">
        <v>21121</v>
      </c>
    </row>
    <row r="1741" spans="1:1" ht="14.25" customHeight="1">
      <c r="A1741" s="111" t="s">
        <v>21122</v>
      </c>
    </row>
    <row r="1742" spans="1:1" ht="14.25" customHeight="1">
      <c r="A1742" s="111" t="s">
        <v>21123</v>
      </c>
    </row>
    <row r="1743" spans="1:1" ht="14.25" customHeight="1">
      <c r="A1743" s="111" t="s">
        <v>21124</v>
      </c>
    </row>
    <row r="1744" spans="1:1" ht="14.25" customHeight="1">
      <c r="A1744" s="111" t="s">
        <v>21125</v>
      </c>
    </row>
    <row r="1745" spans="1:1" ht="14.25" customHeight="1">
      <c r="A1745" s="111" t="s">
        <v>21174</v>
      </c>
    </row>
    <row r="1746" spans="1:1" ht="14.25" customHeight="1">
      <c r="A1746" s="111" t="s">
        <v>21175</v>
      </c>
    </row>
    <row r="1747" spans="1:1" ht="14.25" customHeight="1">
      <c r="A1747" s="111" t="s">
        <v>21176</v>
      </c>
    </row>
    <row r="1748" spans="1:1" ht="14.25" customHeight="1">
      <c r="A1748" s="111" t="s">
        <v>21177</v>
      </c>
    </row>
    <row r="1749" spans="1:1" ht="14.25" customHeight="1">
      <c r="A1749" s="111" t="s">
        <v>21178</v>
      </c>
    </row>
    <row r="1750" spans="1:1" ht="14.25" customHeight="1">
      <c r="A1750" s="111" t="s">
        <v>21179</v>
      </c>
    </row>
    <row r="1751" spans="1:1" ht="14.25" customHeight="1">
      <c r="A1751" s="111" t="s">
        <v>21180</v>
      </c>
    </row>
    <row r="1752" spans="1:1" ht="14.25" customHeight="1">
      <c r="A1752" s="111" t="s">
        <v>21181</v>
      </c>
    </row>
    <row r="1753" spans="1:1" ht="14.25" customHeight="1">
      <c r="A1753" s="111" t="s">
        <v>21182</v>
      </c>
    </row>
    <row r="1754" spans="1:1" ht="14.25" customHeight="1">
      <c r="A1754" s="111" t="s">
        <v>21183</v>
      </c>
    </row>
    <row r="1755" spans="1:1" ht="14.25" customHeight="1">
      <c r="A1755" s="111" t="s">
        <v>21184</v>
      </c>
    </row>
    <row r="1756" spans="1:1" ht="14.25" customHeight="1">
      <c r="A1756" s="111" t="s">
        <v>21185</v>
      </c>
    </row>
    <row r="1757" spans="1:1" ht="14.25" customHeight="1">
      <c r="A1757" s="111" t="s">
        <v>21222</v>
      </c>
    </row>
    <row r="1758" spans="1:1" ht="14.25" customHeight="1">
      <c r="A1758" s="111" t="s">
        <v>21223</v>
      </c>
    </row>
    <row r="1759" spans="1:1" ht="14.25" customHeight="1">
      <c r="A1759" s="111" t="s">
        <v>21224</v>
      </c>
    </row>
    <row r="1760" spans="1:1" ht="14.25" customHeight="1">
      <c r="A1760" s="111" t="s">
        <v>21225</v>
      </c>
    </row>
    <row r="1761" spans="1:1" ht="14.25" customHeight="1">
      <c r="A1761" s="111" t="s">
        <v>21226</v>
      </c>
    </row>
    <row r="1762" spans="1:1" ht="14.25" customHeight="1">
      <c r="A1762" s="111" t="s">
        <v>21227</v>
      </c>
    </row>
    <row r="1763" spans="1:1" ht="14.25" customHeight="1">
      <c r="A1763" s="111" t="s">
        <v>21228</v>
      </c>
    </row>
    <row r="1764" spans="1:1" ht="14.25" customHeight="1">
      <c r="A1764" s="111" t="s">
        <v>21229</v>
      </c>
    </row>
    <row r="1765" spans="1:1" ht="14.25" customHeight="1">
      <c r="A1765" s="111" t="s">
        <v>21230</v>
      </c>
    </row>
    <row r="1766" spans="1:1" ht="14.25" customHeight="1">
      <c r="A1766" s="111" t="s">
        <v>21231</v>
      </c>
    </row>
    <row r="1767" spans="1:1" ht="14.25" customHeight="1">
      <c r="A1767" s="111" t="s">
        <v>21232</v>
      </c>
    </row>
    <row r="1768" spans="1:1" ht="14.25" customHeight="1">
      <c r="A1768" s="111" t="s">
        <v>21233</v>
      </c>
    </row>
    <row r="1769" spans="1:1" ht="14.25" customHeight="1">
      <c r="A1769" s="111" t="s">
        <v>21234</v>
      </c>
    </row>
    <row r="1770" spans="1:1" ht="14.25" customHeight="1">
      <c r="A1770" s="111" t="s">
        <v>21235</v>
      </c>
    </row>
    <row r="1771" spans="1:1" ht="14.25" customHeight="1">
      <c r="A1771" s="111" t="s">
        <v>21236</v>
      </c>
    </row>
    <row r="1772" spans="1:1" ht="14.25" customHeight="1">
      <c r="A1772" s="111" t="s">
        <v>21237</v>
      </c>
    </row>
    <row r="1773" spans="1:1" ht="14.25" customHeight="1">
      <c r="A1773" s="111" t="s">
        <v>21238</v>
      </c>
    </row>
    <row r="1774" spans="1:1" ht="14.25" customHeight="1">
      <c r="A1774" s="111" t="s">
        <v>21239</v>
      </c>
    </row>
    <row r="1775" spans="1:1" ht="14.25" customHeight="1">
      <c r="A1775" s="111" t="s">
        <v>21240</v>
      </c>
    </row>
    <row r="1776" spans="1:1" ht="14.25" customHeight="1">
      <c r="A1776" s="111" t="s">
        <v>21241</v>
      </c>
    </row>
    <row r="1777" spans="1:1" ht="14.25" customHeight="1">
      <c r="A1777" s="111" t="s">
        <v>21242</v>
      </c>
    </row>
    <row r="1778" spans="1:1" ht="14.25" customHeight="1">
      <c r="A1778" s="111" t="s">
        <v>21243</v>
      </c>
    </row>
    <row r="1779" spans="1:1" ht="14.25" customHeight="1">
      <c r="A1779" s="111" t="s">
        <v>21244</v>
      </c>
    </row>
    <row r="1780" spans="1:1" ht="14.25" customHeight="1">
      <c r="A1780" s="111" t="s">
        <v>21245</v>
      </c>
    </row>
    <row r="1781" spans="1:1" ht="14.25" customHeight="1">
      <c r="A1781" s="111" t="s">
        <v>21246</v>
      </c>
    </row>
    <row r="1782" spans="1:1" ht="14.25" customHeight="1">
      <c r="A1782" s="111" t="s">
        <v>21247</v>
      </c>
    </row>
    <row r="1783" spans="1:1" ht="14.25" customHeight="1">
      <c r="A1783" s="111" t="s">
        <v>21248</v>
      </c>
    </row>
    <row r="1784" spans="1:1" ht="14.25" customHeight="1">
      <c r="A1784" s="111" t="s">
        <v>21249</v>
      </c>
    </row>
    <row r="1785" spans="1:1" ht="14.25" customHeight="1">
      <c r="A1785" s="111" t="s">
        <v>21250</v>
      </c>
    </row>
    <row r="1786" spans="1:1" ht="14.25" customHeight="1">
      <c r="A1786" s="111" t="s">
        <v>21251</v>
      </c>
    </row>
    <row r="1787" spans="1:1" ht="14.25" customHeight="1">
      <c r="A1787" s="111" t="s">
        <v>21252</v>
      </c>
    </row>
    <row r="1788" spans="1:1" ht="14.25" customHeight="1">
      <c r="A1788" s="111" t="s">
        <v>21253</v>
      </c>
    </row>
    <row r="1789" spans="1:1" ht="14.25" customHeight="1">
      <c r="A1789" s="111" t="s">
        <v>21254</v>
      </c>
    </row>
    <row r="1790" spans="1:1" ht="14.25" customHeight="1">
      <c r="A1790" s="111" t="s">
        <v>21255</v>
      </c>
    </row>
    <row r="1791" spans="1:1" ht="14.25" customHeight="1">
      <c r="A1791" s="111" t="s">
        <v>21256</v>
      </c>
    </row>
    <row r="1792" spans="1:1" ht="14.25" customHeight="1">
      <c r="A1792" s="111" t="s">
        <v>21257</v>
      </c>
    </row>
    <row r="1793" spans="1:1" ht="14.25" customHeight="1">
      <c r="A1793" s="111" t="s">
        <v>21258</v>
      </c>
    </row>
    <row r="1794" spans="1:1" ht="14.25" customHeight="1">
      <c r="A1794" s="111" t="s">
        <v>21259</v>
      </c>
    </row>
    <row r="1795" spans="1:1" ht="14.25" customHeight="1">
      <c r="A1795" s="111" t="s">
        <v>21260</v>
      </c>
    </row>
    <row r="1796" spans="1:1" ht="14.25" customHeight="1">
      <c r="A1796" s="111" t="s">
        <v>21261</v>
      </c>
    </row>
    <row r="1797" spans="1:1" ht="14.25" customHeight="1">
      <c r="A1797" s="111" t="s">
        <v>21262</v>
      </c>
    </row>
    <row r="1798" spans="1:1" ht="14.25" customHeight="1">
      <c r="A1798" s="111" t="s">
        <v>21263</v>
      </c>
    </row>
    <row r="1799" spans="1:1" ht="14.25" customHeight="1">
      <c r="A1799" s="111" t="s">
        <v>21264</v>
      </c>
    </row>
    <row r="1800" spans="1:1" ht="14.25" customHeight="1">
      <c r="A1800" s="111" t="s">
        <v>21265</v>
      </c>
    </row>
    <row r="1801" spans="1:1" ht="14.25" customHeight="1">
      <c r="A1801" s="111" t="s">
        <v>21266</v>
      </c>
    </row>
    <row r="1802" spans="1:1" ht="14.25" customHeight="1">
      <c r="A1802" s="111" t="s">
        <v>21267</v>
      </c>
    </row>
    <row r="1803" spans="1:1" ht="14.25" customHeight="1">
      <c r="A1803" s="111" t="s">
        <v>21268</v>
      </c>
    </row>
    <row r="1804" spans="1:1" ht="14.25" customHeight="1">
      <c r="A1804" s="111" t="s">
        <v>21269</v>
      </c>
    </row>
    <row r="1805" spans="1:1" ht="14.25" customHeight="1">
      <c r="A1805" s="111" t="s">
        <v>21210</v>
      </c>
    </row>
    <row r="1806" spans="1:1" ht="14.25" customHeight="1">
      <c r="A1806" s="111" t="s">
        <v>21211</v>
      </c>
    </row>
    <row r="1807" spans="1:1" ht="14.25" customHeight="1">
      <c r="A1807" s="111" t="s">
        <v>21212</v>
      </c>
    </row>
    <row r="1808" spans="1:1" ht="14.25" customHeight="1">
      <c r="A1808" s="111" t="s">
        <v>21213</v>
      </c>
    </row>
    <row r="1809" spans="1:1" ht="14.25" customHeight="1">
      <c r="A1809" s="111" t="s">
        <v>21214</v>
      </c>
    </row>
    <row r="1810" spans="1:1" ht="14.25" customHeight="1">
      <c r="A1810" s="111" t="s">
        <v>21215</v>
      </c>
    </row>
    <row r="1811" spans="1:1" ht="14.25" customHeight="1">
      <c r="A1811" s="111" t="s">
        <v>21216</v>
      </c>
    </row>
    <row r="1812" spans="1:1" ht="14.25" customHeight="1">
      <c r="A1812" s="111" t="s">
        <v>21217</v>
      </c>
    </row>
    <row r="1813" spans="1:1" ht="14.25" customHeight="1">
      <c r="A1813" s="111" t="s">
        <v>21218</v>
      </c>
    </row>
    <row r="1814" spans="1:1" ht="14.25" customHeight="1">
      <c r="A1814" s="111" t="s">
        <v>21219</v>
      </c>
    </row>
    <row r="1815" spans="1:1" ht="14.25" customHeight="1">
      <c r="A1815" s="111" t="s">
        <v>21220</v>
      </c>
    </row>
    <row r="1816" spans="1:1" ht="14.25" customHeight="1">
      <c r="A1816" s="111" t="s">
        <v>21221</v>
      </c>
    </row>
    <row r="1817" spans="1:1" ht="14.25" customHeight="1">
      <c r="A1817" s="111" t="s">
        <v>21270</v>
      </c>
    </row>
    <row r="1818" spans="1:1" ht="14.25" customHeight="1">
      <c r="A1818" s="111" t="s">
        <v>21271</v>
      </c>
    </row>
    <row r="1819" spans="1:1" ht="14.25" customHeight="1">
      <c r="A1819" s="111" t="s">
        <v>21272</v>
      </c>
    </row>
    <row r="1820" spans="1:1" ht="14.25" customHeight="1">
      <c r="A1820" s="111" t="s">
        <v>21273</v>
      </c>
    </row>
    <row r="1821" spans="1:1" ht="14.25" customHeight="1">
      <c r="A1821" s="111" t="s">
        <v>21274</v>
      </c>
    </row>
    <row r="1822" spans="1:1" ht="14.25" customHeight="1">
      <c r="A1822" s="111" t="s">
        <v>21275</v>
      </c>
    </row>
    <row r="1823" spans="1:1" ht="14.25" customHeight="1">
      <c r="A1823" s="111" t="s">
        <v>21276</v>
      </c>
    </row>
    <row r="1824" spans="1:1" ht="14.25" customHeight="1">
      <c r="A1824" s="111" t="s">
        <v>21277</v>
      </c>
    </row>
    <row r="1825" spans="1:1" ht="14.25" customHeight="1">
      <c r="A1825" s="111" t="s">
        <v>21278</v>
      </c>
    </row>
    <row r="1826" spans="1:1" ht="14.25" customHeight="1">
      <c r="A1826" s="111" t="s">
        <v>21279</v>
      </c>
    </row>
    <row r="1827" spans="1:1" ht="14.25" customHeight="1">
      <c r="A1827" s="111" t="s">
        <v>21280</v>
      </c>
    </row>
    <row r="1828" spans="1:1" ht="14.25" customHeight="1">
      <c r="A1828" s="111" t="s">
        <v>21281</v>
      </c>
    </row>
    <row r="1829" spans="1:1" ht="14.25" customHeight="1">
      <c r="A1829" s="111" t="s">
        <v>21282</v>
      </c>
    </row>
    <row r="1830" spans="1:1" ht="14.25" customHeight="1">
      <c r="A1830" s="111" t="s">
        <v>21283</v>
      </c>
    </row>
    <row r="1831" spans="1:1" ht="14.25" customHeight="1">
      <c r="A1831" s="111" t="s">
        <v>21284</v>
      </c>
    </row>
    <row r="1832" spans="1:1" ht="14.25" customHeight="1">
      <c r="A1832" s="111" t="s">
        <v>21285</v>
      </c>
    </row>
    <row r="1833" spans="1:1" ht="14.25" customHeight="1">
      <c r="A1833" s="111" t="s">
        <v>21286</v>
      </c>
    </row>
    <row r="1834" spans="1:1" ht="14.25" customHeight="1">
      <c r="A1834" s="111" t="s">
        <v>21287</v>
      </c>
    </row>
    <row r="1835" spans="1:1" ht="14.25" customHeight="1">
      <c r="A1835" s="111" t="s">
        <v>21288</v>
      </c>
    </row>
    <row r="1836" spans="1:1" ht="14.25" customHeight="1">
      <c r="A1836" s="111" t="s">
        <v>21289</v>
      </c>
    </row>
    <row r="1837" spans="1:1" ht="14.25" customHeight="1">
      <c r="A1837" s="111" t="s">
        <v>21290</v>
      </c>
    </row>
    <row r="1838" spans="1:1" ht="14.25" customHeight="1">
      <c r="A1838" s="111" t="s">
        <v>21291</v>
      </c>
    </row>
    <row r="1839" spans="1:1" ht="14.25" customHeight="1">
      <c r="A1839" s="111" t="s">
        <v>21292</v>
      </c>
    </row>
    <row r="1840" spans="1:1" ht="14.25" customHeight="1">
      <c r="A1840" s="111" t="s">
        <v>21293</v>
      </c>
    </row>
    <row r="1841" spans="1:1" ht="14.25" customHeight="1">
      <c r="A1841" s="111" t="s">
        <v>21294</v>
      </c>
    </row>
    <row r="1842" spans="1:1" ht="14.25" customHeight="1">
      <c r="A1842" s="111" t="s">
        <v>21295</v>
      </c>
    </row>
    <row r="1843" spans="1:1" ht="14.25" customHeight="1">
      <c r="A1843" s="111" t="s">
        <v>21296</v>
      </c>
    </row>
    <row r="1844" spans="1:1" ht="14.25" customHeight="1">
      <c r="A1844" s="111" t="s">
        <v>21297</v>
      </c>
    </row>
    <row r="1845" spans="1:1" ht="14.25" customHeight="1">
      <c r="A1845" s="111" t="s">
        <v>21298</v>
      </c>
    </row>
    <row r="1846" spans="1:1" ht="14.25" customHeight="1">
      <c r="A1846" s="111" t="s">
        <v>21299</v>
      </c>
    </row>
    <row r="1847" spans="1:1" ht="14.25" customHeight="1">
      <c r="A1847" s="111" t="s">
        <v>21300</v>
      </c>
    </row>
    <row r="1848" spans="1:1" ht="14.25" customHeight="1">
      <c r="A1848" s="111" t="s">
        <v>21301</v>
      </c>
    </row>
    <row r="1849" spans="1:1" ht="14.25" customHeight="1">
      <c r="A1849" s="111" t="s">
        <v>21302</v>
      </c>
    </row>
    <row r="1850" spans="1:1" ht="14.25" customHeight="1">
      <c r="A1850" s="111" t="s">
        <v>21303</v>
      </c>
    </row>
    <row r="1851" spans="1:1" ht="14.25" customHeight="1">
      <c r="A1851" s="111" t="s">
        <v>21304</v>
      </c>
    </row>
    <row r="1852" spans="1:1" ht="14.25" customHeight="1">
      <c r="A1852" s="111" t="s">
        <v>21305</v>
      </c>
    </row>
    <row r="1853" spans="1:1" ht="14.25" customHeight="1">
      <c r="A1853" s="111" t="s">
        <v>21366</v>
      </c>
    </row>
    <row r="1854" spans="1:1" ht="14.25" customHeight="1">
      <c r="A1854" s="111" t="s">
        <v>21367</v>
      </c>
    </row>
    <row r="1855" spans="1:1" ht="14.25" customHeight="1">
      <c r="A1855" s="111" t="s">
        <v>21368</v>
      </c>
    </row>
    <row r="1856" spans="1:1" ht="14.25" customHeight="1">
      <c r="A1856" s="111" t="s">
        <v>21369</v>
      </c>
    </row>
    <row r="1857" spans="1:1" ht="14.25" customHeight="1">
      <c r="A1857" s="111" t="s">
        <v>21370</v>
      </c>
    </row>
    <row r="1858" spans="1:1" ht="14.25" customHeight="1">
      <c r="A1858" s="111" t="s">
        <v>21371</v>
      </c>
    </row>
    <row r="1859" spans="1:1" ht="14.25" customHeight="1">
      <c r="A1859" s="111" t="s">
        <v>21372</v>
      </c>
    </row>
    <row r="1860" spans="1:1" ht="14.25" customHeight="1">
      <c r="A1860" s="111" t="s">
        <v>21373</v>
      </c>
    </row>
    <row r="1861" spans="1:1" ht="14.25" customHeight="1">
      <c r="A1861" s="111" t="s">
        <v>21374</v>
      </c>
    </row>
    <row r="1862" spans="1:1" ht="14.25" customHeight="1">
      <c r="A1862" s="111" t="s">
        <v>21375</v>
      </c>
    </row>
    <row r="1863" spans="1:1" ht="14.25" customHeight="1">
      <c r="A1863" s="111" t="s">
        <v>21376</v>
      </c>
    </row>
    <row r="1864" spans="1:1" ht="14.25" customHeight="1">
      <c r="A1864" s="111" t="s">
        <v>21377</v>
      </c>
    </row>
    <row r="1865" spans="1:1" ht="14.25" customHeight="1">
      <c r="A1865" s="111" t="s">
        <v>21378</v>
      </c>
    </row>
    <row r="1866" spans="1:1" ht="14.25" customHeight="1">
      <c r="A1866" s="111" t="s">
        <v>21379</v>
      </c>
    </row>
    <row r="1867" spans="1:1" ht="14.25" customHeight="1">
      <c r="A1867" s="111" t="s">
        <v>21380</v>
      </c>
    </row>
    <row r="1868" spans="1:1" ht="14.25" customHeight="1">
      <c r="A1868" s="111" t="s">
        <v>21381</v>
      </c>
    </row>
    <row r="1869" spans="1:1" ht="14.25" customHeight="1">
      <c r="A1869" s="111" t="s">
        <v>21382</v>
      </c>
    </row>
    <row r="1870" spans="1:1" ht="14.25" customHeight="1">
      <c r="A1870" s="111" t="s">
        <v>21383</v>
      </c>
    </row>
    <row r="1871" spans="1:1" ht="14.25" customHeight="1">
      <c r="A1871" s="111" t="s">
        <v>21384</v>
      </c>
    </row>
    <row r="1872" spans="1:1" ht="14.25" customHeight="1">
      <c r="A1872" s="111" t="s">
        <v>21385</v>
      </c>
    </row>
    <row r="1873" spans="1:1" ht="14.25" customHeight="1">
      <c r="A1873" s="111" t="s">
        <v>21386</v>
      </c>
    </row>
    <row r="1874" spans="1:1" ht="14.25" customHeight="1">
      <c r="A1874" s="111" t="s">
        <v>21387</v>
      </c>
    </row>
    <row r="1875" spans="1:1" ht="14.25" customHeight="1">
      <c r="A1875" s="111" t="s">
        <v>21388</v>
      </c>
    </row>
    <row r="1876" spans="1:1" ht="14.25" customHeight="1">
      <c r="A1876" s="111" t="s">
        <v>21389</v>
      </c>
    </row>
    <row r="1877" spans="1:1" ht="14.25" customHeight="1">
      <c r="A1877" s="111" t="s">
        <v>21390</v>
      </c>
    </row>
    <row r="1878" spans="1:1" ht="14.25" customHeight="1">
      <c r="A1878" s="111" t="s">
        <v>21391</v>
      </c>
    </row>
    <row r="1879" spans="1:1" ht="14.25" customHeight="1">
      <c r="A1879" s="111" t="s">
        <v>21392</v>
      </c>
    </row>
    <row r="1880" spans="1:1" ht="14.25" customHeight="1">
      <c r="A1880" s="111" t="s">
        <v>21393</v>
      </c>
    </row>
    <row r="1881" spans="1:1" ht="14.25" customHeight="1">
      <c r="A1881" s="111" t="s">
        <v>21394</v>
      </c>
    </row>
    <row r="1882" spans="1:1" ht="14.25" customHeight="1">
      <c r="A1882" s="111" t="s">
        <v>21395</v>
      </c>
    </row>
    <row r="1883" spans="1:1" ht="14.25" customHeight="1">
      <c r="A1883" s="111" t="s">
        <v>21396</v>
      </c>
    </row>
    <row r="1884" spans="1:1" ht="14.25" customHeight="1">
      <c r="A1884" s="111" t="s">
        <v>21397</v>
      </c>
    </row>
    <row r="1885" spans="1:1" ht="14.25" customHeight="1">
      <c r="A1885" s="111" t="s">
        <v>21398</v>
      </c>
    </row>
    <row r="1886" spans="1:1" ht="14.25" customHeight="1">
      <c r="A1886" s="111" t="s">
        <v>21399</v>
      </c>
    </row>
    <row r="1887" spans="1:1" ht="14.25" customHeight="1">
      <c r="A1887" s="111" t="s">
        <v>21400</v>
      </c>
    </row>
    <row r="1888" spans="1:1" ht="14.25" customHeight="1">
      <c r="A1888" s="111" t="s">
        <v>21401</v>
      </c>
    </row>
    <row r="1889" spans="1:1" ht="14.25" customHeight="1">
      <c r="A1889" s="111" t="s">
        <v>21402</v>
      </c>
    </row>
    <row r="1890" spans="1:1" ht="14.25" customHeight="1">
      <c r="A1890" s="111" t="s">
        <v>21403</v>
      </c>
    </row>
    <row r="1891" spans="1:1" ht="14.25" customHeight="1">
      <c r="A1891" s="111" t="s">
        <v>21404</v>
      </c>
    </row>
    <row r="1892" spans="1:1" ht="14.25" customHeight="1">
      <c r="A1892" s="111" t="s">
        <v>21405</v>
      </c>
    </row>
    <row r="1893" spans="1:1" ht="14.25" customHeight="1">
      <c r="A1893" s="111" t="s">
        <v>21406</v>
      </c>
    </row>
    <row r="1894" spans="1:1" ht="14.25" customHeight="1">
      <c r="A1894" s="111" t="s">
        <v>21407</v>
      </c>
    </row>
    <row r="1895" spans="1:1" ht="14.25" customHeight="1">
      <c r="A1895" s="111" t="s">
        <v>21408</v>
      </c>
    </row>
    <row r="1896" spans="1:1" ht="14.25" customHeight="1">
      <c r="A1896" s="111" t="s">
        <v>21409</v>
      </c>
    </row>
    <row r="1897" spans="1:1" ht="14.25" customHeight="1">
      <c r="A1897" s="111" t="s">
        <v>21410</v>
      </c>
    </row>
    <row r="1898" spans="1:1" ht="14.25" customHeight="1">
      <c r="A1898" s="111" t="s">
        <v>21411</v>
      </c>
    </row>
    <row r="1899" spans="1:1" ht="14.25" customHeight="1">
      <c r="A1899" s="111" t="s">
        <v>21412</v>
      </c>
    </row>
    <row r="1900" spans="1:1" ht="14.25" customHeight="1">
      <c r="A1900" s="111" t="s">
        <v>21413</v>
      </c>
    </row>
    <row r="1901" spans="1:1" ht="14.25" customHeight="1">
      <c r="A1901" s="111" t="s">
        <v>21306</v>
      </c>
    </row>
    <row r="1902" spans="1:1" ht="14.25" customHeight="1">
      <c r="A1902" s="111" t="s">
        <v>21307</v>
      </c>
    </row>
    <row r="1903" spans="1:1" ht="14.25" customHeight="1">
      <c r="A1903" s="111" t="s">
        <v>21308</v>
      </c>
    </row>
    <row r="1904" spans="1:1" ht="14.25" customHeight="1">
      <c r="A1904" s="111" t="s">
        <v>21309</v>
      </c>
    </row>
    <row r="1905" spans="1:1" ht="14.25" customHeight="1">
      <c r="A1905" s="111" t="s">
        <v>21310</v>
      </c>
    </row>
    <row r="1906" spans="1:1" ht="14.25" customHeight="1">
      <c r="A1906" s="111" t="s">
        <v>21311</v>
      </c>
    </row>
    <row r="1907" spans="1:1" ht="14.25" customHeight="1">
      <c r="A1907" s="111" t="s">
        <v>21312</v>
      </c>
    </row>
    <row r="1908" spans="1:1" ht="14.25" customHeight="1">
      <c r="A1908" s="111" t="s">
        <v>21313</v>
      </c>
    </row>
    <row r="1909" spans="1:1" ht="14.25" customHeight="1">
      <c r="A1909" s="111" t="s">
        <v>21314</v>
      </c>
    </row>
    <row r="1910" spans="1:1" ht="14.25" customHeight="1">
      <c r="A1910" s="111" t="s">
        <v>21315</v>
      </c>
    </row>
    <row r="1911" spans="1:1" ht="14.25" customHeight="1">
      <c r="A1911" s="111" t="s">
        <v>21316</v>
      </c>
    </row>
    <row r="1912" spans="1:1" ht="14.25" customHeight="1">
      <c r="A1912" s="111" t="s">
        <v>21317</v>
      </c>
    </row>
    <row r="1913" spans="1:1" ht="14.25" customHeight="1">
      <c r="A1913" s="111" t="s">
        <v>21318</v>
      </c>
    </row>
    <row r="1914" spans="1:1" ht="14.25" customHeight="1">
      <c r="A1914" s="111" t="s">
        <v>21319</v>
      </c>
    </row>
    <row r="1915" spans="1:1" ht="14.25" customHeight="1">
      <c r="A1915" s="111" t="s">
        <v>21320</v>
      </c>
    </row>
    <row r="1916" spans="1:1" ht="14.25" customHeight="1">
      <c r="A1916" s="111" t="s">
        <v>21321</v>
      </c>
    </row>
    <row r="1917" spans="1:1" ht="14.25" customHeight="1">
      <c r="A1917" s="111" t="s">
        <v>21322</v>
      </c>
    </row>
    <row r="1918" spans="1:1" ht="14.25" customHeight="1">
      <c r="A1918" s="111" t="s">
        <v>21323</v>
      </c>
    </row>
    <row r="1919" spans="1:1" ht="14.25" customHeight="1">
      <c r="A1919" s="111" t="s">
        <v>21324</v>
      </c>
    </row>
    <row r="1920" spans="1:1" ht="14.25" customHeight="1">
      <c r="A1920" s="111" t="s">
        <v>21325</v>
      </c>
    </row>
    <row r="1921" spans="1:1" ht="14.25" customHeight="1">
      <c r="A1921" s="111" t="s">
        <v>21326</v>
      </c>
    </row>
    <row r="1922" spans="1:1" ht="14.25" customHeight="1">
      <c r="A1922" s="111" t="s">
        <v>21327</v>
      </c>
    </row>
    <row r="1923" spans="1:1" ht="14.25" customHeight="1">
      <c r="A1923" s="111" t="s">
        <v>21328</v>
      </c>
    </row>
    <row r="1924" spans="1:1" ht="14.25" customHeight="1">
      <c r="A1924" s="111" t="s">
        <v>21329</v>
      </c>
    </row>
    <row r="1925" spans="1:1" ht="14.25" customHeight="1">
      <c r="A1925" s="111" t="s">
        <v>21330</v>
      </c>
    </row>
    <row r="1926" spans="1:1" ht="14.25" customHeight="1">
      <c r="A1926" s="111" t="s">
        <v>21331</v>
      </c>
    </row>
    <row r="1927" spans="1:1" ht="14.25" customHeight="1">
      <c r="A1927" s="111" t="s">
        <v>21332</v>
      </c>
    </row>
    <row r="1928" spans="1:1" ht="14.25" customHeight="1">
      <c r="A1928" s="111" t="s">
        <v>21333</v>
      </c>
    </row>
    <row r="1929" spans="1:1" ht="14.25" customHeight="1">
      <c r="A1929" s="111" t="s">
        <v>21334</v>
      </c>
    </row>
    <row r="1930" spans="1:1" ht="14.25" customHeight="1">
      <c r="A1930" s="111" t="s">
        <v>21335</v>
      </c>
    </row>
    <row r="1931" spans="1:1" ht="14.25" customHeight="1">
      <c r="A1931" s="111" t="s">
        <v>21336</v>
      </c>
    </row>
    <row r="1932" spans="1:1" ht="14.25" customHeight="1">
      <c r="A1932" s="111" t="s">
        <v>21337</v>
      </c>
    </row>
    <row r="1933" spans="1:1" ht="14.25" customHeight="1">
      <c r="A1933" s="111" t="s">
        <v>21338</v>
      </c>
    </row>
    <row r="1934" spans="1:1" ht="14.25" customHeight="1">
      <c r="A1934" s="111" t="s">
        <v>21339</v>
      </c>
    </row>
    <row r="1935" spans="1:1" ht="14.25" customHeight="1">
      <c r="A1935" s="111" t="s">
        <v>21340</v>
      </c>
    </row>
    <row r="1936" spans="1:1" ht="14.25" customHeight="1">
      <c r="A1936" s="111" t="s">
        <v>21341</v>
      </c>
    </row>
    <row r="1937" spans="1:1" ht="14.25" customHeight="1">
      <c r="A1937" s="111" t="s">
        <v>21354</v>
      </c>
    </row>
    <row r="1938" spans="1:1" ht="14.25" customHeight="1">
      <c r="A1938" s="111" t="s">
        <v>21355</v>
      </c>
    </row>
    <row r="1939" spans="1:1" ht="14.25" customHeight="1">
      <c r="A1939" s="111" t="s">
        <v>21356</v>
      </c>
    </row>
    <row r="1940" spans="1:1" ht="14.25" customHeight="1">
      <c r="A1940" s="111" t="s">
        <v>21357</v>
      </c>
    </row>
    <row r="1941" spans="1:1" ht="14.25" customHeight="1">
      <c r="A1941" s="111" t="s">
        <v>21358</v>
      </c>
    </row>
    <row r="1942" spans="1:1" ht="14.25" customHeight="1">
      <c r="A1942" s="111" t="s">
        <v>21359</v>
      </c>
    </row>
    <row r="1943" spans="1:1" ht="14.25" customHeight="1">
      <c r="A1943" s="111" t="s">
        <v>21360</v>
      </c>
    </row>
    <row r="1944" spans="1:1" ht="14.25" customHeight="1">
      <c r="A1944" s="111" t="s">
        <v>21361</v>
      </c>
    </row>
    <row r="1945" spans="1:1" ht="14.25" customHeight="1">
      <c r="A1945" s="111" t="s">
        <v>21362</v>
      </c>
    </row>
    <row r="1946" spans="1:1" ht="14.25" customHeight="1">
      <c r="A1946" s="111" t="s">
        <v>21363</v>
      </c>
    </row>
    <row r="1947" spans="1:1" ht="14.25" customHeight="1">
      <c r="A1947" s="111" t="s">
        <v>21364</v>
      </c>
    </row>
    <row r="1948" spans="1:1" ht="14.25" customHeight="1">
      <c r="A1948" s="111" t="s">
        <v>21365</v>
      </c>
    </row>
    <row r="1949" spans="1:1" ht="14.25" customHeight="1">
      <c r="A1949" s="111" t="s">
        <v>21342</v>
      </c>
    </row>
    <row r="1950" spans="1:1" ht="14.25" customHeight="1">
      <c r="A1950" s="111" t="s">
        <v>21343</v>
      </c>
    </row>
    <row r="1951" spans="1:1" ht="14.25" customHeight="1">
      <c r="A1951" s="111" t="s">
        <v>21344</v>
      </c>
    </row>
    <row r="1952" spans="1:1" ht="14.25" customHeight="1">
      <c r="A1952" s="111" t="s">
        <v>21345</v>
      </c>
    </row>
    <row r="1953" spans="1:1" ht="14.25" customHeight="1">
      <c r="A1953" s="111" t="s">
        <v>21346</v>
      </c>
    </row>
    <row r="1954" spans="1:1" ht="14.25" customHeight="1">
      <c r="A1954" s="111" t="s">
        <v>21347</v>
      </c>
    </row>
    <row r="1955" spans="1:1" ht="14.25" customHeight="1">
      <c r="A1955" s="111" t="s">
        <v>21348</v>
      </c>
    </row>
    <row r="1956" spans="1:1" ht="14.25" customHeight="1">
      <c r="A1956" s="111" t="s">
        <v>21349</v>
      </c>
    </row>
    <row r="1957" spans="1:1" ht="14.25" customHeight="1">
      <c r="A1957" s="111" t="s">
        <v>21350</v>
      </c>
    </row>
    <row r="1958" spans="1:1" ht="14.25" customHeight="1">
      <c r="A1958" s="111" t="s">
        <v>21351</v>
      </c>
    </row>
    <row r="1959" spans="1:1" ht="14.25" customHeight="1">
      <c r="A1959" s="111" t="s">
        <v>21352</v>
      </c>
    </row>
    <row r="1960" spans="1:1" ht="14.25" customHeight="1">
      <c r="A1960" s="111" t="s">
        <v>21353</v>
      </c>
    </row>
    <row r="1961" spans="1:1" ht="14.25" customHeight="1">
      <c r="A1961" s="111" t="s">
        <v>21414</v>
      </c>
    </row>
    <row r="1962" spans="1:1" ht="14.25" customHeight="1">
      <c r="A1962" s="111" t="s">
        <v>21415</v>
      </c>
    </row>
    <row r="1963" spans="1:1" ht="14.25" customHeight="1">
      <c r="A1963" s="111" t="s">
        <v>21416</v>
      </c>
    </row>
    <row r="1964" spans="1:1" ht="14.25" customHeight="1">
      <c r="A1964" s="111" t="s">
        <v>21417</v>
      </c>
    </row>
    <row r="1965" spans="1:1" ht="14.25" customHeight="1">
      <c r="A1965" s="111" t="s">
        <v>21418</v>
      </c>
    </row>
    <row r="1966" spans="1:1" ht="14.25" customHeight="1">
      <c r="A1966" s="111" t="s">
        <v>21419</v>
      </c>
    </row>
    <row r="1967" spans="1:1" ht="14.25" customHeight="1">
      <c r="A1967" s="111" t="s">
        <v>21420</v>
      </c>
    </row>
    <row r="1968" spans="1:1" ht="14.25" customHeight="1">
      <c r="A1968" s="111" t="s">
        <v>21421</v>
      </c>
    </row>
    <row r="1969" spans="1:1" ht="14.25" customHeight="1">
      <c r="A1969" s="111" t="s">
        <v>21422</v>
      </c>
    </row>
    <row r="1970" spans="1:1" ht="14.25" customHeight="1">
      <c r="A1970" s="111" t="s">
        <v>21423</v>
      </c>
    </row>
    <row r="1971" spans="1:1" ht="14.25" customHeight="1">
      <c r="A1971" s="111" t="s">
        <v>21424</v>
      </c>
    </row>
    <row r="1972" spans="1:1" ht="14.25" customHeight="1">
      <c r="A1972" s="111" t="s">
        <v>21425</v>
      </c>
    </row>
    <row r="1973" spans="1:1" ht="14.25" customHeight="1">
      <c r="A1973" s="111" t="s">
        <v>21426</v>
      </c>
    </row>
    <row r="1974" spans="1:1" ht="14.25" customHeight="1">
      <c r="A1974" s="111" t="s">
        <v>21427</v>
      </c>
    </row>
    <row r="1975" spans="1:1" ht="14.25" customHeight="1">
      <c r="A1975" s="111" t="s">
        <v>21428</v>
      </c>
    </row>
    <row r="1976" spans="1:1" ht="14.25" customHeight="1">
      <c r="A1976" s="111" t="s">
        <v>21429</v>
      </c>
    </row>
    <row r="1977" spans="1:1" ht="14.25" customHeight="1">
      <c r="A1977" s="111" t="s">
        <v>21430</v>
      </c>
    </row>
    <row r="1978" spans="1:1" ht="14.25" customHeight="1">
      <c r="A1978" s="111" t="s">
        <v>21431</v>
      </c>
    </row>
    <row r="1979" spans="1:1" ht="14.25" customHeight="1">
      <c r="A1979" s="111" t="s">
        <v>21432</v>
      </c>
    </row>
    <row r="1980" spans="1:1" ht="14.25" customHeight="1">
      <c r="A1980" s="111" t="s">
        <v>21433</v>
      </c>
    </row>
    <row r="1981" spans="1:1" ht="14.25" customHeight="1">
      <c r="A1981" s="111" t="s">
        <v>21434</v>
      </c>
    </row>
    <row r="1982" spans="1:1" ht="14.25" customHeight="1">
      <c r="A1982" s="111" t="s">
        <v>21435</v>
      </c>
    </row>
    <row r="1983" spans="1:1" ht="14.25" customHeight="1">
      <c r="A1983" s="111" t="s">
        <v>21436</v>
      </c>
    </row>
    <row r="1984" spans="1:1" ht="14.25" customHeight="1">
      <c r="A1984" s="111" t="s">
        <v>21437</v>
      </c>
    </row>
    <row r="1985" spans="1:1" ht="14.25" customHeight="1">
      <c r="A1985" s="111" t="s">
        <v>21438</v>
      </c>
    </row>
    <row r="1986" spans="1:1" ht="14.25" customHeight="1">
      <c r="A1986" s="111" t="s">
        <v>21439</v>
      </c>
    </row>
    <row r="1987" spans="1:1" ht="14.25" customHeight="1">
      <c r="A1987" s="111" t="s">
        <v>21440</v>
      </c>
    </row>
    <row r="1988" spans="1:1" ht="14.25" customHeight="1">
      <c r="A1988" s="111" t="s">
        <v>21441</v>
      </c>
    </row>
    <row r="1989" spans="1:1" ht="14.25" customHeight="1">
      <c r="A1989" s="111" t="s">
        <v>21442</v>
      </c>
    </row>
    <row r="1990" spans="1:1" ht="14.25" customHeight="1">
      <c r="A1990" s="111" t="s">
        <v>21443</v>
      </c>
    </row>
    <row r="1991" spans="1:1" ht="14.25" customHeight="1">
      <c r="A1991" s="111" t="s">
        <v>21444</v>
      </c>
    </row>
    <row r="1992" spans="1:1" ht="14.25" customHeight="1">
      <c r="A1992" s="111" t="s">
        <v>21445</v>
      </c>
    </row>
    <row r="1993" spans="1:1" ht="14.25" customHeight="1">
      <c r="A1993" s="111" t="s">
        <v>21446</v>
      </c>
    </row>
    <row r="1994" spans="1:1" ht="14.25" customHeight="1">
      <c r="A1994" s="111" t="s">
        <v>21447</v>
      </c>
    </row>
    <row r="1995" spans="1:1" ht="14.25" customHeight="1">
      <c r="A1995" s="111" t="s">
        <v>21448</v>
      </c>
    </row>
    <row r="1996" spans="1:1" ht="14.25" customHeight="1">
      <c r="A1996" s="111" t="s">
        <v>21449</v>
      </c>
    </row>
    <row r="1997" spans="1:1" ht="14.25" customHeight="1">
      <c r="A1997" s="111" t="s">
        <v>21450</v>
      </c>
    </row>
    <row r="1998" spans="1:1" ht="14.25" customHeight="1">
      <c r="A1998" s="111" t="s">
        <v>21451</v>
      </c>
    </row>
    <row r="1999" spans="1:1" ht="14.25" customHeight="1">
      <c r="A1999" s="111" t="s">
        <v>21452</v>
      </c>
    </row>
    <row r="2000" spans="1:1" ht="14.25" customHeight="1">
      <c r="A2000" s="111" t="s">
        <v>21453</v>
      </c>
    </row>
    <row r="2001" spans="1:1" ht="14.25" customHeight="1">
      <c r="A2001" s="111" t="s">
        <v>21454</v>
      </c>
    </row>
    <row r="2002" spans="1:1" ht="14.25" customHeight="1">
      <c r="A2002" s="111" t="s">
        <v>21455</v>
      </c>
    </row>
    <row r="2003" spans="1:1" ht="14.25" customHeight="1">
      <c r="A2003" s="111" t="s">
        <v>21456</v>
      </c>
    </row>
    <row r="2004" spans="1:1" ht="14.25" customHeight="1">
      <c r="A2004" s="111" t="s">
        <v>21457</v>
      </c>
    </row>
    <row r="2005" spans="1:1" ht="14.25" customHeight="1">
      <c r="A2005" s="111" t="s">
        <v>21458</v>
      </c>
    </row>
    <row r="2006" spans="1:1" ht="14.25" customHeight="1">
      <c r="A2006" s="111" t="s">
        <v>21459</v>
      </c>
    </row>
    <row r="2007" spans="1:1" ht="14.25" customHeight="1">
      <c r="A2007" s="111" t="s">
        <v>21460</v>
      </c>
    </row>
    <row r="2008" spans="1:1" ht="14.25" customHeight="1">
      <c r="A2008" s="111" t="s">
        <v>21461</v>
      </c>
    </row>
    <row r="2009" spans="1:1" ht="14.25" customHeight="1">
      <c r="A2009" s="111" t="s">
        <v>21462</v>
      </c>
    </row>
    <row r="2010" spans="1:1" ht="14.25" customHeight="1">
      <c r="A2010" s="111" t="s">
        <v>21463</v>
      </c>
    </row>
    <row r="2011" spans="1:1" ht="14.25" customHeight="1">
      <c r="A2011" s="111" t="s">
        <v>21464</v>
      </c>
    </row>
    <row r="2012" spans="1:1" ht="14.25" customHeight="1">
      <c r="A2012" s="111" t="s">
        <v>21465</v>
      </c>
    </row>
    <row r="2013" spans="1:1" ht="14.25" customHeight="1">
      <c r="A2013" s="111" t="s">
        <v>21466</v>
      </c>
    </row>
    <row r="2014" spans="1:1" ht="14.25" customHeight="1">
      <c r="A2014" s="111" t="s">
        <v>21467</v>
      </c>
    </row>
    <row r="2015" spans="1:1" ht="14.25" customHeight="1">
      <c r="A2015" s="111" t="s">
        <v>21468</v>
      </c>
    </row>
    <row r="2016" spans="1:1" ht="14.25" customHeight="1">
      <c r="A2016" s="111" t="s">
        <v>21469</v>
      </c>
    </row>
    <row r="2017" spans="1:1" ht="14.25" customHeight="1">
      <c r="A2017" s="111" t="s">
        <v>21470</v>
      </c>
    </row>
    <row r="2018" spans="1:1" ht="14.25" customHeight="1">
      <c r="A2018" s="111" t="s">
        <v>21471</v>
      </c>
    </row>
    <row r="2019" spans="1:1" ht="14.25" customHeight="1">
      <c r="A2019" s="111" t="s">
        <v>21472</v>
      </c>
    </row>
    <row r="2020" spans="1:1" ht="14.25" customHeight="1">
      <c r="A2020" s="111" t="s">
        <v>21473</v>
      </c>
    </row>
    <row r="2021" spans="1:1" ht="14.25" customHeight="1">
      <c r="A2021" s="111" t="s">
        <v>21474</v>
      </c>
    </row>
    <row r="2022" spans="1:1" ht="14.25" customHeight="1">
      <c r="A2022" s="111" t="s">
        <v>21475</v>
      </c>
    </row>
    <row r="2023" spans="1:1" ht="14.25" customHeight="1">
      <c r="A2023" s="111" t="s">
        <v>21476</v>
      </c>
    </row>
    <row r="2024" spans="1:1" ht="14.25" customHeight="1">
      <c r="A2024" s="111" t="s">
        <v>21477</v>
      </c>
    </row>
    <row r="2025" spans="1:1" ht="14.25" customHeight="1">
      <c r="A2025" s="111" t="s">
        <v>21478</v>
      </c>
    </row>
    <row r="2026" spans="1:1" ht="14.25" customHeight="1">
      <c r="A2026" s="111" t="s">
        <v>21481</v>
      </c>
    </row>
    <row r="2027" spans="1:1" ht="14.25" customHeight="1">
      <c r="A2027" s="111" t="s">
        <v>21480</v>
      </c>
    </row>
    <row r="2028" spans="1:1" ht="14.25" customHeight="1">
      <c r="A2028" s="111" t="s">
        <v>21482</v>
      </c>
    </row>
    <row r="2029" spans="1:1" ht="14.25" customHeight="1">
      <c r="A2029" s="111" t="s">
        <v>21479</v>
      </c>
    </row>
    <row r="2030" spans="1:1" ht="14.25" customHeight="1">
      <c r="A2030" s="111" t="s">
        <v>21483</v>
      </c>
    </row>
    <row r="2031" spans="1:1" ht="14.25" customHeight="1">
      <c r="A2031" s="111" t="s">
        <v>21484</v>
      </c>
    </row>
    <row r="2032" spans="1:1" ht="14.25" customHeight="1">
      <c r="A2032" s="111" t="s">
        <v>21485</v>
      </c>
    </row>
    <row r="2033" spans="1:1" ht="14.25" customHeight="1">
      <c r="A2033" s="111" t="s">
        <v>21486</v>
      </c>
    </row>
    <row r="2034" spans="1:1" ht="14.25" customHeight="1">
      <c r="A2034" s="111" t="s">
        <v>21488</v>
      </c>
    </row>
    <row r="2035" spans="1:1" ht="14.25" customHeight="1">
      <c r="A2035" s="111" t="s">
        <v>21489</v>
      </c>
    </row>
    <row r="2036" spans="1:1" ht="14.25" customHeight="1">
      <c r="A2036" s="111" t="s">
        <v>21490</v>
      </c>
    </row>
    <row r="2037" spans="1:1" ht="14.25" customHeight="1">
      <c r="A2037" s="111" t="s">
        <v>21491</v>
      </c>
    </row>
    <row r="2038" spans="1:1" ht="14.25" customHeight="1">
      <c r="A2038" s="111" t="s">
        <v>21492</v>
      </c>
    </row>
    <row r="2039" spans="1:1" ht="14.25" customHeight="1">
      <c r="A2039" s="111" t="s">
        <v>21493</v>
      </c>
    </row>
    <row r="2040" spans="1:1" ht="14.25" customHeight="1">
      <c r="A2040" s="111" t="s">
        <v>21494</v>
      </c>
    </row>
    <row r="2041" spans="1:1" ht="14.25" customHeight="1">
      <c r="A2041" s="111" t="s">
        <v>21495</v>
      </c>
    </row>
    <row r="2042" spans="1:1" ht="14.25" customHeight="1">
      <c r="A2042" s="111" t="s">
        <v>21487</v>
      </c>
    </row>
    <row r="2043" spans="1:1" ht="14.25" customHeight="1">
      <c r="A2043" s="111" t="s">
        <v>21496</v>
      </c>
    </row>
    <row r="2044" spans="1:1" ht="14.25" customHeight="1">
      <c r="A2044" s="111" t="s">
        <v>21497</v>
      </c>
    </row>
    <row r="2045" spans="1:1" ht="14.25" customHeight="1">
      <c r="A2045" s="111" t="s">
        <v>21498</v>
      </c>
    </row>
    <row r="2046" spans="1:1" ht="14.25" customHeight="1">
      <c r="A2046" s="111" t="s">
        <v>21499</v>
      </c>
    </row>
    <row r="2047" spans="1:1" ht="14.25" customHeight="1">
      <c r="A2047" s="111" t="s">
        <v>21500</v>
      </c>
    </row>
    <row r="2048" spans="1:1" ht="14.25" customHeight="1">
      <c r="A2048" s="111" t="s">
        <v>21503</v>
      </c>
    </row>
    <row r="2049" spans="1:1" ht="14.25" customHeight="1">
      <c r="A2049" s="111" t="s">
        <v>21501</v>
      </c>
    </row>
    <row r="2050" spans="1:1" ht="14.25" customHeight="1">
      <c r="A2050" s="111" t="s">
        <v>21502</v>
      </c>
    </row>
    <row r="2051" spans="1:1" ht="14.25" customHeight="1">
      <c r="A2051" s="111" t="s">
        <v>21515</v>
      </c>
    </row>
    <row r="2052" spans="1:1" ht="14.25" customHeight="1">
      <c r="A2052" s="111" t="s">
        <v>21517</v>
      </c>
    </row>
    <row r="2053" spans="1:1" ht="14.25" customHeight="1">
      <c r="A2053" s="111" t="s">
        <v>21520</v>
      </c>
    </row>
    <row r="2054" spans="1:1" ht="14.25" customHeight="1">
      <c r="A2054" s="111" t="s">
        <v>21531</v>
      </c>
    </row>
    <row r="2055" spans="1:1" ht="14.25" customHeight="1">
      <c r="A2055" s="111" t="s">
        <v>21521</v>
      </c>
    </row>
    <row r="2056" spans="1:1" ht="14.25" customHeight="1">
      <c r="A2056" s="111" t="s">
        <v>21522</v>
      </c>
    </row>
    <row r="2057" spans="1:1" ht="14.25" customHeight="1">
      <c r="A2057" s="111" t="s">
        <v>21523</v>
      </c>
    </row>
    <row r="2058" spans="1:1" ht="14.25" customHeight="1">
      <c r="A2058" s="111" t="s">
        <v>21524</v>
      </c>
    </row>
    <row r="2059" spans="1:1" ht="14.25" customHeight="1">
      <c r="A2059" s="111" t="s">
        <v>21525</v>
      </c>
    </row>
    <row r="2060" spans="1:1" ht="14.25" customHeight="1">
      <c r="A2060" s="111" t="s">
        <v>21526</v>
      </c>
    </row>
    <row r="2061" spans="1:1" ht="14.25" customHeight="1">
      <c r="A2061" s="111" t="s">
        <v>21527</v>
      </c>
    </row>
    <row r="2062" spans="1:1" ht="14.25" customHeight="1">
      <c r="A2062" s="111" t="s">
        <v>21528</v>
      </c>
    </row>
    <row r="2063" spans="1:1" ht="14.25" customHeight="1">
      <c r="A2063" s="111" t="s">
        <v>21529</v>
      </c>
    </row>
    <row r="2064" spans="1:1" ht="14.25" customHeight="1">
      <c r="A2064" s="111" t="s">
        <v>21530</v>
      </c>
    </row>
    <row r="2065" spans="1:1" ht="14.25" customHeight="1">
      <c r="A2065" s="111" t="s">
        <v>21532</v>
      </c>
    </row>
    <row r="2066" spans="1:1" ht="14.25" customHeight="1">
      <c r="A2066" s="111" t="s">
        <v>21533</v>
      </c>
    </row>
    <row r="2067" spans="1:1" ht="14.25" customHeight="1">
      <c r="A2067" s="111" t="s">
        <v>21519</v>
      </c>
    </row>
    <row r="2068" spans="1:1" ht="14.25" customHeight="1">
      <c r="A2068" s="111" t="s">
        <v>21518</v>
      </c>
    </row>
    <row r="2069" spans="1:1" ht="14.25" customHeight="1">
      <c r="A2069" s="111" t="s">
        <v>21516</v>
      </c>
    </row>
    <row r="2070" spans="1:1" ht="14.25" customHeight="1">
      <c r="A2070" s="111" t="s">
        <v>21505</v>
      </c>
    </row>
    <row r="2071" spans="1:1" ht="14.25" customHeight="1">
      <c r="A2071" s="111" t="s">
        <v>21506</v>
      </c>
    </row>
    <row r="2072" spans="1:1" ht="14.25" customHeight="1">
      <c r="A2072" s="111" t="s">
        <v>21507</v>
      </c>
    </row>
    <row r="2073" spans="1:1" ht="14.25" customHeight="1">
      <c r="A2073" s="111" t="s">
        <v>21508</v>
      </c>
    </row>
    <row r="2074" spans="1:1" ht="14.25" customHeight="1">
      <c r="A2074" s="111" t="s">
        <v>21509</v>
      </c>
    </row>
    <row r="2075" spans="1:1" ht="14.25" customHeight="1">
      <c r="A2075" s="111" t="s">
        <v>21510</v>
      </c>
    </row>
    <row r="2076" spans="1:1" ht="14.25" customHeight="1">
      <c r="A2076" s="111" t="s">
        <v>21511</v>
      </c>
    </row>
    <row r="2077" spans="1:1" ht="14.25" customHeight="1">
      <c r="A2077" s="111" t="s">
        <v>21512</v>
      </c>
    </row>
    <row r="2078" spans="1:1" ht="14.25" customHeight="1">
      <c r="A2078" s="111" t="s">
        <v>21513</v>
      </c>
    </row>
    <row r="2079" spans="1:1" ht="14.25" customHeight="1">
      <c r="A2079" s="111" t="s">
        <v>21514</v>
      </c>
    </row>
    <row r="2080" spans="1:1" ht="14.25" customHeight="1">
      <c r="A2080" s="111" t="s">
        <v>21504</v>
      </c>
    </row>
    <row r="2081" spans="1:1" ht="14.25" customHeight="1">
      <c r="A2081" s="111" t="s">
        <v>21534</v>
      </c>
    </row>
    <row r="2082" spans="1:1" ht="14.25" customHeight="1">
      <c r="A2082" s="111" t="s">
        <v>21535</v>
      </c>
    </row>
    <row r="2083" spans="1:1" ht="14.25" customHeight="1">
      <c r="A2083" s="111" t="s">
        <v>21536</v>
      </c>
    </row>
    <row r="2084" spans="1:1" ht="14.25" customHeight="1">
      <c r="A2084" s="111" t="s">
        <v>21537</v>
      </c>
    </row>
    <row r="2085" spans="1:1" ht="14.25" customHeight="1">
      <c r="A2085" s="111" t="s">
        <v>21538</v>
      </c>
    </row>
    <row r="2086" spans="1:1" ht="14.25" customHeight="1">
      <c r="A2086" s="111" t="s">
        <v>21539</v>
      </c>
    </row>
    <row r="2087" spans="1:1" ht="14.25" customHeight="1">
      <c r="A2087" s="111" t="s">
        <v>21540</v>
      </c>
    </row>
    <row r="2088" spans="1:1" ht="14.25" customHeight="1">
      <c r="A2088" s="111" t="s">
        <v>21541</v>
      </c>
    </row>
    <row r="2089" spans="1:1" ht="14.25" customHeight="1">
      <c r="A2089" s="111" t="s">
        <v>21549</v>
      </c>
    </row>
    <row r="2090" spans="1:1" ht="14.25" customHeight="1">
      <c r="A2090" s="111" t="s">
        <v>21571</v>
      </c>
    </row>
    <row r="2091" spans="1:1" ht="14.25" customHeight="1">
      <c r="A2091" s="111" t="s">
        <v>21570</v>
      </c>
    </row>
    <row r="2092" spans="1:1" ht="14.25" customHeight="1">
      <c r="A2092" s="111" t="s">
        <v>21542</v>
      </c>
    </row>
    <row r="2093" spans="1:1" ht="14.25" customHeight="1">
      <c r="A2093" s="111" t="s">
        <v>21543</v>
      </c>
    </row>
    <row r="2094" spans="1:1" ht="14.25" customHeight="1">
      <c r="A2094" s="111" t="s">
        <v>21544</v>
      </c>
    </row>
    <row r="2095" spans="1:1" ht="14.25" customHeight="1">
      <c r="A2095" s="111" t="s">
        <v>21545</v>
      </c>
    </row>
    <row r="2096" spans="1:1" ht="14.25" customHeight="1">
      <c r="A2096" s="111" t="s">
        <v>21546</v>
      </c>
    </row>
    <row r="2097" spans="1:1" ht="14.25" customHeight="1">
      <c r="A2097" s="111" t="s">
        <v>21547</v>
      </c>
    </row>
    <row r="2098" spans="1:1" ht="14.25" customHeight="1">
      <c r="A2098" s="111" t="s">
        <v>21548</v>
      </c>
    </row>
    <row r="2099" spans="1:1" ht="14.25" customHeight="1">
      <c r="A2099" s="111" t="s">
        <v>21551</v>
      </c>
    </row>
    <row r="2100" spans="1:1" ht="14.25" customHeight="1">
      <c r="A2100" s="111" t="s">
        <v>21552</v>
      </c>
    </row>
    <row r="2101" spans="1:1" ht="14.25" customHeight="1">
      <c r="A2101" s="111" t="s">
        <v>21553</v>
      </c>
    </row>
    <row r="2102" spans="1:1" ht="14.25" customHeight="1">
      <c r="A2102" s="111" t="s">
        <v>21554</v>
      </c>
    </row>
    <row r="2103" spans="1:1" ht="14.25" customHeight="1">
      <c r="A2103" s="111" t="s">
        <v>21555</v>
      </c>
    </row>
    <row r="2104" spans="1:1" ht="14.25" customHeight="1">
      <c r="A2104" s="111" t="s">
        <v>21550</v>
      </c>
    </row>
    <row r="2105" spans="1:1" ht="14.25" customHeight="1">
      <c r="A2105" s="111" t="s">
        <v>21556</v>
      </c>
    </row>
    <row r="2106" spans="1:1" ht="14.25" customHeight="1">
      <c r="A2106" s="111" t="s">
        <v>21557</v>
      </c>
    </row>
    <row r="2107" spans="1:1" ht="14.25" customHeight="1">
      <c r="A2107" s="111" t="s">
        <v>21558</v>
      </c>
    </row>
    <row r="2108" spans="1:1" ht="14.25" customHeight="1">
      <c r="A2108" s="111" t="s">
        <v>21569</v>
      </c>
    </row>
    <row r="2109" spans="1:1" ht="14.25" customHeight="1">
      <c r="A2109" s="111" t="s">
        <v>21564</v>
      </c>
    </row>
    <row r="2110" spans="1:1" ht="14.25" customHeight="1">
      <c r="A2110" s="111" t="s">
        <v>21565</v>
      </c>
    </row>
    <row r="2111" spans="1:1" ht="14.25" customHeight="1">
      <c r="A2111" s="111" t="s">
        <v>21567</v>
      </c>
    </row>
    <row r="2112" spans="1:1" ht="14.25" customHeight="1">
      <c r="A2112" s="111" t="s">
        <v>21568</v>
      </c>
    </row>
    <row r="2113" spans="1:1" ht="14.25" customHeight="1">
      <c r="A2113" s="111" t="s">
        <v>21566</v>
      </c>
    </row>
    <row r="2114" spans="1:1" ht="14.25" customHeight="1">
      <c r="A2114" s="111" t="s">
        <v>21560</v>
      </c>
    </row>
    <row r="2115" spans="1:1" ht="14.25" customHeight="1">
      <c r="A2115" s="111" t="s">
        <v>21561</v>
      </c>
    </row>
    <row r="2116" spans="1:1" ht="14.25" customHeight="1">
      <c r="A2116" s="111" t="s">
        <v>21572</v>
      </c>
    </row>
    <row r="2117" spans="1:1" ht="14.25" customHeight="1">
      <c r="A2117" s="111" t="s">
        <v>21559</v>
      </c>
    </row>
    <row r="2118" spans="1:1" ht="14.25" customHeight="1">
      <c r="A2118" s="111" t="s">
        <v>21563</v>
      </c>
    </row>
    <row r="2119" spans="1:1" ht="14.25" customHeight="1">
      <c r="A2119" s="111" t="s">
        <v>21562</v>
      </c>
    </row>
    <row r="2120" spans="1:1" ht="14.25" customHeight="1">
      <c r="A2120" s="111" t="s">
        <v>21577</v>
      </c>
    </row>
    <row r="2121" spans="1:1" ht="14.25" customHeight="1">
      <c r="A2121" s="111" t="s">
        <v>21578</v>
      </c>
    </row>
    <row r="2122" spans="1:1" ht="14.25" customHeight="1">
      <c r="A2122" s="111" t="s">
        <v>21579</v>
      </c>
    </row>
    <row r="2123" spans="1:1" ht="14.25" customHeight="1">
      <c r="A2123" s="111" t="s">
        <v>21580</v>
      </c>
    </row>
    <row r="2124" spans="1:1" ht="14.25" customHeight="1">
      <c r="A2124" s="111" t="s">
        <v>21581</v>
      </c>
    </row>
    <row r="2125" spans="1:1" ht="14.25" customHeight="1">
      <c r="A2125" s="111" t="s">
        <v>21573</v>
      </c>
    </row>
    <row r="2126" spans="1:1" ht="14.25" customHeight="1">
      <c r="A2126" s="111" t="s">
        <v>21574</v>
      </c>
    </row>
    <row r="2127" spans="1:1" ht="14.25" customHeight="1">
      <c r="A2127" s="111" t="s">
        <v>21584</v>
      </c>
    </row>
    <row r="2128" spans="1:1" ht="14.25" customHeight="1">
      <c r="A2128" s="111" t="s">
        <v>21585</v>
      </c>
    </row>
    <row r="2129" spans="1:1" ht="14.25" customHeight="1">
      <c r="A2129" s="111" t="s">
        <v>21582</v>
      </c>
    </row>
    <row r="2130" spans="1:1" ht="14.25" customHeight="1">
      <c r="A2130" s="111" t="s">
        <v>21583</v>
      </c>
    </row>
    <row r="2131" spans="1:1" ht="14.25" customHeight="1">
      <c r="A2131" s="111" t="s">
        <v>21586</v>
      </c>
    </row>
    <row r="2132" spans="1:1" ht="14.25" customHeight="1">
      <c r="A2132" s="111" t="s">
        <v>21587</v>
      </c>
    </row>
    <row r="2133" spans="1:1" ht="14.25" customHeight="1">
      <c r="A2133" s="111" t="s">
        <v>21588</v>
      </c>
    </row>
    <row r="2134" spans="1:1" ht="14.25" customHeight="1">
      <c r="A2134" s="111" t="s">
        <v>21589</v>
      </c>
    </row>
    <row r="2135" spans="1:1" ht="14.25" customHeight="1">
      <c r="A2135" s="111" t="s">
        <v>21590</v>
      </c>
    </row>
    <row r="2136" spans="1:1" ht="14.25" customHeight="1">
      <c r="A2136" s="111" t="s">
        <v>21591</v>
      </c>
    </row>
    <row r="2137" spans="1:1" ht="14.25" customHeight="1">
      <c r="A2137" s="111" t="s">
        <v>21592</v>
      </c>
    </row>
    <row r="2138" spans="1:1" ht="14.25" customHeight="1">
      <c r="A2138" s="111" t="s">
        <v>21593</v>
      </c>
    </row>
    <row r="2139" spans="1:1" ht="14.25" customHeight="1">
      <c r="A2139" s="111" t="s">
        <v>21594</v>
      </c>
    </row>
    <row r="2140" spans="1:1" ht="14.25" customHeight="1">
      <c r="A2140" s="111" t="s">
        <v>21595</v>
      </c>
    </row>
    <row r="2141" spans="1:1" ht="14.25" customHeight="1">
      <c r="A2141" s="111" t="s">
        <v>21618</v>
      </c>
    </row>
    <row r="2142" spans="1:1" ht="14.25" customHeight="1">
      <c r="A2142" s="111" t="s">
        <v>21596</v>
      </c>
    </row>
    <row r="2143" spans="1:1" ht="14.25" customHeight="1">
      <c r="A2143" s="111" t="s">
        <v>21597</v>
      </c>
    </row>
    <row r="2144" spans="1:1" ht="14.25" customHeight="1">
      <c r="A2144" s="111" t="s">
        <v>21598</v>
      </c>
    </row>
    <row r="2145" spans="1:1" ht="14.25" customHeight="1">
      <c r="A2145" s="111" t="s">
        <v>21599</v>
      </c>
    </row>
    <row r="2146" spans="1:1" ht="14.25" customHeight="1">
      <c r="A2146" s="111" t="s">
        <v>21600</v>
      </c>
    </row>
    <row r="2147" spans="1:1" ht="14.25" customHeight="1">
      <c r="A2147" s="111" t="s">
        <v>21601</v>
      </c>
    </row>
    <row r="2148" spans="1:1" ht="14.25" customHeight="1">
      <c r="A2148" s="111" t="s">
        <v>21602</v>
      </c>
    </row>
    <row r="2149" spans="1:1" ht="14.25" customHeight="1">
      <c r="A2149" s="111" t="s">
        <v>21604</v>
      </c>
    </row>
    <row r="2150" spans="1:1" ht="14.25" customHeight="1">
      <c r="A2150" s="111" t="s">
        <v>21603</v>
      </c>
    </row>
    <row r="2151" spans="1:1" ht="14.25" customHeight="1">
      <c r="A2151" s="111" t="s">
        <v>21605</v>
      </c>
    </row>
    <row r="2152" spans="1:1" ht="14.25" customHeight="1">
      <c r="A2152" s="111" t="s">
        <v>21606</v>
      </c>
    </row>
    <row r="2153" spans="1:1" ht="14.25" customHeight="1">
      <c r="A2153" s="111" t="s">
        <v>21607</v>
      </c>
    </row>
    <row r="2154" spans="1:1" ht="14.25" customHeight="1">
      <c r="A2154" s="111" t="s">
        <v>21608</v>
      </c>
    </row>
    <row r="2155" spans="1:1" ht="14.25" customHeight="1">
      <c r="A2155" s="111" t="s">
        <v>21609</v>
      </c>
    </row>
    <row r="2156" spans="1:1" ht="14.25" customHeight="1">
      <c r="A2156" s="111" t="s">
        <v>21611</v>
      </c>
    </row>
    <row r="2157" spans="1:1" ht="14.25" customHeight="1">
      <c r="A2157" s="111" t="s">
        <v>21610</v>
      </c>
    </row>
    <row r="2158" spans="1:1" ht="14.25" customHeight="1">
      <c r="A2158" s="111" t="s">
        <v>21612</v>
      </c>
    </row>
    <row r="2159" spans="1:1" ht="14.25" customHeight="1">
      <c r="A2159" s="111" t="s">
        <v>21613</v>
      </c>
    </row>
    <row r="2160" spans="1:1" ht="14.25" customHeight="1">
      <c r="A2160" s="111" t="s">
        <v>21614</v>
      </c>
    </row>
    <row r="2161" spans="1:1" ht="14.25" customHeight="1">
      <c r="A2161" s="111" t="s">
        <v>21615</v>
      </c>
    </row>
    <row r="2162" spans="1:1" ht="14.25" customHeight="1">
      <c r="A2162" s="111" t="s">
        <v>21616</v>
      </c>
    </row>
    <row r="2163" spans="1:1" ht="14.25" customHeight="1">
      <c r="A2163" s="111" t="s">
        <v>21617</v>
      </c>
    </row>
    <row r="2164" spans="1:1" ht="14.25" customHeight="1">
      <c r="A2164" s="111" t="s">
        <v>21619</v>
      </c>
    </row>
    <row r="2165" spans="1:1" ht="14.25" customHeight="1">
      <c r="A2165" s="111" t="s">
        <v>21620</v>
      </c>
    </row>
    <row r="2166" spans="1:1" ht="14.25" customHeight="1">
      <c r="A2166" s="111" t="s">
        <v>21621</v>
      </c>
    </row>
    <row r="2167" spans="1:1" ht="14.25" customHeight="1">
      <c r="A2167" s="111" t="s">
        <v>21622</v>
      </c>
    </row>
    <row r="2168" spans="1:1" ht="14.25" customHeight="1">
      <c r="A2168" s="111" t="s">
        <v>21623</v>
      </c>
    </row>
    <row r="2169" spans="1:1" ht="14.25" customHeight="1">
      <c r="A2169" s="111" t="s">
        <v>21624</v>
      </c>
    </row>
    <row r="2170" spans="1:1" ht="14.25" customHeight="1">
      <c r="A2170" s="111" t="s">
        <v>21626</v>
      </c>
    </row>
    <row r="2171" spans="1:1" ht="14.25" customHeight="1">
      <c r="A2171" s="111" t="s">
        <v>21625</v>
      </c>
    </row>
    <row r="2172" spans="1:1" ht="14.25" customHeight="1">
      <c r="A2172" s="111" t="s">
        <v>21627</v>
      </c>
    </row>
    <row r="2173" spans="1:1" ht="14.25" customHeight="1">
      <c r="A2173" s="111" t="s">
        <v>21628</v>
      </c>
    </row>
    <row r="2174" spans="1:1" ht="14.25" customHeight="1">
      <c r="A2174" s="111" t="s">
        <v>21629</v>
      </c>
    </row>
    <row r="2175" spans="1:1" ht="14.25" customHeight="1">
      <c r="A2175" s="111" t="s">
        <v>21630</v>
      </c>
    </row>
    <row r="2176" spans="1:1" ht="14.25" customHeight="1">
      <c r="A2176" s="111" t="s">
        <v>21631</v>
      </c>
    </row>
    <row r="2177" spans="1:1" ht="14.25" customHeight="1">
      <c r="A2177" s="111" t="s">
        <v>21632</v>
      </c>
    </row>
    <row r="2178" spans="1:1" ht="14.25" customHeight="1">
      <c r="A2178" s="111" t="s">
        <v>21633</v>
      </c>
    </row>
    <row r="2179" spans="1:1" ht="14.25" customHeight="1">
      <c r="A2179" s="111" t="s">
        <v>21634</v>
      </c>
    </row>
    <row r="2180" spans="1:1" ht="14.25" customHeight="1">
      <c r="A2180" s="111" t="s">
        <v>21635</v>
      </c>
    </row>
    <row r="2181" spans="1:1" ht="14.25" customHeight="1">
      <c r="A2181" s="111" t="s">
        <v>21636</v>
      </c>
    </row>
    <row r="2182" spans="1:1" ht="14.25" customHeight="1">
      <c r="A2182" s="111" t="s">
        <v>21639</v>
      </c>
    </row>
    <row r="2183" spans="1:1" ht="14.25" customHeight="1">
      <c r="A2183" s="111" t="s">
        <v>21640</v>
      </c>
    </row>
    <row r="2184" spans="1:1" ht="14.25" customHeight="1">
      <c r="A2184" s="111" t="s">
        <v>21637</v>
      </c>
    </row>
    <row r="2185" spans="1:1" ht="14.25" customHeight="1">
      <c r="A2185" s="111" t="s">
        <v>21638</v>
      </c>
    </row>
    <row r="2186" spans="1:1" ht="14.25" customHeight="1">
      <c r="A2186" s="111" t="s">
        <v>21641</v>
      </c>
    </row>
    <row r="2187" spans="1:1" ht="14.25" customHeight="1">
      <c r="A2187" s="111" t="s">
        <v>21642</v>
      </c>
    </row>
    <row r="2188" spans="1:1" ht="14.25" customHeight="1">
      <c r="A2188" s="111" t="s">
        <v>21643</v>
      </c>
    </row>
    <row r="2189" spans="1:1" ht="14.25" customHeight="1">
      <c r="A2189" s="111" t="s">
        <v>21644</v>
      </c>
    </row>
    <row r="2190" spans="1:1" ht="14.25" customHeight="1">
      <c r="A2190" s="111" t="s">
        <v>21645</v>
      </c>
    </row>
    <row r="2191" spans="1:1" ht="14.25" customHeight="1">
      <c r="A2191" s="111" t="s">
        <v>21646</v>
      </c>
    </row>
    <row r="2192" spans="1:1" ht="14.25" customHeight="1">
      <c r="A2192" s="111" t="s">
        <v>21647</v>
      </c>
    </row>
    <row r="2193" spans="1:1" ht="14.25" customHeight="1">
      <c r="A2193" s="111" t="s">
        <v>21658</v>
      </c>
    </row>
    <row r="2194" spans="1:1" ht="14.25" customHeight="1">
      <c r="A2194" s="111" t="s">
        <v>21659</v>
      </c>
    </row>
    <row r="2195" spans="1:1" ht="14.25" customHeight="1">
      <c r="A2195" s="111" t="s">
        <v>21648</v>
      </c>
    </row>
    <row r="2196" spans="1:1" ht="14.25" customHeight="1">
      <c r="A2196" s="111" t="s">
        <v>21649</v>
      </c>
    </row>
    <row r="2197" spans="1:1" ht="14.25" customHeight="1">
      <c r="A2197" s="111" t="s">
        <v>21650</v>
      </c>
    </row>
    <row r="2198" spans="1:1" ht="14.25" customHeight="1">
      <c r="A2198" s="111" t="s">
        <v>21651</v>
      </c>
    </row>
    <row r="2199" spans="1:1" ht="14.25" customHeight="1">
      <c r="A2199" s="111" t="s">
        <v>21652</v>
      </c>
    </row>
    <row r="2200" spans="1:1" ht="14.25" customHeight="1">
      <c r="A2200" s="111" t="s">
        <v>21653</v>
      </c>
    </row>
    <row r="2201" spans="1:1" ht="14.25" customHeight="1">
      <c r="A2201" s="111" t="s">
        <v>21654</v>
      </c>
    </row>
    <row r="2202" spans="1:1" ht="14.25" customHeight="1">
      <c r="A2202" s="111" t="s">
        <v>21655</v>
      </c>
    </row>
    <row r="2203" spans="1:1" ht="14.25" customHeight="1">
      <c r="A2203" s="111" t="s">
        <v>21656</v>
      </c>
    </row>
    <row r="2204" spans="1:1" ht="14.25" customHeight="1">
      <c r="A2204" s="111" t="s">
        <v>21657</v>
      </c>
    </row>
    <row r="2205" spans="1:1" ht="14.25" customHeight="1">
      <c r="A2205" s="111" t="s">
        <v>21660</v>
      </c>
    </row>
    <row r="2206" spans="1:1" ht="14.25" customHeight="1">
      <c r="A2206" s="111" t="s">
        <v>21661</v>
      </c>
    </row>
    <row r="2207" spans="1:1" ht="14.25" customHeight="1">
      <c r="A2207" s="111" t="s">
        <v>21662</v>
      </c>
    </row>
    <row r="2208" spans="1:1" ht="14.25" customHeight="1">
      <c r="A2208" s="111" t="s">
        <v>21663</v>
      </c>
    </row>
    <row r="2209" spans="1:1" ht="14.25" customHeight="1">
      <c r="A2209" s="111" t="s">
        <v>21664</v>
      </c>
    </row>
    <row r="2210" spans="1:1" ht="14.25" customHeight="1">
      <c r="A2210" s="111" t="s">
        <v>21665</v>
      </c>
    </row>
    <row r="2211" spans="1:1" ht="14.25" customHeight="1">
      <c r="A2211" s="111" t="s">
        <v>21666</v>
      </c>
    </row>
    <row r="2212" spans="1:1" ht="14.25" customHeight="1">
      <c r="A2212" s="111" t="s">
        <v>21575</v>
      </c>
    </row>
    <row r="2213" spans="1:1" ht="14.25" customHeight="1">
      <c r="A2213" s="111" t="s">
        <v>21576</v>
      </c>
    </row>
    <row r="2214" spans="1:1" ht="14.25" customHeight="1">
      <c r="A2214" s="111" t="s">
        <v>21667</v>
      </c>
    </row>
    <row r="2215" spans="1:1" ht="14.25" customHeight="1">
      <c r="A2215" s="111" t="s">
        <v>21668</v>
      </c>
    </row>
    <row r="2216" spans="1:1" ht="14.25" customHeight="1">
      <c r="A2216" s="111" t="s">
        <v>21669</v>
      </c>
    </row>
    <row r="2217" spans="1:1" ht="14.25" customHeight="1">
      <c r="A2217" s="111" t="s">
        <v>21670</v>
      </c>
    </row>
    <row r="2218" spans="1:1" ht="14.25" customHeight="1">
      <c r="A2218" s="111" t="s">
        <v>21671</v>
      </c>
    </row>
    <row r="2219" spans="1:1" ht="14.25" customHeight="1">
      <c r="A2219" s="111" t="s">
        <v>21672</v>
      </c>
    </row>
    <row r="2220" spans="1:1" ht="14.25" customHeight="1">
      <c r="A2220" s="111" t="s">
        <v>21673</v>
      </c>
    </row>
    <row r="2221" spans="1:1" ht="14.25" customHeight="1">
      <c r="A2221" s="111" t="s">
        <v>21674</v>
      </c>
    </row>
    <row r="2222" spans="1:1" ht="14.25" customHeight="1">
      <c r="A2222" s="111" t="s">
        <v>21675</v>
      </c>
    </row>
    <row r="2223" spans="1:1" ht="14.25" customHeight="1">
      <c r="A2223" s="111" t="s">
        <v>21676</v>
      </c>
    </row>
    <row r="2224" spans="1:1" ht="14.25" customHeight="1">
      <c r="A2224" s="111" t="s">
        <v>21677</v>
      </c>
    </row>
    <row r="2225" spans="1:1" ht="14.25" customHeight="1">
      <c r="A2225" s="111" t="s">
        <v>21678</v>
      </c>
    </row>
    <row r="2226" spans="1:1" ht="14.25" customHeight="1">
      <c r="A2226" s="111" t="s">
        <v>21679</v>
      </c>
    </row>
    <row r="2227" spans="1:1" ht="14.25" customHeight="1">
      <c r="A2227" s="111" t="s">
        <v>21680</v>
      </c>
    </row>
    <row r="2228" spans="1:1" ht="14.25" customHeight="1">
      <c r="A2228" s="111" t="s">
        <v>21681</v>
      </c>
    </row>
    <row r="2229" spans="1:1" ht="14.25" customHeight="1">
      <c r="A2229" s="111" t="s">
        <v>21682</v>
      </c>
    </row>
    <row r="2230" spans="1:1" ht="14.25" customHeight="1">
      <c r="A2230" s="111" t="s">
        <v>21683</v>
      </c>
    </row>
    <row r="2231" spans="1:1" ht="14.25" customHeight="1">
      <c r="A2231" s="111" t="s">
        <v>21684</v>
      </c>
    </row>
    <row r="2232" spans="1:1" ht="14.25" customHeight="1">
      <c r="A2232" s="111" t="s">
        <v>21685</v>
      </c>
    </row>
    <row r="2233" spans="1:1" ht="14.25" customHeight="1">
      <c r="A2233" s="111" t="s">
        <v>21686</v>
      </c>
    </row>
    <row r="2234" spans="1:1" ht="14.25" customHeight="1">
      <c r="A2234" s="111" t="s">
        <v>21687</v>
      </c>
    </row>
    <row r="2235" spans="1:1" ht="14.25" customHeight="1">
      <c r="A2235" s="111" t="s">
        <v>21688</v>
      </c>
    </row>
    <row r="2236" spans="1:1" ht="14.25" customHeight="1">
      <c r="A2236" s="111" t="s">
        <v>21689</v>
      </c>
    </row>
    <row r="2237" spans="1:1" ht="14.25" customHeight="1">
      <c r="A2237" s="111" t="s">
        <v>21775</v>
      </c>
    </row>
    <row r="2238" spans="1:1" ht="14.25" customHeight="1">
      <c r="A2238" s="111" t="s">
        <v>21776</v>
      </c>
    </row>
    <row r="2239" spans="1:1" ht="14.25" customHeight="1">
      <c r="A2239" s="111" t="s">
        <v>21777</v>
      </c>
    </row>
    <row r="2240" spans="1:1" ht="14.25" customHeight="1">
      <c r="A2240" s="111" t="s">
        <v>21778</v>
      </c>
    </row>
    <row r="2241" spans="1:1" ht="14.25" customHeight="1">
      <c r="A2241" s="111" t="s">
        <v>21779</v>
      </c>
    </row>
    <row r="2242" spans="1:1" ht="14.25" customHeight="1">
      <c r="A2242" s="111" t="s">
        <v>21781</v>
      </c>
    </row>
    <row r="2243" spans="1:1" ht="14.25" customHeight="1">
      <c r="A2243" s="111" t="s">
        <v>21782</v>
      </c>
    </row>
    <row r="2244" spans="1:1" ht="14.25" customHeight="1">
      <c r="A2244" s="111" t="s">
        <v>21780</v>
      </c>
    </row>
    <row r="2245" spans="1:1" ht="14.25" customHeight="1">
      <c r="A2245" s="111" t="s">
        <v>21783</v>
      </c>
    </row>
    <row r="2246" spans="1:1" ht="14.25" customHeight="1">
      <c r="A2246" s="111" t="s">
        <v>21784</v>
      </c>
    </row>
    <row r="2247" spans="1:1" ht="14.25" customHeight="1">
      <c r="A2247" s="111" t="s">
        <v>21785</v>
      </c>
    </row>
    <row r="2248" spans="1:1" ht="14.25" customHeight="1">
      <c r="A2248" s="111" t="s">
        <v>21786</v>
      </c>
    </row>
    <row r="2249" spans="1:1" ht="14.25" customHeight="1">
      <c r="A2249" s="111" t="s">
        <v>21787</v>
      </c>
    </row>
    <row r="2250" spans="1:1" ht="14.25" customHeight="1">
      <c r="A2250" s="111" t="s">
        <v>21788</v>
      </c>
    </row>
    <row r="2251" spans="1:1" ht="14.25" customHeight="1">
      <c r="A2251" s="111" t="s">
        <v>21789</v>
      </c>
    </row>
    <row r="2252" spans="1:1" ht="14.25" customHeight="1">
      <c r="A2252" s="111" t="s">
        <v>21790</v>
      </c>
    </row>
    <row r="2253" spans="1:1" ht="14.25" customHeight="1">
      <c r="A2253" s="111" t="s">
        <v>21791</v>
      </c>
    </row>
    <row r="2254" spans="1:1" ht="14.25" customHeight="1">
      <c r="A2254" s="111" t="s">
        <v>21792</v>
      </c>
    </row>
    <row r="2255" spans="1:1" ht="14.25" customHeight="1">
      <c r="A2255" s="111" t="s">
        <v>21793</v>
      </c>
    </row>
    <row r="2256" spans="1:1" ht="14.25" customHeight="1">
      <c r="A2256" s="111" t="s">
        <v>21794</v>
      </c>
    </row>
    <row r="2257" spans="1:1" ht="14.25" customHeight="1">
      <c r="A2257" s="111" t="s">
        <v>21795</v>
      </c>
    </row>
    <row r="2258" spans="1:1" ht="14.25" customHeight="1">
      <c r="A2258" s="111" t="s">
        <v>21798</v>
      </c>
    </row>
    <row r="2259" spans="1:1" ht="14.25" customHeight="1">
      <c r="A2259" s="111" t="s">
        <v>21796</v>
      </c>
    </row>
    <row r="2260" spans="1:1" ht="14.25" customHeight="1">
      <c r="A2260" s="111" t="s">
        <v>21797</v>
      </c>
    </row>
    <row r="2261" spans="1:1" ht="14.25" customHeight="1">
      <c r="A2261" s="111" t="s">
        <v>21799</v>
      </c>
    </row>
    <row r="2262" spans="1:1" ht="14.25" customHeight="1">
      <c r="A2262" s="111" t="s">
        <v>21800</v>
      </c>
    </row>
    <row r="2263" spans="1:1" ht="14.25" customHeight="1">
      <c r="A2263" s="111" t="s">
        <v>21801</v>
      </c>
    </row>
    <row r="2264" spans="1:1" ht="14.25" customHeight="1">
      <c r="A2264" s="111" t="s">
        <v>21802</v>
      </c>
    </row>
    <row r="2265" spans="1:1" ht="14.25" customHeight="1">
      <c r="A2265" s="111" t="s">
        <v>21803</v>
      </c>
    </row>
    <row r="2266" spans="1:1" ht="14.25" customHeight="1">
      <c r="A2266" s="111" t="s">
        <v>21804</v>
      </c>
    </row>
    <row r="2267" spans="1:1" ht="14.25" customHeight="1">
      <c r="A2267" s="111" t="s">
        <v>21805</v>
      </c>
    </row>
    <row r="2268" spans="1:1" ht="14.25" customHeight="1">
      <c r="A2268" s="111" t="s">
        <v>21806</v>
      </c>
    </row>
    <row r="2269" spans="1:1" ht="14.25" customHeight="1">
      <c r="A2269" s="111" t="s">
        <v>21807</v>
      </c>
    </row>
    <row r="2270" spans="1:1" ht="14.25" customHeight="1">
      <c r="A2270" s="111" t="s">
        <v>21808</v>
      </c>
    </row>
    <row r="2271" spans="1:1" ht="14.25" customHeight="1">
      <c r="A2271" s="111" t="s">
        <v>21809</v>
      </c>
    </row>
    <row r="2272" spans="1:1" ht="14.25" customHeight="1">
      <c r="A2272" s="111" t="s">
        <v>21810</v>
      </c>
    </row>
    <row r="2273" spans="1:1" ht="14.25" customHeight="1">
      <c r="A2273" s="111" t="s">
        <v>21811</v>
      </c>
    </row>
    <row r="2274" spans="1:1" ht="14.25" customHeight="1">
      <c r="A2274" s="111" t="s">
        <v>21812</v>
      </c>
    </row>
    <row r="2275" spans="1:1" ht="14.25" customHeight="1">
      <c r="A2275" s="111" t="s">
        <v>21813</v>
      </c>
    </row>
    <row r="2276" spans="1:1" ht="14.25" customHeight="1">
      <c r="A2276" s="111" t="s">
        <v>21814</v>
      </c>
    </row>
    <row r="2277" spans="1:1" ht="14.25" customHeight="1">
      <c r="A2277" s="111" t="s">
        <v>21815</v>
      </c>
    </row>
    <row r="2278" spans="1:1" ht="14.25" customHeight="1">
      <c r="A2278" s="111" t="s">
        <v>21816</v>
      </c>
    </row>
    <row r="2279" spans="1:1" ht="14.25" customHeight="1">
      <c r="A2279" s="111" t="s">
        <v>21817</v>
      </c>
    </row>
    <row r="2280" spans="1:1" ht="14.25" customHeight="1">
      <c r="A2280" s="111" t="s">
        <v>21823</v>
      </c>
    </row>
    <row r="2281" spans="1:1" ht="14.25" customHeight="1">
      <c r="A2281" s="111" t="s">
        <v>21825</v>
      </c>
    </row>
    <row r="2282" spans="1:1" ht="14.25" customHeight="1">
      <c r="A2282" s="111" t="s">
        <v>21824</v>
      </c>
    </row>
    <row r="2283" spans="1:1" ht="14.25" customHeight="1">
      <c r="A2283" s="111" t="s">
        <v>21826</v>
      </c>
    </row>
    <row r="2284" spans="1:1" ht="14.25" customHeight="1">
      <c r="A2284" s="111" t="s">
        <v>21827</v>
      </c>
    </row>
    <row r="2285" spans="1:1" ht="14.25" customHeight="1">
      <c r="A2285" s="111" t="s">
        <v>21828</v>
      </c>
    </row>
    <row r="2286" spans="1:1" ht="14.25" customHeight="1">
      <c r="A2286" s="111" t="s">
        <v>21829</v>
      </c>
    </row>
    <row r="2287" spans="1:1" ht="14.25" customHeight="1">
      <c r="A2287" s="111" t="s">
        <v>21830</v>
      </c>
    </row>
    <row r="2288" spans="1:1" ht="14.25" customHeight="1">
      <c r="A2288" s="111" t="s">
        <v>21831</v>
      </c>
    </row>
    <row r="2289" spans="1:1" ht="14.25" customHeight="1">
      <c r="A2289" s="111" t="s">
        <v>21832</v>
      </c>
    </row>
    <row r="2290" spans="1:1" ht="14.25" customHeight="1">
      <c r="A2290" s="111" t="s">
        <v>21833</v>
      </c>
    </row>
    <row r="2291" spans="1:1" ht="14.25" customHeight="1">
      <c r="A2291" s="111" t="s">
        <v>21834</v>
      </c>
    </row>
    <row r="2292" spans="1:1" ht="14.25" customHeight="1">
      <c r="A2292" s="111" t="s">
        <v>21835</v>
      </c>
    </row>
    <row r="2293" spans="1:1" ht="14.25" customHeight="1">
      <c r="A2293" s="111" t="s">
        <v>21836</v>
      </c>
    </row>
    <row r="2294" spans="1:1" ht="14.25" customHeight="1">
      <c r="A2294" s="111" t="s">
        <v>21838</v>
      </c>
    </row>
    <row r="2295" spans="1:1" ht="14.25" customHeight="1">
      <c r="A2295" s="111" t="s">
        <v>21839</v>
      </c>
    </row>
    <row r="2296" spans="1:1" ht="14.25" customHeight="1">
      <c r="A2296" s="111" t="s">
        <v>21840</v>
      </c>
    </row>
    <row r="2297" spans="1:1" ht="14.25" customHeight="1">
      <c r="A2297" s="111" t="s">
        <v>21819</v>
      </c>
    </row>
    <row r="2298" spans="1:1" ht="14.25" customHeight="1">
      <c r="A2298" s="111" t="s">
        <v>21841</v>
      </c>
    </row>
    <row r="2299" spans="1:1" ht="14.25" customHeight="1">
      <c r="A2299" s="111" t="s">
        <v>21842</v>
      </c>
    </row>
    <row r="2300" spans="1:1" ht="14.25" customHeight="1">
      <c r="A2300" s="111" t="s">
        <v>21843</v>
      </c>
    </row>
    <row r="2301" spans="1:1" ht="14.25" customHeight="1">
      <c r="A2301" s="111" t="s">
        <v>21818</v>
      </c>
    </row>
    <row r="2302" spans="1:1" ht="14.25" customHeight="1">
      <c r="A2302" s="111" t="s">
        <v>21844</v>
      </c>
    </row>
    <row r="2303" spans="1:1" ht="14.25" customHeight="1">
      <c r="A2303" s="111" t="s">
        <v>21845</v>
      </c>
    </row>
    <row r="2304" spans="1:1" ht="14.25" customHeight="1">
      <c r="A2304" s="111" t="s">
        <v>21846</v>
      </c>
    </row>
    <row r="2305" spans="1:1" ht="14.25" customHeight="1">
      <c r="A2305" s="111" t="s">
        <v>21847</v>
      </c>
    </row>
    <row r="2306" spans="1:1" ht="14.25" customHeight="1">
      <c r="A2306" s="111" t="s">
        <v>21849</v>
      </c>
    </row>
    <row r="2307" spans="1:1" ht="14.25" customHeight="1">
      <c r="A2307" s="111" t="s">
        <v>21850</v>
      </c>
    </row>
    <row r="2308" spans="1:1" ht="14.25" customHeight="1">
      <c r="A2308" s="111" t="s">
        <v>21851</v>
      </c>
    </row>
    <row r="2309" spans="1:1" ht="14.25" customHeight="1">
      <c r="A2309" s="111" t="s">
        <v>21852</v>
      </c>
    </row>
    <row r="2310" spans="1:1" ht="14.25" customHeight="1">
      <c r="A2310" s="111" t="s">
        <v>21853</v>
      </c>
    </row>
    <row r="2311" spans="1:1" ht="14.25" customHeight="1">
      <c r="A2311" s="111" t="s">
        <v>21854</v>
      </c>
    </row>
    <row r="2312" spans="1:1" ht="14.25" customHeight="1">
      <c r="A2312" s="111" t="s">
        <v>21855</v>
      </c>
    </row>
    <row r="2313" spans="1:1" ht="14.25" customHeight="1">
      <c r="A2313" s="111" t="s">
        <v>21856</v>
      </c>
    </row>
    <row r="2314" spans="1:1" ht="14.25" customHeight="1">
      <c r="A2314" s="111" t="s">
        <v>21861</v>
      </c>
    </row>
    <row r="2315" spans="1:1" ht="14.25" customHeight="1">
      <c r="A2315" s="111" t="s">
        <v>21857</v>
      </c>
    </row>
    <row r="2316" spans="1:1" ht="14.25" customHeight="1">
      <c r="A2316" s="111" t="s">
        <v>21858</v>
      </c>
    </row>
    <row r="2317" spans="1:1" ht="14.25" customHeight="1">
      <c r="A2317" s="111" t="s">
        <v>21859</v>
      </c>
    </row>
    <row r="2318" spans="1:1" ht="14.25" customHeight="1">
      <c r="A2318" s="111" t="s">
        <v>21860</v>
      </c>
    </row>
    <row r="2319" spans="1:1" ht="14.25" customHeight="1">
      <c r="A2319" s="111" t="s">
        <v>21862</v>
      </c>
    </row>
    <row r="2320" spans="1:1" ht="14.25" customHeight="1">
      <c r="A2320" s="111" t="s">
        <v>21863</v>
      </c>
    </row>
    <row r="2321" spans="1:1" ht="14.25" customHeight="1">
      <c r="A2321" s="111" t="s">
        <v>21864</v>
      </c>
    </row>
    <row r="2322" spans="1:1" ht="14.25" customHeight="1">
      <c r="A2322" s="111" t="s">
        <v>21865</v>
      </c>
    </row>
    <row r="2323" spans="1:1" ht="14.25" customHeight="1">
      <c r="A2323" s="111" t="s">
        <v>21866</v>
      </c>
    </row>
    <row r="2324" spans="1:1" ht="14.25" customHeight="1">
      <c r="A2324" s="111" t="s">
        <v>21867</v>
      </c>
    </row>
    <row r="2325" spans="1:1" ht="14.25" customHeight="1">
      <c r="A2325" s="111" t="s">
        <v>21820</v>
      </c>
    </row>
    <row r="2326" spans="1:1" ht="14.25" customHeight="1">
      <c r="A2326" s="111" t="s">
        <v>21868</v>
      </c>
    </row>
    <row r="2327" spans="1:1" ht="14.25" customHeight="1">
      <c r="A2327" s="111" t="s">
        <v>21821</v>
      </c>
    </row>
    <row r="2328" spans="1:1" ht="14.25" customHeight="1">
      <c r="A2328" s="111" t="s">
        <v>21869</v>
      </c>
    </row>
    <row r="2329" spans="1:1" ht="14.25" customHeight="1">
      <c r="A2329" s="111" t="s">
        <v>21870</v>
      </c>
    </row>
    <row r="2330" spans="1:1" ht="14.25" customHeight="1">
      <c r="A2330" s="111" t="s">
        <v>21871</v>
      </c>
    </row>
    <row r="2331" spans="1:1" ht="14.25" customHeight="1">
      <c r="A2331" s="111" t="s">
        <v>21872</v>
      </c>
    </row>
    <row r="2332" spans="1:1" ht="14.25" customHeight="1">
      <c r="A2332" s="111" t="s">
        <v>21873</v>
      </c>
    </row>
    <row r="2333" spans="1:1" ht="14.25" customHeight="1">
      <c r="A2333" s="111" t="s">
        <v>21874</v>
      </c>
    </row>
    <row r="2334" spans="1:1" ht="14.25" customHeight="1">
      <c r="A2334" s="111" t="s">
        <v>21875</v>
      </c>
    </row>
    <row r="2335" spans="1:1" ht="14.25" customHeight="1">
      <c r="A2335" s="111" t="s">
        <v>21876</v>
      </c>
    </row>
    <row r="2336" spans="1:1" ht="14.25" customHeight="1">
      <c r="A2336" s="111" t="s">
        <v>21878</v>
      </c>
    </row>
    <row r="2337" spans="1:1" ht="14.25" customHeight="1">
      <c r="A2337" s="111" t="s">
        <v>21877</v>
      </c>
    </row>
    <row r="2338" spans="1:1" ht="14.25" customHeight="1">
      <c r="A2338" s="111" t="s">
        <v>21879</v>
      </c>
    </row>
    <row r="2339" spans="1:1" ht="14.25" customHeight="1">
      <c r="A2339" s="111" t="s">
        <v>21880</v>
      </c>
    </row>
    <row r="2340" spans="1:1" ht="14.25" customHeight="1">
      <c r="A2340" s="111" t="s">
        <v>21881</v>
      </c>
    </row>
    <row r="2341" spans="1:1" ht="14.25" customHeight="1">
      <c r="A2341" s="111" t="s">
        <v>21882</v>
      </c>
    </row>
    <row r="2342" spans="1:1" ht="14.25" customHeight="1">
      <c r="A2342" s="111" t="s">
        <v>21883</v>
      </c>
    </row>
    <row r="2343" spans="1:1" ht="14.25" customHeight="1">
      <c r="A2343" s="111" t="s">
        <v>21884</v>
      </c>
    </row>
    <row r="2344" spans="1:1" ht="14.25" customHeight="1">
      <c r="A2344" s="111" t="s">
        <v>21885</v>
      </c>
    </row>
    <row r="2345" spans="1:1" ht="14.25" customHeight="1">
      <c r="A2345" s="111" t="s">
        <v>21886</v>
      </c>
    </row>
    <row r="2346" spans="1:1" ht="14.25" customHeight="1">
      <c r="A2346" s="111" t="s">
        <v>21887</v>
      </c>
    </row>
    <row r="2347" spans="1:1" ht="14.25" customHeight="1">
      <c r="A2347" s="111" t="s">
        <v>21888</v>
      </c>
    </row>
    <row r="2348" spans="1:1" ht="14.25" customHeight="1">
      <c r="A2348" s="111" t="s">
        <v>21889</v>
      </c>
    </row>
    <row r="2349" spans="1:1" ht="14.25" customHeight="1">
      <c r="A2349" s="111" t="s">
        <v>21890</v>
      </c>
    </row>
    <row r="2350" spans="1:1" ht="14.25" customHeight="1">
      <c r="A2350" s="111" t="s">
        <v>21891</v>
      </c>
    </row>
    <row r="2351" spans="1:1" ht="14.25" customHeight="1">
      <c r="A2351" s="111" t="s">
        <v>21892</v>
      </c>
    </row>
    <row r="2352" spans="1:1" ht="14.25" customHeight="1">
      <c r="A2352" s="111" t="s">
        <v>21894</v>
      </c>
    </row>
    <row r="2353" spans="1:1" ht="14.25" customHeight="1">
      <c r="A2353" s="111" t="s">
        <v>21893</v>
      </c>
    </row>
    <row r="2354" spans="1:1" ht="14.25" customHeight="1">
      <c r="A2354" s="111" t="s">
        <v>21895</v>
      </c>
    </row>
    <row r="2355" spans="1:1" ht="14.25" customHeight="1">
      <c r="A2355" s="111" t="s">
        <v>21896</v>
      </c>
    </row>
    <row r="2356" spans="1:1" ht="14.25" customHeight="1">
      <c r="A2356" s="111" t="s">
        <v>21897</v>
      </c>
    </row>
    <row r="2357" spans="1:1" ht="14.25" customHeight="1">
      <c r="A2357" s="111" t="s">
        <v>21898</v>
      </c>
    </row>
    <row r="2358" spans="1:1" ht="14.25" customHeight="1">
      <c r="A2358" s="111" t="s">
        <v>21899</v>
      </c>
    </row>
    <row r="2359" spans="1:1" ht="14.25" customHeight="1">
      <c r="A2359" s="111" t="s">
        <v>21900</v>
      </c>
    </row>
    <row r="2360" spans="1:1" ht="14.25" customHeight="1">
      <c r="A2360" s="111" t="s">
        <v>21901</v>
      </c>
    </row>
    <row r="2361" spans="1:1" ht="14.25" customHeight="1">
      <c r="A2361" s="111" t="s">
        <v>21902</v>
      </c>
    </row>
    <row r="2362" spans="1:1" ht="14.25" customHeight="1">
      <c r="A2362" s="111" t="s">
        <v>21903</v>
      </c>
    </row>
    <row r="2363" spans="1:1" ht="14.25" customHeight="1">
      <c r="A2363" s="111" t="s">
        <v>21904</v>
      </c>
    </row>
    <row r="2364" spans="1:1" ht="14.25" customHeight="1">
      <c r="A2364" s="111" t="s">
        <v>21905</v>
      </c>
    </row>
    <row r="2365" spans="1:1" ht="14.25" customHeight="1">
      <c r="A2365" s="111" t="s">
        <v>21906</v>
      </c>
    </row>
    <row r="2366" spans="1:1" ht="14.25" customHeight="1">
      <c r="A2366" s="111" t="s">
        <v>21907</v>
      </c>
    </row>
    <row r="2367" spans="1:1" ht="14.25" customHeight="1">
      <c r="A2367" s="111" t="s">
        <v>21908</v>
      </c>
    </row>
    <row r="2368" spans="1:1" ht="14.25" customHeight="1">
      <c r="A2368" s="111" t="s">
        <v>21909</v>
      </c>
    </row>
    <row r="2369" spans="1:1" ht="14.25" customHeight="1">
      <c r="A2369" s="111" t="s">
        <v>21910</v>
      </c>
    </row>
    <row r="2370" spans="1:1" ht="14.25" customHeight="1">
      <c r="A2370" s="111" t="s">
        <v>21911</v>
      </c>
    </row>
    <row r="2371" spans="1:1" ht="14.25" customHeight="1">
      <c r="A2371" s="111" t="s">
        <v>21927</v>
      </c>
    </row>
    <row r="2372" spans="1:1" ht="14.25" customHeight="1">
      <c r="A2372" s="111" t="s">
        <v>21912</v>
      </c>
    </row>
    <row r="2373" spans="1:1" ht="14.25" customHeight="1">
      <c r="A2373" s="111" t="s">
        <v>21913</v>
      </c>
    </row>
    <row r="2374" spans="1:1" ht="14.25" customHeight="1">
      <c r="A2374" s="111" t="s">
        <v>21914</v>
      </c>
    </row>
    <row r="2375" spans="1:1" ht="14.25" customHeight="1">
      <c r="A2375" s="111" t="s">
        <v>21915</v>
      </c>
    </row>
    <row r="2376" spans="1:1" ht="14.25" customHeight="1">
      <c r="A2376" s="111" t="s">
        <v>21916</v>
      </c>
    </row>
    <row r="2377" spans="1:1" ht="14.25" customHeight="1">
      <c r="A2377" s="111" t="s">
        <v>21917</v>
      </c>
    </row>
    <row r="2378" spans="1:1" ht="14.25" customHeight="1">
      <c r="A2378" s="111" t="s">
        <v>21918</v>
      </c>
    </row>
    <row r="2379" spans="1:1" ht="14.25" customHeight="1">
      <c r="A2379" s="111" t="s">
        <v>21919</v>
      </c>
    </row>
    <row r="2380" spans="1:1" ht="14.25" customHeight="1">
      <c r="A2380" s="111" t="s">
        <v>21920</v>
      </c>
    </row>
    <row r="2381" spans="1:1" ht="14.25" customHeight="1">
      <c r="A2381" s="111" t="s">
        <v>21921</v>
      </c>
    </row>
    <row r="2382" spans="1:1" ht="14.25" customHeight="1">
      <c r="A2382" s="111" t="s">
        <v>21922</v>
      </c>
    </row>
    <row r="2383" spans="1:1" ht="14.25" customHeight="1">
      <c r="A2383" s="111" t="s">
        <v>21923</v>
      </c>
    </row>
    <row r="2384" spans="1:1" ht="14.25" customHeight="1">
      <c r="A2384" s="111" t="s">
        <v>21924</v>
      </c>
    </row>
    <row r="2385" spans="1:1" ht="14.25" customHeight="1">
      <c r="A2385" s="111" t="s">
        <v>21925</v>
      </c>
    </row>
    <row r="2386" spans="1:1" ht="14.25" customHeight="1">
      <c r="A2386" s="111" t="s">
        <v>21926</v>
      </c>
    </row>
    <row r="2387" spans="1:1" ht="14.25" customHeight="1">
      <c r="A2387" s="111" t="s">
        <v>21928</v>
      </c>
    </row>
    <row r="2388" spans="1:1" ht="14.25" customHeight="1">
      <c r="A2388" s="111" t="s">
        <v>21929</v>
      </c>
    </row>
    <row r="2389" spans="1:1" ht="14.25" customHeight="1">
      <c r="A2389" s="111" t="s">
        <v>21932</v>
      </c>
    </row>
    <row r="2390" spans="1:1" ht="14.25" customHeight="1">
      <c r="A2390" s="111" t="s">
        <v>21933</v>
      </c>
    </row>
    <row r="2391" spans="1:1" ht="14.25" customHeight="1">
      <c r="A2391" s="111" t="s">
        <v>21952</v>
      </c>
    </row>
    <row r="2392" spans="1:1" ht="14.25" customHeight="1">
      <c r="A2392" s="111" t="s">
        <v>21996</v>
      </c>
    </row>
    <row r="2393" spans="1:1" ht="14.25" customHeight="1">
      <c r="A2393" s="111" t="s">
        <v>21930</v>
      </c>
    </row>
    <row r="2394" spans="1:1" ht="14.25" customHeight="1">
      <c r="A2394" s="111" t="s">
        <v>21934</v>
      </c>
    </row>
    <row r="2395" spans="1:1" ht="14.25" customHeight="1">
      <c r="A2395" s="111" t="s">
        <v>21935</v>
      </c>
    </row>
    <row r="2396" spans="1:1" ht="14.25" customHeight="1">
      <c r="A2396" s="111" t="s">
        <v>21936</v>
      </c>
    </row>
    <row r="2397" spans="1:1" ht="14.25" customHeight="1">
      <c r="A2397" s="111" t="s">
        <v>21937</v>
      </c>
    </row>
    <row r="2398" spans="1:1" ht="14.25" customHeight="1">
      <c r="A2398" s="111" t="s">
        <v>21939</v>
      </c>
    </row>
    <row r="2399" spans="1:1" ht="14.25" customHeight="1">
      <c r="A2399" s="111" t="s">
        <v>21940</v>
      </c>
    </row>
    <row r="2400" spans="1:1" ht="14.25" customHeight="1">
      <c r="A2400" s="111" t="s">
        <v>21941</v>
      </c>
    </row>
    <row r="2401" spans="1:1" ht="14.25" customHeight="1">
      <c r="A2401" s="111" t="s">
        <v>21938</v>
      </c>
    </row>
    <row r="2402" spans="1:1" ht="14.25" customHeight="1">
      <c r="A2402" s="111" t="s">
        <v>21822</v>
      </c>
    </row>
    <row r="2403" spans="1:1" ht="14.25" customHeight="1">
      <c r="A2403" s="111" t="s">
        <v>21942</v>
      </c>
    </row>
    <row r="2404" spans="1:1" ht="14.25" customHeight="1">
      <c r="A2404" s="111" t="s">
        <v>21943</v>
      </c>
    </row>
    <row r="2405" spans="1:1" ht="14.25" customHeight="1">
      <c r="A2405" s="111" t="s">
        <v>21944</v>
      </c>
    </row>
    <row r="2406" spans="1:1" ht="14.25" customHeight="1">
      <c r="A2406" s="111" t="s">
        <v>21945</v>
      </c>
    </row>
    <row r="2407" spans="1:1" ht="14.25" customHeight="1">
      <c r="A2407" s="111" t="s">
        <v>21946</v>
      </c>
    </row>
    <row r="2408" spans="1:1" ht="14.25" customHeight="1">
      <c r="A2408" s="111" t="s">
        <v>21947</v>
      </c>
    </row>
    <row r="2409" spans="1:1" ht="14.25" customHeight="1">
      <c r="A2409" s="111" t="s">
        <v>21931</v>
      </c>
    </row>
    <row r="2410" spans="1:1" ht="14.25" customHeight="1">
      <c r="A2410" s="111" t="s">
        <v>21948</v>
      </c>
    </row>
    <row r="2411" spans="1:1" ht="14.25" customHeight="1">
      <c r="A2411" s="111" t="s">
        <v>21950</v>
      </c>
    </row>
    <row r="2412" spans="1:1" ht="14.25" customHeight="1">
      <c r="A2412" s="111" t="s">
        <v>21953</v>
      </c>
    </row>
    <row r="2413" spans="1:1" ht="14.25" customHeight="1">
      <c r="A2413" s="111" t="s">
        <v>21949</v>
      </c>
    </row>
    <row r="2414" spans="1:1" ht="14.25" customHeight="1">
      <c r="A2414" s="111" t="s">
        <v>21954</v>
      </c>
    </row>
    <row r="2415" spans="1:1" ht="14.25" customHeight="1">
      <c r="A2415" s="111" t="s">
        <v>21955</v>
      </c>
    </row>
    <row r="2416" spans="1:1" ht="14.25" customHeight="1">
      <c r="A2416" s="111" t="s">
        <v>21956</v>
      </c>
    </row>
    <row r="2417" spans="1:1" ht="14.25" customHeight="1">
      <c r="A2417" s="111" t="s">
        <v>21957</v>
      </c>
    </row>
    <row r="2418" spans="1:1" ht="14.25" customHeight="1">
      <c r="A2418" s="111" t="s">
        <v>21958</v>
      </c>
    </row>
    <row r="2419" spans="1:1" ht="14.25" customHeight="1">
      <c r="A2419" s="111" t="s">
        <v>21959</v>
      </c>
    </row>
    <row r="2420" spans="1:1" ht="14.25" customHeight="1">
      <c r="A2420" s="111" t="s">
        <v>21960</v>
      </c>
    </row>
    <row r="2421" spans="1:1" ht="14.25" customHeight="1">
      <c r="A2421" s="111" t="s">
        <v>21961</v>
      </c>
    </row>
    <row r="2422" spans="1:1" ht="14.25" customHeight="1">
      <c r="A2422" s="111" t="s">
        <v>21962</v>
      </c>
    </row>
    <row r="2423" spans="1:1" ht="14.25" customHeight="1">
      <c r="A2423" s="111" t="s">
        <v>21995</v>
      </c>
    </row>
    <row r="2424" spans="1:1" ht="14.25" customHeight="1">
      <c r="A2424" s="111" t="s">
        <v>21997</v>
      </c>
    </row>
    <row r="2425" spans="1:1" ht="14.25" customHeight="1">
      <c r="A2425" s="111" t="s">
        <v>21998</v>
      </c>
    </row>
    <row r="2426" spans="1:1" ht="14.25" customHeight="1">
      <c r="A2426" s="111" t="s">
        <v>21999</v>
      </c>
    </row>
    <row r="2427" spans="1:1" ht="14.25" customHeight="1">
      <c r="A2427" s="111" t="s">
        <v>22000</v>
      </c>
    </row>
    <row r="2428" spans="1:1" ht="14.25" customHeight="1">
      <c r="A2428" s="111" t="s">
        <v>22001</v>
      </c>
    </row>
    <row r="2429" spans="1:1" ht="14.25" customHeight="1">
      <c r="A2429" s="111" t="s">
        <v>22002</v>
      </c>
    </row>
    <row r="2430" spans="1:1" ht="14.25" customHeight="1">
      <c r="A2430" s="111" t="s">
        <v>21963</v>
      </c>
    </row>
    <row r="2431" spans="1:1" ht="14.25" customHeight="1">
      <c r="A2431" s="111" t="s">
        <v>21964</v>
      </c>
    </row>
    <row r="2432" spans="1:1" ht="14.25" customHeight="1">
      <c r="A2432" s="111" t="s">
        <v>21965</v>
      </c>
    </row>
    <row r="2433" spans="1:1" ht="14.25" customHeight="1">
      <c r="A2433" s="111" t="s">
        <v>21966</v>
      </c>
    </row>
    <row r="2434" spans="1:1" ht="14.25" customHeight="1">
      <c r="A2434" s="111" t="s">
        <v>21968</v>
      </c>
    </row>
    <row r="2435" spans="1:1" ht="14.25" customHeight="1">
      <c r="A2435" s="111" t="s">
        <v>21967</v>
      </c>
    </row>
    <row r="2436" spans="1:1" ht="14.25" customHeight="1">
      <c r="A2436" s="111" t="s">
        <v>21969</v>
      </c>
    </row>
    <row r="2437" spans="1:1" ht="14.25" customHeight="1">
      <c r="A2437" s="111" t="s">
        <v>21970</v>
      </c>
    </row>
    <row r="2438" spans="1:1" ht="14.25" customHeight="1">
      <c r="A2438" s="111" t="s">
        <v>21971</v>
      </c>
    </row>
    <row r="2439" spans="1:1" ht="14.25" customHeight="1">
      <c r="A2439" s="111" t="s">
        <v>21972</v>
      </c>
    </row>
    <row r="2440" spans="1:1" ht="14.25" customHeight="1">
      <c r="A2440" s="111" t="s">
        <v>21973</v>
      </c>
    </row>
    <row r="2441" spans="1:1" ht="14.25" customHeight="1">
      <c r="A2441" s="111" t="s">
        <v>21848</v>
      </c>
    </row>
    <row r="2442" spans="1:1" ht="14.25" customHeight="1">
      <c r="A2442" s="111" t="s">
        <v>21974</v>
      </c>
    </row>
    <row r="2443" spans="1:1" ht="14.25" customHeight="1">
      <c r="A2443" s="111" t="s">
        <v>21975</v>
      </c>
    </row>
    <row r="2444" spans="1:1" ht="14.25" customHeight="1">
      <c r="A2444" s="111" t="s">
        <v>21976</v>
      </c>
    </row>
    <row r="2445" spans="1:1" ht="14.25" customHeight="1">
      <c r="A2445" s="111" t="s">
        <v>21977</v>
      </c>
    </row>
    <row r="2446" spans="1:1" ht="14.25" customHeight="1">
      <c r="A2446" s="111" t="s">
        <v>21978</v>
      </c>
    </row>
    <row r="2447" spans="1:1" ht="14.25" customHeight="1">
      <c r="A2447" s="111" t="s">
        <v>21979</v>
      </c>
    </row>
    <row r="2448" spans="1:1" ht="14.25" customHeight="1">
      <c r="A2448" s="111" t="s">
        <v>21980</v>
      </c>
    </row>
    <row r="2449" spans="1:1" ht="14.25" customHeight="1">
      <c r="A2449" s="111" t="s">
        <v>21981</v>
      </c>
    </row>
    <row r="2450" spans="1:1" ht="14.25" customHeight="1">
      <c r="A2450" s="111" t="s">
        <v>21982</v>
      </c>
    </row>
    <row r="2451" spans="1:1" ht="14.25" customHeight="1">
      <c r="A2451" s="111" t="s">
        <v>21983</v>
      </c>
    </row>
    <row r="2452" spans="1:1" ht="14.25" customHeight="1">
      <c r="A2452" s="111" t="s">
        <v>21984</v>
      </c>
    </row>
    <row r="2453" spans="1:1" ht="14.25" customHeight="1">
      <c r="A2453" s="111" t="s">
        <v>21985</v>
      </c>
    </row>
    <row r="2454" spans="1:1" ht="14.25" customHeight="1">
      <c r="A2454" s="111" t="s">
        <v>21986</v>
      </c>
    </row>
    <row r="2455" spans="1:1" ht="14.25" customHeight="1">
      <c r="A2455" s="111" t="s">
        <v>21987</v>
      </c>
    </row>
    <row r="2456" spans="1:1" ht="14.25" customHeight="1">
      <c r="A2456" s="111" t="s">
        <v>21988</v>
      </c>
    </row>
    <row r="2457" spans="1:1" ht="14.25" customHeight="1">
      <c r="A2457" s="111" t="s">
        <v>21989</v>
      </c>
    </row>
    <row r="2458" spans="1:1" ht="14.25" customHeight="1">
      <c r="A2458" s="111" t="s">
        <v>21990</v>
      </c>
    </row>
    <row r="2459" spans="1:1" ht="14.25" customHeight="1">
      <c r="A2459" s="111" t="s">
        <v>22003</v>
      </c>
    </row>
    <row r="2460" spans="1:1" ht="14.25" customHeight="1">
      <c r="A2460" s="111" t="s">
        <v>21991</v>
      </c>
    </row>
    <row r="2461" spans="1:1" ht="14.25" customHeight="1">
      <c r="A2461" s="111" t="s">
        <v>22006</v>
      </c>
    </row>
    <row r="2462" spans="1:1" ht="14.25" customHeight="1">
      <c r="A2462" s="111" t="s">
        <v>21992</v>
      </c>
    </row>
    <row r="2463" spans="1:1" ht="14.25" customHeight="1">
      <c r="A2463" s="111" t="s">
        <v>21993</v>
      </c>
    </row>
    <row r="2464" spans="1:1" ht="14.25" customHeight="1">
      <c r="A2464" s="111" t="s">
        <v>21994</v>
      </c>
    </row>
    <row r="2465" spans="1:1" ht="14.25" customHeight="1">
      <c r="A2465" s="111" t="s">
        <v>22004</v>
      </c>
    </row>
    <row r="2466" spans="1:1" ht="14.25" customHeight="1">
      <c r="A2466" s="111" t="s">
        <v>22005</v>
      </c>
    </row>
    <row r="2467" spans="1:1" ht="14.25" customHeight="1">
      <c r="A2467" s="111" t="s">
        <v>22008</v>
      </c>
    </row>
    <row r="2468" spans="1:1" ht="14.25" customHeight="1">
      <c r="A2468" s="111" t="s">
        <v>22007</v>
      </c>
    </row>
    <row r="2469" spans="1:1" ht="14.25" customHeight="1">
      <c r="A2469" s="111" t="s">
        <v>22009</v>
      </c>
    </row>
    <row r="2470" spans="1:1" ht="14.25" customHeight="1">
      <c r="A2470" s="111" t="s">
        <v>22010</v>
      </c>
    </row>
    <row r="2471" spans="1:1" ht="14.25" customHeight="1">
      <c r="A2471" s="111" t="s">
        <v>22011</v>
      </c>
    </row>
    <row r="2472" spans="1:1" ht="14.25" customHeight="1">
      <c r="A2472" s="111" t="s">
        <v>21837</v>
      </c>
    </row>
    <row r="2473" spans="1:1" ht="14.25" customHeight="1">
      <c r="A2473" s="111" t="s">
        <v>22012</v>
      </c>
    </row>
    <row r="2474" spans="1:1" ht="14.25" customHeight="1">
      <c r="A2474" s="111" t="s">
        <v>22013</v>
      </c>
    </row>
    <row r="2475" spans="1:1" ht="14.25" customHeight="1">
      <c r="A2475" s="111" t="s">
        <v>21951</v>
      </c>
    </row>
    <row r="2476" spans="1:1" ht="14.25" customHeight="1">
      <c r="A2476" s="111" t="s">
        <v>22014</v>
      </c>
    </row>
    <row r="2477" spans="1:1" ht="14.25" customHeight="1">
      <c r="A2477" s="111" t="s">
        <v>22015</v>
      </c>
    </row>
    <row r="2478" spans="1:1" ht="14.25" customHeight="1">
      <c r="A2478" s="111" t="s">
        <v>22016</v>
      </c>
    </row>
    <row r="2479" spans="1:1" ht="14.25" customHeight="1">
      <c r="A2479" s="111" t="s">
        <v>22017</v>
      </c>
    </row>
    <row r="2480" spans="1:1" ht="14.25" customHeight="1">
      <c r="A2480" s="111" t="s">
        <v>22018</v>
      </c>
    </row>
    <row r="2481" spans="1:1" ht="14.25" customHeight="1">
      <c r="A2481" s="111" t="s">
        <v>22019</v>
      </c>
    </row>
    <row r="2482" spans="1:1" ht="14.25" customHeight="1">
      <c r="A2482" s="111" t="s">
        <v>22020</v>
      </c>
    </row>
    <row r="2483" spans="1:1" ht="14.25" customHeight="1">
      <c r="A2483" s="111" t="s">
        <v>22021</v>
      </c>
    </row>
    <row r="2484" spans="1:1" ht="14.25" customHeight="1">
      <c r="A2484" s="111" t="s">
        <v>22022</v>
      </c>
    </row>
    <row r="2485" spans="1:1" ht="14.25" customHeight="1">
      <c r="A2485" s="111" t="s">
        <v>22023</v>
      </c>
    </row>
    <row r="2486" spans="1:1" ht="14.25" customHeight="1">
      <c r="A2486" s="111" t="s">
        <v>22024</v>
      </c>
    </row>
    <row r="2487" spans="1:1" ht="14.25" customHeight="1">
      <c r="A2487" s="111" t="s">
        <v>22025</v>
      </c>
    </row>
    <row r="2488" spans="1:1" ht="14.25" customHeight="1">
      <c r="A2488" s="111" t="s">
        <v>22026</v>
      </c>
    </row>
    <row r="2489" spans="1:1" ht="14.25" customHeight="1">
      <c r="A2489" s="111" t="s">
        <v>22027</v>
      </c>
    </row>
    <row r="2490" spans="1:1" ht="14.25" customHeight="1">
      <c r="A2490" s="111" t="s">
        <v>22028</v>
      </c>
    </row>
    <row r="2491" spans="1:1" ht="14.25" customHeight="1">
      <c r="A2491" s="111" t="s">
        <v>22029</v>
      </c>
    </row>
    <row r="2492" spans="1:1" ht="14.25" customHeight="1">
      <c r="A2492" s="111" t="s">
        <v>22030</v>
      </c>
    </row>
    <row r="2493" spans="1:1" ht="14.25" customHeight="1">
      <c r="A2493" s="111" t="s">
        <v>22031</v>
      </c>
    </row>
    <row r="2494" spans="1:1" ht="14.25" customHeight="1">
      <c r="A2494" s="111" t="s">
        <v>22032</v>
      </c>
    </row>
    <row r="2495" spans="1:1" ht="14.25" customHeight="1">
      <c r="A2495" s="111" t="s">
        <v>21692</v>
      </c>
    </row>
    <row r="2496" spans="1:1" ht="14.25" customHeight="1">
      <c r="A2496" s="111" t="s">
        <v>21697</v>
      </c>
    </row>
    <row r="2497" spans="1:1" ht="14.25" customHeight="1">
      <c r="A2497" s="111" t="s">
        <v>21693</v>
      </c>
    </row>
    <row r="2498" spans="1:1" ht="14.25" customHeight="1">
      <c r="A2498" s="111" t="s">
        <v>21694</v>
      </c>
    </row>
    <row r="2499" spans="1:1" ht="14.25" customHeight="1">
      <c r="A2499" s="111" t="s">
        <v>21695</v>
      </c>
    </row>
    <row r="2500" spans="1:1" ht="14.25" customHeight="1">
      <c r="A2500" s="111" t="s">
        <v>21696</v>
      </c>
    </row>
    <row r="2501" spans="1:1" ht="14.25" customHeight="1">
      <c r="A2501" s="111" t="s">
        <v>21698</v>
      </c>
    </row>
    <row r="2502" spans="1:1" ht="14.25" customHeight="1">
      <c r="A2502" s="111" t="s">
        <v>21699</v>
      </c>
    </row>
    <row r="2503" spans="1:1" ht="14.25" customHeight="1">
      <c r="A2503" s="111" t="s">
        <v>21700</v>
      </c>
    </row>
    <row r="2504" spans="1:1" ht="14.25" customHeight="1">
      <c r="A2504" s="111" t="s">
        <v>21701</v>
      </c>
    </row>
    <row r="2505" spans="1:1" ht="14.25" customHeight="1">
      <c r="A2505" s="111" t="s">
        <v>21702</v>
      </c>
    </row>
    <row r="2506" spans="1:1" ht="14.25" customHeight="1">
      <c r="A2506" s="111" t="s">
        <v>21703</v>
      </c>
    </row>
    <row r="2507" spans="1:1" ht="14.25" customHeight="1">
      <c r="A2507" s="111" t="s">
        <v>21704</v>
      </c>
    </row>
    <row r="2508" spans="1:1" ht="14.25" customHeight="1">
      <c r="A2508" s="111" t="s">
        <v>21705</v>
      </c>
    </row>
    <row r="2509" spans="1:1" ht="14.25" customHeight="1">
      <c r="A2509" s="111" t="s">
        <v>21706</v>
      </c>
    </row>
    <row r="2510" spans="1:1" ht="14.25" customHeight="1">
      <c r="A2510" s="111" t="s">
        <v>21707</v>
      </c>
    </row>
    <row r="2511" spans="1:1" ht="14.25" customHeight="1">
      <c r="A2511" s="111" t="s">
        <v>21708</v>
      </c>
    </row>
    <row r="2512" spans="1:1" ht="14.25" customHeight="1">
      <c r="A2512" s="111" t="s">
        <v>21709</v>
      </c>
    </row>
    <row r="2513" spans="1:1" ht="14.25" customHeight="1">
      <c r="A2513" s="111" t="s">
        <v>21710</v>
      </c>
    </row>
    <row r="2514" spans="1:1" ht="14.25" customHeight="1">
      <c r="A2514" s="111" t="s">
        <v>21711</v>
      </c>
    </row>
    <row r="2515" spans="1:1" ht="14.25" customHeight="1">
      <c r="A2515" s="111" t="s">
        <v>21712</v>
      </c>
    </row>
    <row r="2516" spans="1:1" ht="14.25" customHeight="1">
      <c r="A2516" s="111" t="s">
        <v>21714</v>
      </c>
    </row>
    <row r="2517" spans="1:1" ht="14.25" customHeight="1">
      <c r="A2517" s="111" t="s">
        <v>21715</v>
      </c>
    </row>
    <row r="2518" spans="1:1" ht="14.25" customHeight="1">
      <c r="A2518" s="111" t="s">
        <v>21716</v>
      </c>
    </row>
    <row r="2519" spans="1:1" ht="14.25" customHeight="1">
      <c r="A2519" s="111" t="s">
        <v>21717</v>
      </c>
    </row>
    <row r="2520" spans="1:1" ht="14.25" customHeight="1">
      <c r="A2520" s="111" t="s">
        <v>21718</v>
      </c>
    </row>
    <row r="2521" spans="1:1" ht="14.25" customHeight="1">
      <c r="A2521" s="111" t="s">
        <v>21719</v>
      </c>
    </row>
    <row r="2522" spans="1:1" ht="14.25" customHeight="1">
      <c r="A2522" s="111" t="s">
        <v>21720</v>
      </c>
    </row>
    <row r="2523" spans="1:1" ht="14.25" customHeight="1">
      <c r="A2523" s="111" t="s">
        <v>21721</v>
      </c>
    </row>
    <row r="2524" spans="1:1" ht="14.25" customHeight="1">
      <c r="A2524" s="111" t="s">
        <v>21722</v>
      </c>
    </row>
    <row r="2525" spans="1:1" ht="14.25" customHeight="1">
      <c r="A2525" s="111" t="s">
        <v>21713</v>
      </c>
    </row>
    <row r="2526" spans="1:1" ht="14.25" customHeight="1">
      <c r="A2526" s="111" t="s">
        <v>21723</v>
      </c>
    </row>
    <row r="2527" spans="1:1" ht="14.25" customHeight="1">
      <c r="A2527" s="111" t="s">
        <v>21724</v>
      </c>
    </row>
    <row r="2528" spans="1:1" ht="14.25" customHeight="1">
      <c r="A2528" s="111" t="s">
        <v>21725</v>
      </c>
    </row>
    <row r="2529" spans="1:1" ht="14.25" customHeight="1">
      <c r="A2529" s="111" t="s">
        <v>21726</v>
      </c>
    </row>
    <row r="2530" spans="1:1" ht="14.25" customHeight="1">
      <c r="A2530" s="111" t="s">
        <v>21727</v>
      </c>
    </row>
    <row r="2531" spans="1:1" ht="14.25" customHeight="1">
      <c r="A2531" s="111" t="s">
        <v>21728</v>
      </c>
    </row>
    <row r="2532" spans="1:1" ht="14.25" customHeight="1">
      <c r="A2532" s="111" t="s">
        <v>21729</v>
      </c>
    </row>
    <row r="2533" spans="1:1" ht="14.25" customHeight="1">
      <c r="A2533" s="111" t="s">
        <v>21731</v>
      </c>
    </row>
    <row r="2534" spans="1:1" ht="14.25" customHeight="1">
      <c r="A2534" s="111" t="s">
        <v>21732</v>
      </c>
    </row>
    <row r="2535" spans="1:1" ht="14.25" customHeight="1">
      <c r="A2535" s="111" t="s">
        <v>21730</v>
      </c>
    </row>
    <row r="2536" spans="1:1" ht="14.25" customHeight="1">
      <c r="A2536" s="111" t="s">
        <v>21733</v>
      </c>
    </row>
    <row r="2537" spans="1:1" ht="14.25" customHeight="1">
      <c r="A2537" s="111" t="s">
        <v>21734</v>
      </c>
    </row>
    <row r="2538" spans="1:1" ht="14.25" customHeight="1">
      <c r="A2538" s="111" t="s">
        <v>21735</v>
      </c>
    </row>
    <row r="2539" spans="1:1" ht="14.25" customHeight="1">
      <c r="A2539" s="111" t="s">
        <v>21736</v>
      </c>
    </row>
    <row r="2540" spans="1:1" ht="14.25" customHeight="1">
      <c r="A2540" s="111" t="s">
        <v>21737</v>
      </c>
    </row>
    <row r="2541" spans="1:1" ht="14.25" customHeight="1">
      <c r="A2541" s="111" t="s">
        <v>21738</v>
      </c>
    </row>
    <row r="2542" spans="1:1" ht="14.25" customHeight="1">
      <c r="A2542" s="111" t="s">
        <v>21739</v>
      </c>
    </row>
    <row r="2543" spans="1:1" ht="14.25" customHeight="1">
      <c r="A2543" s="111" t="s">
        <v>21740</v>
      </c>
    </row>
    <row r="2544" spans="1:1" ht="14.25" customHeight="1">
      <c r="A2544" s="111" t="s">
        <v>21741</v>
      </c>
    </row>
    <row r="2545" spans="1:1" ht="14.25" customHeight="1">
      <c r="A2545" s="111" t="s">
        <v>21742</v>
      </c>
    </row>
    <row r="2546" spans="1:1" ht="14.25" customHeight="1">
      <c r="A2546" s="111" t="s">
        <v>21743</v>
      </c>
    </row>
    <row r="2547" spans="1:1" ht="14.25" customHeight="1">
      <c r="A2547" s="111" t="s">
        <v>21744</v>
      </c>
    </row>
    <row r="2548" spans="1:1" ht="14.25" customHeight="1">
      <c r="A2548" s="111" t="s">
        <v>21745</v>
      </c>
    </row>
    <row r="2549" spans="1:1" ht="14.25" customHeight="1">
      <c r="A2549" s="111" t="s">
        <v>21746</v>
      </c>
    </row>
    <row r="2550" spans="1:1" ht="14.25" customHeight="1">
      <c r="A2550" s="111" t="s">
        <v>21747</v>
      </c>
    </row>
    <row r="2551" spans="1:1" ht="14.25" customHeight="1">
      <c r="A2551" s="111" t="s">
        <v>21748</v>
      </c>
    </row>
    <row r="2552" spans="1:1" ht="14.25" customHeight="1">
      <c r="A2552" s="111" t="s">
        <v>21749</v>
      </c>
    </row>
    <row r="2553" spans="1:1" ht="14.25" customHeight="1">
      <c r="A2553" s="111" t="s">
        <v>21750</v>
      </c>
    </row>
    <row r="2554" spans="1:1" ht="14.25" customHeight="1">
      <c r="A2554" s="111" t="s">
        <v>21751</v>
      </c>
    </row>
    <row r="2555" spans="1:1" ht="14.25" customHeight="1">
      <c r="A2555" s="111" t="s">
        <v>21752</v>
      </c>
    </row>
    <row r="2556" spans="1:1" ht="14.25" customHeight="1">
      <c r="A2556" s="111" t="s">
        <v>21770</v>
      </c>
    </row>
    <row r="2557" spans="1:1" ht="14.25" customHeight="1">
      <c r="A2557" s="111" t="s">
        <v>21771</v>
      </c>
    </row>
    <row r="2558" spans="1:1" ht="14.25" customHeight="1">
      <c r="A2558" s="111" t="s">
        <v>21772</v>
      </c>
    </row>
    <row r="2559" spans="1:1" ht="14.25" customHeight="1">
      <c r="A2559" s="111" t="s">
        <v>21753</v>
      </c>
    </row>
    <row r="2560" spans="1:1" ht="14.25" customHeight="1">
      <c r="A2560" s="111" t="s">
        <v>21754</v>
      </c>
    </row>
    <row r="2561" spans="1:1" ht="14.25" customHeight="1">
      <c r="A2561" s="111" t="s">
        <v>21755</v>
      </c>
    </row>
    <row r="2562" spans="1:1" ht="14.25" customHeight="1">
      <c r="A2562" s="111" t="s">
        <v>21756</v>
      </c>
    </row>
    <row r="2563" spans="1:1" ht="14.25" customHeight="1">
      <c r="A2563" s="111" t="s">
        <v>21757</v>
      </c>
    </row>
    <row r="2564" spans="1:1" ht="14.25" customHeight="1">
      <c r="A2564" s="111" t="s">
        <v>21758</v>
      </c>
    </row>
    <row r="2565" spans="1:1" ht="14.25" customHeight="1">
      <c r="A2565" s="111" t="s">
        <v>21759</v>
      </c>
    </row>
    <row r="2566" spans="1:1" ht="14.25" customHeight="1">
      <c r="A2566" s="111" t="s">
        <v>21760</v>
      </c>
    </row>
    <row r="2567" spans="1:1" ht="14.25" customHeight="1">
      <c r="A2567" s="111" t="s">
        <v>21761</v>
      </c>
    </row>
    <row r="2568" spans="1:1" ht="14.25" customHeight="1">
      <c r="A2568" s="111" t="s">
        <v>21762</v>
      </c>
    </row>
    <row r="2569" spans="1:1" ht="14.25" customHeight="1">
      <c r="A2569" s="111" t="s">
        <v>21763</v>
      </c>
    </row>
    <row r="2570" spans="1:1" ht="14.25" customHeight="1">
      <c r="A2570" s="111" t="s">
        <v>21764</v>
      </c>
    </row>
    <row r="2571" spans="1:1" ht="14.25" customHeight="1">
      <c r="A2571" s="111" t="s">
        <v>21765</v>
      </c>
    </row>
    <row r="2572" spans="1:1" ht="14.25" customHeight="1">
      <c r="A2572" s="111" t="s">
        <v>21766</v>
      </c>
    </row>
    <row r="2573" spans="1:1" ht="14.25" customHeight="1">
      <c r="A2573" s="111" t="s">
        <v>21767</v>
      </c>
    </row>
    <row r="2574" spans="1:1" ht="14.25" customHeight="1">
      <c r="A2574" s="111" t="s">
        <v>21768</v>
      </c>
    </row>
    <row r="2575" spans="1:1" ht="14.25" customHeight="1">
      <c r="A2575" s="111" t="s">
        <v>21769</v>
      </c>
    </row>
    <row r="2576" spans="1:1" ht="14.25" customHeight="1">
      <c r="A2576" s="111" t="s">
        <v>21773</v>
      </c>
    </row>
    <row r="2577" spans="1:1" ht="14.25" customHeight="1">
      <c r="A2577" s="111" t="s">
        <v>21774</v>
      </c>
    </row>
    <row r="2578" spans="1:1" ht="14.25" customHeight="1">
      <c r="A2578" s="111" t="s">
        <v>21690</v>
      </c>
    </row>
    <row r="2579" spans="1:1" ht="14.25" customHeight="1">
      <c r="A2579" s="111" t="s">
        <v>21691</v>
      </c>
    </row>
    <row r="2580" spans="1:1" ht="14.25" customHeight="1">
      <c r="A2580" s="111" t="s">
        <v>22033</v>
      </c>
    </row>
    <row r="2581" spans="1:1" ht="14.25" customHeight="1">
      <c r="A2581" s="111" t="s">
        <v>22034</v>
      </c>
    </row>
    <row r="2582" spans="1:1" ht="14.25" customHeight="1">
      <c r="A2582" s="111" t="s">
        <v>22035</v>
      </c>
    </row>
    <row r="2583" spans="1:1" ht="14.25" customHeight="1">
      <c r="A2583" s="111" t="s">
        <v>22036</v>
      </c>
    </row>
    <row r="2584" spans="1:1" ht="14.25" customHeight="1">
      <c r="A2584" s="111" t="s">
        <v>22037</v>
      </c>
    </row>
    <row r="2585" spans="1:1" ht="14.25" customHeight="1">
      <c r="A2585" s="111" t="s">
        <v>22038</v>
      </c>
    </row>
    <row r="2586" spans="1:1" ht="14.25" customHeight="1">
      <c r="A2586" s="111" t="s">
        <v>22039</v>
      </c>
    </row>
    <row r="2587" spans="1:1" ht="14.25" customHeight="1">
      <c r="A2587" s="111" t="s">
        <v>22040</v>
      </c>
    </row>
    <row r="2588" spans="1:1" ht="14.25" customHeight="1">
      <c r="A2588" s="111" t="s">
        <v>22041</v>
      </c>
    </row>
    <row r="2589" spans="1:1" ht="14.25" customHeight="1">
      <c r="A2589" s="111" t="s">
        <v>22042</v>
      </c>
    </row>
    <row r="2590" spans="1:1" ht="14.25" customHeight="1">
      <c r="A2590" s="111" t="s">
        <v>22043</v>
      </c>
    </row>
    <row r="2591" spans="1:1" ht="14.25" customHeight="1">
      <c r="A2591" s="111" t="s">
        <v>22044</v>
      </c>
    </row>
    <row r="2592" spans="1:1" ht="14.25" customHeight="1">
      <c r="A2592" s="111" t="s">
        <v>22045</v>
      </c>
    </row>
    <row r="2593" spans="1:1" ht="14.25" customHeight="1">
      <c r="A2593" s="111" t="s">
        <v>22046</v>
      </c>
    </row>
    <row r="2594" spans="1:1" ht="14.25" customHeight="1">
      <c r="A2594" s="111" t="s">
        <v>22047</v>
      </c>
    </row>
    <row r="2595" spans="1:1" ht="14.25" customHeight="1">
      <c r="A2595" s="111" t="s">
        <v>22048</v>
      </c>
    </row>
    <row r="2596" spans="1:1" ht="14.25" customHeight="1">
      <c r="A2596" s="111" t="s">
        <v>22049</v>
      </c>
    </row>
    <row r="2597" spans="1:1" ht="14.25" customHeight="1">
      <c r="A2597" s="111" t="s">
        <v>22050</v>
      </c>
    </row>
    <row r="2598" spans="1:1" ht="14.25" customHeight="1">
      <c r="A2598" s="111" t="s">
        <v>22051</v>
      </c>
    </row>
    <row r="2599" spans="1:1" ht="14.25" customHeight="1">
      <c r="A2599" s="111" t="s">
        <v>22052</v>
      </c>
    </row>
    <row r="2600" spans="1:1" ht="14.25" customHeight="1">
      <c r="A2600" s="111" t="s">
        <v>22053</v>
      </c>
    </row>
    <row r="2601" spans="1:1" ht="14.25" customHeight="1">
      <c r="A2601" s="111" t="s">
        <v>22054</v>
      </c>
    </row>
    <row r="2602" spans="1:1" ht="14.25" customHeight="1">
      <c r="A2602" s="111" t="s">
        <v>22055</v>
      </c>
    </row>
    <row r="2603" spans="1:1" ht="14.25" customHeight="1">
      <c r="A2603" s="111" t="s">
        <v>22056</v>
      </c>
    </row>
    <row r="2604" spans="1:1" ht="14.25" customHeight="1">
      <c r="A2604" s="111" t="s">
        <v>22057</v>
      </c>
    </row>
    <row r="2605" spans="1:1" ht="14.25" customHeight="1">
      <c r="A2605" s="111" t="s">
        <v>22058</v>
      </c>
    </row>
    <row r="2606" spans="1:1" ht="14.25" customHeight="1">
      <c r="A2606" s="111" t="s">
        <v>22059</v>
      </c>
    </row>
    <row r="2607" spans="1:1" ht="14.25" customHeight="1">
      <c r="A2607" s="111" t="s">
        <v>22060</v>
      </c>
    </row>
    <row r="2608" spans="1:1" ht="14.25" customHeight="1">
      <c r="A2608" s="111" t="s">
        <v>22061</v>
      </c>
    </row>
    <row r="2609" spans="1:1" ht="14.25" customHeight="1">
      <c r="A2609" s="111" t="s">
        <v>22062</v>
      </c>
    </row>
    <row r="2610" spans="1:1" ht="14.25" customHeight="1">
      <c r="A2610" s="111" t="s">
        <v>22063</v>
      </c>
    </row>
    <row r="2611" spans="1:1" ht="14.25" customHeight="1">
      <c r="A2611" s="111" t="s">
        <v>22064</v>
      </c>
    </row>
    <row r="2612" spans="1:1" ht="14.25" customHeight="1">
      <c r="A2612" s="111" t="s">
        <v>22065</v>
      </c>
    </row>
    <row r="2613" spans="1:1" ht="14.25" customHeight="1">
      <c r="A2613" s="111" t="s">
        <v>22066</v>
      </c>
    </row>
    <row r="2614" spans="1:1" ht="14.25" customHeight="1">
      <c r="A2614" s="111" t="s">
        <v>22067</v>
      </c>
    </row>
    <row r="2615" spans="1:1" ht="14.25" customHeight="1">
      <c r="A2615" s="111" t="s">
        <v>22068</v>
      </c>
    </row>
    <row r="2616" spans="1:1" ht="14.25" customHeight="1">
      <c r="A2616" s="111" t="s">
        <v>22069</v>
      </c>
    </row>
    <row r="2617" spans="1:1" ht="14.25" customHeight="1">
      <c r="A2617" s="111" t="s">
        <v>22070</v>
      </c>
    </row>
    <row r="2618" spans="1:1" ht="14.25" customHeight="1">
      <c r="A2618" s="111" t="s">
        <v>22071</v>
      </c>
    </row>
    <row r="2619" spans="1:1" ht="14.25" customHeight="1">
      <c r="A2619" s="111" t="s">
        <v>22072</v>
      </c>
    </row>
    <row r="2620" spans="1:1" ht="14.25" customHeight="1">
      <c r="A2620" s="111" t="s">
        <v>22073</v>
      </c>
    </row>
    <row r="2621" spans="1:1" ht="14.25" customHeight="1">
      <c r="A2621" s="111" t="s">
        <v>22074</v>
      </c>
    </row>
    <row r="2622" spans="1:1" ht="14.25" customHeight="1">
      <c r="A2622" s="111" t="s">
        <v>22075</v>
      </c>
    </row>
    <row r="2623" spans="1:1" ht="14.25" customHeight="1">
      <c r="A2623" s="111" t="s">
        <v>22076</v>
      </c>
    </row>
    <row r="2624" spans="1:1" ht="14.25" customHeight="1">
      <c r="A2624" s="111" t="s">
        <v>22077</v>
      </c>
    </row>
    <row r="2625" spans="1:1" ht="14.25" customHeight="1">
      <c r="A2625" s="111" t="s">
        <v>22078</v>
      </c>
    </row>
    <row r="2626" spans="1:1" ht="14.25" customHeight="1">
      <c r="A2626" s="111" t="s">
        <v>22079</v>
      </c>
    </row>
    <row r="2627" spans="1:1" ht="14.25" customHeight="1">
      <c r="A2627" s="111" t="s">
        <v>22080</v>
      </c>
    </row>
    <row r="2628" spans="1:1" ht="14.25" customHeight="1">
      <c r="A2628" s="111" t="s">
        <v>22081</v>
      </c>
    </row>
    <row r="2629" spans="1:1" ht="14.25" customHeight="1">
      <c r="A2629" s="111" t="s">
        <v>22082</v>
      </c>
    </row>
    <row r="2630" spans="1:1" ht="14.25" customHeight="1">
      <c r="A2630" s="111" t="s">
        <v>22083</v>
      </c>
    </row>
    <row r="2631" spans="1:1" ht="14.25" customHeight="1">
      <c r="A2631" s="111" t="s">
        <v>22084</v>
      </c>
    </row>
    <row r="2632" spans="1:1" ht="14.25" customHeight="1">
      <c r="A2632" s="111" t="s">
        <v>22085</v>
      </c>
    </row>
    <row r="2633" spans="1:1" ht="14.25" customHeight="1">
      <c r="A2633" s="111" t="s">
        <v>22086</v>
      </c>
    </row>
    <row r="2634" spans="1:1" ht="14.25" customHeight="1">
      <c r="A2634" s="111" t="s">
        <v>22087</v>
      </c>
    </row>
    <row r="2635" spans="1:1" ht="14.25" customHeight="1">
      <c r="A2635" s="111" t="s">
        <v>22088</v>
      </c>
    </row>
    <row r="2636" spans="1:1" ht="14.25" customHeight="1">
      <c r="A2636" s="111" t="s">
        <v>22089</v>
      </c>
    </row>
    <row r="2637" spans="1:1" ht="14.25" customHeight="1">
      <c r="A2637" s="111" t="s">
        <v>22090</v>
      </c>
    </row>
    <row r="2638" spans="1:1" ht="14.25" customHeight="1">
      <c r="A2638" s="111" t="s">
        <v>22091</v>
      </c>
    </row>
    <row r="2639" spans="1:1" ht="14.25" customHeight="1">
      <c r="A2639" s="111" t="s">
        <v>22092</v>
      </c>
    </row>
    <row r="2640" spans="1:1" ht="14.25" customHeight="1">
      <c r="A2640" s="111" t="s">
        <v>22095</v>
      </c>
    </row>
    <row r="2641" spans="1:1" ht="14.25" customHeight="1">
      <c r="A2641" s="111" t="s">
        <v>22093</v>
      </c>
    </row>
    <row r="2642" spans="1:1" ht="14.25" customHeight="1">
      <c r="A2642" s="111" t="s">
        <v>22094</v>
      </c>
    </row>
    <row r="2643" spans="1:1" ht="14.25" customHeight="1">
      <c r="A2643" s="111" t="s">
        <v>22096</v>
      </c>
    </row>
    <row r="2644" spans="1:1" ht="14.25" customHeight="1">
      <c r="A2644" s="111" t="s">
        <v>22097</v>
      </c>
    </row>
    <row r="2645" spans="1:1" ht="14.25" customHeight="1">
      <c r="A2645" s="111" t="s">
        <v>22098</v>
      </c>
    </row>
    <row r="2646" spans="1:1" ht="14.25" customHeight="1">
      <c r="A2646" s="111" t="s">
        <v>22099</v>
      </c>
    </row>
    <row r="2647" spans="1:1" ht="14.25" customHeight="1">
      <c r="A2647" s="111" t="s">
        <v>22100</v>
      </c>
    </row>
    <row r="2648" spans="1:1" ht="14.25" customHeight="1">
      <c r="A2648" s="111" t="s">
        <v>22101</v>
      </c>
    </row>
    <row r="2649" spans="1:1" ht="14.25" customHeight="1">
      <c r="A2649" s="111" t="s">
        <v>22102</v>
      </c>
    </row>
    <row r="2650" spans="1:1" ht="14.25" customHeight="1">
      <c r="A2650" s="111" t="s">
        <v>22103</v>
      </c>
    </row>
    <row r="2651" spans="1:1" ht="14.25" customHeight="1">
      <c r="A2651" s="111" t="s">
        <v>22104</v>
      </c>
    </row>
    <row r="2652" spans="1:1" ht="14.25" customHeight="1">
      <c r="A2652" s="111" t="s">
        <v>22105</v>
      </c>
    </row>
    <row r="2653" spans="1:1" ht="14.25" customHeight="1">
      <c r="A2653" s="111" t="s">
        <v>22106</v>
      </c>
    </row>
    <row r="2654" spans="1:1" ht="14.25" customHeight="1">
      <c r="A2654" s="111" t="s">
        <v>22107</v>
      </c>
    </row>
    <row r="2655" spans="1:1" ht="14.25" customHeight="1">
      <c r="A2655" s="111" t="s">
        <v>22108</v>
      </c>
    </row>
    <row r="2656" spans="1:1" ht="14.25" customHeight="1">
      <c r="A2656" s="111" t="s">
        <v>22109</v>
      </c>
    </row>
    <row r="2657" spans="1:1" ht="14.25" customHeight="1">
      <c r="A2657" s="111" t="s">
        <v>22110</v>
      </c>
    </row>
    <row r="2658" spans="1:1" ht="14.25" customHeight="1">
      <c r="A2658" s="111" t="s">
        <v>22111</v>
      </c>
    </row>
    <row r="2659" spans="1:1" ht="14.25" customHeight="1">
      <c r="A2659" s="111" t="s">
        <v>22112</v>
      </c>
    </row>
    <row r="2660" spans="1:1" ht="14.25" customHeight="1">
      <c r="A2660" s="111" t="s">
        <v>22113</v>
      </c>
    </row>
    <row r="2661" spans="1:1" ht="14.25" customHeight="1">
      <c r="A2661" s="111" t="s">
        <v>22114</v>
      </c>
    </row>
    <row r="2662" spans="1:1" ht="14.25" customHeight="1">
      <c r="A2662" s="111" t="s">
        <v>22115</v>
      </c>
    </row>
    <row r="2663" spans="1:1" ht="14.25" customHeight="1">
      <c r="A2663" s="111" t="s">
        <v>22116</v>
      </c>
    </row>
    <row r="2664" spans="1:1" ht="14.25" customHeight="1">
      <c r="A2664" s="111" t="s">
        <v>22117</v>
      </c>
    </row>
    <row r="2665" spans="1:1" ht="14.25" customHeight="1">
      <c r="A2665" s="111" t="s">
        <v>22118</v>
      </c>
    </row>
    <row r="2666" spans="1:1" ht="14.25" customHeight="1">
      <c r="A2666" s="111" t="s">
        <v>22119</v>
      </c>
    </row>
    <row r="2667" spans="1:1" ht="14.25" customHeight="1">
      <c r="A2667" s="111" t="s">
        <v>22120</v>
      </c>
    </row>
    <row r="2668" spans="1:1" ht="14.25" customHeight="1">
      <c r="A2668" s="111" t="s">
        <v>22121</v>
      </c>
    </row>
    <row r="2669" spans="1:1" ht="14.25" customHeight="1">
      <c r="A2669" s="111" t="s">
        <v>22122</v>
      </c>
    </row>
    <row r="2670" spans="1:1" ht="14.25" customHeight="1">
      <c r="A2670" s="111" t="s">
        <v>22123</v>
      </c>
    </row>
    <row r="2671" spans="1:1" ht="14.25" customHeight="1">
      <c r="A2671" s="111" t="s">
        <v>22124</v>
      </c>
    </row>
    <row r="2672" spans="1:1" ht="14.25" customHeight="1">
      <c r="A2672" s="111" t="s">
        <v>22125</v>
      </c>
    </row>
    <row r="2673" spans="1:1" ht="14.25" customHeight="1">
      <c r="A2673" s="111" t="s">
        <v>22126</v>
      </c>
    </row>
    <row r="2674" spans="1:1" ht="14.25" customHeight="1">
      <c r="A2674" s="111" t="s">
        <v>22127</v>
      </c>
    </row>
    <row r="2675" spans="1:1" ht="14.25" customHeight="1">
      <c r="A2675" s="111" t="s">
        <v>22128</v>
      </c>
    </row>
    <row r="2676" spans="1:1" ht="14.25" customHeight="1">
      <c r="A2676" s="111" t="s">
        <v>22129</v>
      </c>
    </row>
    <row r="2677" spans="1:1" ht="14.25" customHeight="1">
      <c r="A2677" s="111" t="s">
        <v>22130</v>
      </c>
    </row>
    <row r="2678" spans="1:1" ht="14.25" customHeight="1">
      <c r="A2678" s="111" t="s">
        <v>22131</v>
      </c>
    </row>
    <row r="2679" spans="1:1" ht="14.25" customHeight="1">
      <c r="A2679" s="111" t="s">
        <v>22132</v>
      </c>
    </row>
    <row r="2680" spans="1:1" ht="14.25" customHeight="1">
      <c r="A2680" s="111" t="s">
        <v>22133</v>
      </c>
    </row>
    <row r="2681" spans="1:1" ht="14.25" customHeight="1">
      <c r="A2681" s="111" t="s">
        <v>22134</v>
      </c>
    </row>
    <row r="2682" spans="1:1" ht="14.25" customHeight="1">
      <c r="A2682" s="111" t="s">
        <v>22135</v>
      </c>
    </row>
    <row r="2683" spans="1:1" ht="14.25" customHeight="1">
      <c r="A2683" s="111" t="s">
        <v>22136</v>
      </c>
    </row>
    <row r="2684" spans="1:1" ht="14.25" customHeight="1">
      <c r="A2684" s="111" t="s">
        <v>22137</v>
      </c>
    </row>
    <row r="2685" spans="1:1" ht="14.25" customHeight="1">
      <c r="A2685" s="111" t="s">
        <v>22138</v>
      </c>
    </row>
    <row r="2686" spans="1:1" ht="14.25" customHeight="1">
      <c r="A2686" s="111" t="s">
        <v>22139</v>
      </c>
    </row>
    <row r="2687" spans="1:1" ht="14.25" customHeight="1">
      <c r="A2687" s="111" t="s">
        <v>22140</v>
      </c>
    </row>
    <row r="2688" spans="1:1" ht="14.25" customHeight="1">
      <c r="A2688" s="111" t="s">
        <v>22141</v>
      </c>
    </row>
    <row r="2689" spans="1:1" ht="14.25" customHeight="1">
      <c r="A2689" s="111" t="s">
        <v>22142</v>
      </c>
    </row>
    <row r="2690" spans="1:1" ht="14.25" customHeight="1">
      <c r="A2690" s="111" t="s">
        <v>22143</v>
      </c>
    </row>
    <row r="2691" spans="1:1" ht="14.25" customHeight="1">
      <c r="A2691" s="111" t="s">
        <v>22144</v>
      </c>
    </row>
    <row r="2692" spans="1:1" ht="14.25" customHeight="1">
      <c r="A2692" s="111" t="s">
        <v>22145</v>
      </c>
    </row>
    <row r="2693" spans="1:1" ht="14.25" customHeight="1">
      <c r="A2693" s="111" t="s">
        <v>22146</v>
      </c>
    </row>
    <row r="2694" spans="1:1" ht="14.25" customHeight="1">
      <c r="A2694" s="111" t="s">
        <v>22147</v>
      </c>
    </row>
    <row r="2695" spans="1:1" ht="14.25" customHeight="1">
      <c r="A2695" s="111" t="s">
        <v>22148</v>
      </c>
    </row>
    <row r="2696" spans="1:1" ht="14.25" customHeight="1">
      <c r="A2696" s="111" t="s">
        <v>22149</v>
      </c>
    </row>
    <row r="2697" spans="1:1" ht="14.25" customHeight="1">
      <c r="A2697" s="111" t="s">
        <v>22150</v>
      </c>
    </row>
    <row r="2698" spans="1:1" ht="14.25" customHeight="1">
      <c r="A2698" s="111" t="s">
        <v>22151</v>
      </c>
    </row>
    <row r="2699" spans="1:1" ht="14.25" customHeight="1">
      <c r="A2699" s="111" t="s">
        <v>22152</v>
      </c>
    </row>
    <row r="2700" spans="1:1" ht="14.25" customHeight="1">
      <c r="A2700" s="111" t="s">
        <v>22153</v>
      </c>
    </row>
    <row r="2701" spans="1:1" ht="14.25" customHeight="1">
      <c r="A2701" s="111" t="s">
        <v>22154</v>
      </c>
    </row>
    <row r="2702" spans="1:1" ht="14.25" customHeight="1">
      <c r="A2702" s="111" t="s">
        <v>22155</v>
      </c>
    </row>
    <row r="2703" spans="1:1" ht="14.25" customHeight="1">
      <c r="A2703" s="111" t="s">
        <v>22156</v>
      </c>
    </row>
    <row r="2704" spans="1:1" ht="14.25" customHeight="1">
      <c r="A2704" s="111" t="s">
        <v>22157</v>
      </c>
    </row>
    <row r="2705" spans="1:1" ht="14.25" customHeight="1">
      <c r="A2705" s="111" t="s">
        <v>22158</v>
      </c>
    </row>
    <row r="2706" spans="1:1" ht="14.25" customHeight="1">
      <c r="A2706" s="111" t="s">
        <v>22159</v>
      </c>
    </row>
    <row r="2707" spans="1:1" ht="14.25" customHeight="1">
      <c r="A2707" s="111" t="s">
        <v>22160</v>
      </c>
    </row>
    <row r="2708" spans="1:1" ht="14.25" customHeight="1">
      <c r="A2708" s="111" t="s">
        <v>22161</v>
      </c>
    </row>
    <row r="2709" spans="1:1" ht="14.25" customHeight="1">
      <c r="A2709" s="111" t="s">
        <v>22162</v>
      </c>
    </row>
    <row r="2710" spans="1:1" ht="14.25" customHeight="1">
      <c r="A2710" s="111" t="s">
        <v>22163</v>
      </c>
    </row>
    <row r="2711" spans="1:1" ht="14.25" customHeight="1">
      <c r="A2711" s="111" t="s">
        <v>22164</v>
      </c>
    </row>
    <row r="2712" spans="1:1" ht="14.25" customHeight="1">
      <c r="A2712" s="111" t="s">
        <v>22177</v>
      </c>
    </row>
    <row r="2713" spans="1:1" ht="14.25" customHeight="1">
      <c r="A2713" s="111" t="s">
        <v>22178</v>
      </c>
    </row>
    <row r="2714" spans="1:1" ht="14.25" customHeight="1">
      <c r="A2714" s="111" t="s">
        <v>22179</v>
      </c>
    </row>
    <row r="2715" spans="1:1" ht="14.25" customHeight="1">
      <c r="A2715" s="111" t="s">
        <v>22180</v>
      </c>
    </row>
    <row r="2716" spans="1:1" ht="14.25" customHeight="1">
      <c r="A2716" s="111" t="s">
        <v>22181</v>
      </c>
    </row>
    <row r="2717" spans="1:1" ht="14.25" customHeight="1">
      <c r="A2717" s="111" t="s">
        <v>22182</v>
      </c>
    </row>
    <row r="2718" spans="1:1" ht="14.25" customHeight="1">
      <c r="A2718" s="111" t="s">
        <v>22183</v>
      </c>
    </row>
    <row r="2719" spans="1:1" ht="14.25" customHeight="1">
      <c r="A2719" s="111" t="s">
        <v>22184</v>
      </c>
    </row>
    <row r="2720" spans="1:1" ht="14.25" customHeight="1">
      <c r="A2720" s="111" t="s">
        <v>22185</v>
      </c>
    </row>
    <row r="2721" spans="1:1" ht="14.25" customHeight="1">
      <c r="A2721" s="111" t="s">
        <v>22186</v>
      </c>
    </row>
    <row r="2722" spans="1:1" ht="14.25" customHeight="1">
      <c r="A2722" s="111" t="s">
        <v>22187</v>
      </c>
    </row>
    <row r="2723" spans="1:1" ht="14.25" customHeight="1">
      <c r="A2723" s="111" t="s">
        <v>22188</v>
      </c>
    </row>
    <row r="2724" spans="1:1" ht="14.25" customHeight="1">
      <c r="A2724" s="111" t="s">
        <v>22165</v>
      </c>
    </row>
    <row r="2725" spans="1:1" ht="14.25" customHeight="1">
      <c r="A2725" s="111" t="s">
        <v>22166</v>
      </c>
    </row>
    <row r="2726" spans="1:1" ht="14.25" customHeight="1">
      <c r="A2726" s="111" t="s">
        <v>22167</v>
      </c>
    </row>
    <row r="2727" spans="1:1" ht="14.25" customHeight="1">
      <c r="A2727" s="111" t="s">
        <v>22168</v>
      </c>
    </row>
    <row r="2728" spans="1:1" ht="14.25" customHeight="1">
      <c r="A2728" s="111" t="s">
        <v>22169</v>
      </c>
    </row>
    <row r="2729" spans="1:1" ht="14.25" customHeight="1">
      <c r="A2729" s="111" t="s">
        <v>22170</v>
      </c>
    </row>
    <row r="2730" spans="1:1" ht="14.25" customHeight="1">
      <c r="A2730" s="111" t="s">
        <v>22171</v>
      </c>
    </row>
    <row r="2731" spans="1:1" ht="14.25" customHeight="1">
      <c r="A2731" s="111" t="s">
        <v>22172</v>
      </c>
    </row>
    <row r="2732" spans="1:1" ht="14.25" customHeight="1">
      <c r="A2732" s="111" t="s">
        <v>22173</v>
      </c>
    </row>
    <row r="2733" spans="1:1" ht="14.25" customHeight="1">
      <c r="A2733" s="111" t="s">
        <v>22174</v>
      </c>
    </row>
    <row r="2734" spans="1:1" ht="14.25" customHeight="1">
      <c r="A2734" s="111" t="s">
        <v>22175</v>
      </c>
    </row>
    <row r="2735" spans="1:1" ht="14.25" customHeight="1">
      <c r="A2735" s="111" t="s">
        <v>22176</v>
      </c>
    </row>
    <row r="2736" spans="1:1" ht="14.25" customHeight="1">
      <c r="A2736" s="111" t="s">
        <v>22189</v>
      </c>
    </row>
    <row r="2737" spans="1:1" ht="14.25" customHeight="1">
      <c r="A2737" s="111" t="s">
        <v>22190</v>
      </c>
    </row>
    <row r="2738" spans="1:1" ht="14.25" customHeight="1">
      <c r="A2738" s="111" t="s">
        <v>22191</v>
      </c>
    </row>
    <row r="2739" spans="1:1" ht="14.25" customHeight="1">
      <c r="A2739" s="111" t="s">
        <v>22192</v>
      </c>
    </row>
    <row r="2740" spans="1:1" ht="14.25" customHeight="1">
      <c r="A2740" s="111" t="s">
        <v>22193</v>
      </c>
    </row>
    <row r="2741" spans="1:1" ht="14.25" customHeight="1">
      <c r="A2741" s="111" t="s">
        <v>22194</v>
      </c>
    </row>
    <row r="2742" spans="1:1" ht="14.25" customHeight="1">
      <c r="A2742" s="111" t="s">
        <v>22195</v>
      </c>
    </row>
    <row r="2743" spans="1:1" ht="14.25" customHeight="1">
      <c r="A2743" s="111" t="s">
        <v>22196</v>
      </c>
    </row>
    <row r="2744" spans="1:1" ht="14.25" customHeight="1">
      <c r="A2744" s="111" t="s">
        <v>22197</v>
      </c>
    </row>
    <row r="2745" spans="1:1" ht="14.25" customHeight="1">
      <c r="A2745" s="111" t="s">
        <v>22198</v>
      </c>
    </row>
    <row r="2746" spans="1:1" ht="14.25" customHeight="1">
      <c r="A2746" s="111" t="s">
        <v>22199</v>
      </c>
    </row>
    <row r="2747" spans="1:1" ht="14.25" customHeight="1">
      <c r="A2747" s="111" t="s">
        <v>22200</v>
      </c>
    </row>
    <row r="2748" spans="1:1" ht="14.25" customHeight="1">
      <c r="A2748" s="111" t="s">
        <v>22201</v>
      </c>
    </row>
    <row r="2749" spans="1:1" ht="14.25" customHeight="1">
      <c r="A2749" s="111" t="s">
        <v>22202</v>
      </c>
    </row>
    <row r="2750" spans="1:1" ht="14.25" customHeight="1">
      <c r="A2750" s="111" t="s">
        <v>22203</v>
      </c>
    </row>
    <row r="2751" spans="1:1" ht="14.25" customHeight="1">
      <c r="A2751" s="111" t="s">
        <v>22204</v>
      </c>
    </row>
    <row r="2752" spans="1:1" ht="14.25" customHeight="1">
      <c r="A2752" s="111" t="s">
        <v>22205</v>
      </c>
    </row>
    <row r="2753" spans="1:1" ht="14.25" customHeight="1">
      <c r="A2753" s="111" t="s">
        <v>22206</v>
      </c>
    </row>
    <row r="2754" spans="1:1" ht="14.25" customHeight="1">
      <c r="A2754" s="111" t="s">
        <v>22207</v>
      </c>
    </row>
    <row r="2755" spans="1:1" ht="14.25" customHeight="1">
      <c r="A2755" s="111" t="s">
        <v>22208</v>
      </c>
    </row>
    <row r="2756" spans="1:1" ht="14.25" customHeight="1">
      <c r="A2756" s="111" t="s">
        <v>22209</v>
      </c>
    </row>
    <row r="2757" spans="1:1" ht="14.25" customHeight="1">
      <c r="A2757" s="111" t="s">
        <v>22210</v>
      </c>
    </row>
    <row r="2758" spans="1:1" ht="14.25" customHeight="1">
      <c r="A2758" s="111" t="s">
        <v>22211</v>
      </c>
    </row>
    <row r="2759" spans="1:1" ht="14.25" customHeight="1">
      <c r="A2759" s="111" t="s">
        <v>22212</v>
      </c>
    </row>
    <row r="2760" spans="1:1" ht="14.25" customHeight="1">
      <c r="A2760" s="111" t="s">
        <v>22213</v>
      </c>
    </row>
    <row r="2761" spans="1:1" ht="14.25" customHeight="1">
      <c r="A2761" s="111" t="s">
        <v>22214</v>
      </c>
    </row>
    <row r="2762" spans="1:1" ht="14.25" customHeight="1">
      <c r="A2762" s="111" t="s">
        <v>22215</v>
      </c>
    </row>
    <row r="2763" spans="1:1" ht="14.25" customHeight="1">
      <c r="A2763" s="111" t="s">
        <v>22216</v>
      </c>
    </row>
    <row r="2764" spans="1:1" ht="14.25" customHeight="1">
      <c r="A2764" s="111" t="s">
        <v>22217</v>
      </c>
    </row>
    <row r="2765" spans="1:1" ht="14.25" customHeight="1">
      <c r="A2765" s="111" t="s">
        <v>22218</v>
      </c>
    </row>
    <row r="2766" spans="1:1" ht="14.25" customHeight="1">
      <c r="A2766" s="111" t="s">
        <v>22219</v>
      </c>
    </row>
    <row r="2767" spans="1:1" ht="14.25" customHeight="1">
      <c r="A2767" s="111" t="s">
        <v>22220</v>
      </c>
    </row>
    <row r="2768" spans="1:1" ht="14.25" customHeight="1">
      <c r="A2768" s="111" t="s">
        <v>22221</v>
      </c>
    </row>
    <row r="2769" spans="1:1" ht="14.25" customHeight="1">
      <c r="A2769" s="111" t="s">
        <v>22222</v>
      </c>
    </row>
    <row r="2770" spans="1:1" ht="14.25" customHeight="1">
      <c r="A2770" s="111" t="s">
        <v>22223</v>
      </c>
    </row>
    <row r="2771" spans="1:1" ht="14.25" customHeight="1">
      <c r="A2771" s="111" t="s">
        <v>22224</v>
      </c>
    </row>
    <row r="2772" spans="1:1" ht="14.25" customHeight="1">
      <c r="A2772" s="111" t="s">
        <v>22229</v>
      </c>
    </row>
    <row r="2773" spans="1:1" ht="14.25" customHeight="1">
      <c r="A2773" s="111" t="s">
        <v>22225</v>
      </c>
    </row>
    <row r="2774" spans="1:1" ht="14.25" customHeight="1">
      <c r="A2774" s="111" t="s">
        <v>22226</v>
      </c>
    </row>
    <row r="2775" spans="1:1" ht="14.25" customHeight="1">
      <c r="A2775" s="111" t="s">
        <v>22227</v>
      </c>
    </row>
    <row r="2776" spans="1:1" ht="14.25" customHeight="1">
      <c r="A2776" s="111" t="s">
        <v>22228</v>
      </c>
    </row>
    <row r="2777" spans="1:1" ht="14.25" customHeight="1">
      <c r="A2777" s="111" t="s">
        <v>22230</v>
      </c>
    </row>
    <row r="2778" spans="1:1" ht="14.25" customHeight="1">
      <c r="A2778" s="111" t="s">
        <v>22231</v>
      </c>
    </row>
    <row r="2779" spans="1:1" ht="14.25" customHeight="1">
      <c r="A2779" s="111" t="s">
        <v>22232</v>
      </c>
    </row>
    <row r="2780" spans="1:1" ht="14.25" customHeight="1">
      <c r="A2780" s="111" t="s">
        <v>22233</v>
      </c>
    </row>
    <row r="2781" spans="1:1" ht="14.25" customHeight="1">
      <c r="A2781" s="111" t="s">
        <v>22234</v>
      </c>
    </row>
    <row r="2782" spans="1:1" ht="14.25" customHeight="1">
      <c r="A2782" s="111" t="s">
        <v>22235</v>
      </c>
    </row>
    <row r="2783" spans="1:1" ht="14.25" customHeight="1">
      <c r="A2783" s="111" t="s">
        <v>22236</v>
      </c>
    </row>
    <row r="2784" spans="1:1" ht="14.25" customHeight="1">
      <c r="A2784" s="111" t="s">
        <v>22237</v>
      </c>
    </row>
    <row r="2785" spans="1:1" ht="14.25" customHeight="1">
      <c r="A2785" s="111" t="s">
        <v>22238</v>
      </c>
    </row>
    <row r="2786" spans="1:1" ht="14.25" customHeight="1">
      <c r="A2786" s="111" t="s">
        <v>22239</v>
      </c>
    </row>
    <row r="2787" spans="1:1" ht="14.25" customHeight="1">
      <c r="A2787" s="111" t="s">
        <v>22240</v>
      </c>
    </row>
    <row r="2788" spans="1:1" ht="14.25" customHeight="1">
      <c r="A2788" s="111" t="s">
        <v>22241</v>
      </c>
    </row>
    <row r="2789" spans="1:1" ht="14.25" customHeight="1">
      <c r="A2789" s="111" t="s">
        <v>22242</v>
      </c>
    </row>
    <row r="2790" spans="1:1" ht="14.25" customHeight="1">
      <c r="A2790" s="111" t="s">
        <v>22243</v>
      </c>
    </row>
    <row r="2791" spans="1:1" ht="14.25" customHeight="1">
      <c r="A2791" s="111" t="s">
        <v>22244</v>
      </c>
    </row>
    <row r="2792" spans="1:1" ht="14.25" customHeight="1">
      <c r="A2792" s="111" t="s">
        <v>22245</v>
      </c>
    </row>
    <row r="2793" spans="1:1" ht="14.25" customHeight="1">
      <c r="A2793" s="111" t="s">
        <v>22246</v>
      </c>
    </row>
    <row r="2794" spans="1:1" ht="14.25" customHeight="1">
      <c r="A2794" s="111" t="s">
        <v>22247</v>
      </c>
    </row>
    <row r="2795" spans="1:1" ht="14.25" customHeight="1">
      <c r="A2795" s="111" t="s">
        <v>22248</v>
      </c>
    </row>
    <row r="2796" spans="1:1" ht="14.25" customHeight="1">
      <c r="A2796" s="111" t="s">
        <v>22249</v>
      </c>
    </row>
    <row r="2797" spans="1:1" ht="14.25" customHeight="1">
      <c r="A2797" s="111" t="s">
        <v>22250</v>
      </c>
    </row>
    <row r="2798" spans="1:1" ht="14.25" customHeight="1">
      <c r="A2798" s="111" t="s">
        <v>22251</v>
      </c>
    </row>
    <row r="2799" spans="1:1" ht="14.25" customHeight="1">
      <c r="A2799" s="111" t="s">
        <v>22252</v>
      </c>
    </row>
    <row r="2800" spans="1:1" ht="14.25" customHeight="1">
      <c r="A2800" s="111" t="s">
        <v>22253</v>
      </c>
    </row>
    <row r="2801" spans="1:1" ht="14.25" customHeight="1">
      <c r="A2801" s="111" t="s">
        <v>22254</v>
      </c>
    </row>
    <row r="2802" spans="1:1" ht="14.25" customHeight="1">
      <c r="A2802" s="111" t="s">
        <v>22255</v>
      </c>
    </row>
    <row r="2803" spans="1:1" ht="14.25" customHeight="1">
      <c r="A2803" s="111" t="s">
        <v>22256</v>
      </c>
    </row>
    <row r="2804" spans="1:1" ht="14.25" customHeight="1">
      <c r="A2804" s="111" t="s">
        <v>22258</v>
      </c>
    </row>
    <row r="2805" spans="1:1" ht="14.25" customHeight="1">
      <c r="A2805" s="111" t="s">
        <v>22259</v>
      </c>
    </row>
    <row r="2806" spans="1:1" ht="14.25" customHeight="1">
      <c r="A2806" s="111" t="s">
        <v>22260</v>
      </c>
    </row>
    <row r="2807" spans="1:1" ht="14.25" customHeight="1">
      <c r="A2807" s="111" t="s">
        <v>22257</v>
      </c>
    </row>
    <row r="2808" spans="1:1" ht="14.25" customHeight="1">
      <c r="A2808" s="111" t="s">
        <v>22261</v>
      </c>
    </row>
    <row r="2809" spans="1:1" ht="14.25" customHeight="1">
      <c r="A2809" s="111" t="s">
        <v>22262</v>
      </c>
    </row>
    <row r="2810" spans="1:1" ht="14.25" customHeight="1">
      <c r="A2810" s="111" t="s">
        <v>22263</v>
      </c>
    </row>
    <row r="2811" spans="1:1" ht="14.25" customHeight="1">
      <c r="A2811" s="111" t="s">
        <v>22264</v>
      </c>
    </row>
    <row r="2812" spans="1:1" ht="14.25" customHeight="1">
      <c r="A2812" s="111" t="s">
        <v>22265</v>
      </c>
    </row>
    <row r="2813" spans="1:1" ht="14.25" customHeight="1">
      <c r="A2813" s="111" t="s">
        <v>22266</v>
      </c>
    </row>
    <row r="2814" spans="1:1" ht="14.25" customHeight="1">
      <c r="A2814" s="111" t="s">
        <v>22267</v>
      </c>
    </row>
    <row r="2815" spans="1:1" ht="14.25" customHeight="1">
      <c r="A2815" s="111" t="s">
        <v>22268</v>
      </c>
    </row>
    <row r="2816" spans="1:1" ht="14.25" customHeight="1">
      <c r="A2816" s="111" t="s">
        <v>22269</v>
      </c>
    </row>
    <row r="2817" spans="1:1" ht="14.25" customHeight="1">
      <c r="A2817" s="111" t="s">
        <v>22270</v>
      </c>
    </row>
    <row r="2818" spans="1:1" ht="14.25" customHeight="1">
      <c r="A2818" s="111" t="s">
        <v>22271</v>
      </c>
    </row>
    <row r="2819" spans="1:1" ht="14.25" customHeight="1">
      <c r="A2819" s="111" t="s">
        <v>22272</v>
      </c>
    </row>
    <row r="2820" spans="1:1" ht="14.25" customHeight="1">
      <c r="A2820" s="111" t="s">
        <v>22273</v>
      </c>
    </row>
    <row r="2821" spans="1:1" ht="14.25" customHeight="1">
      <c r="A2821" s="111" t="s">
        <v>22274</v>
      </c>
    </row>
    <row r="2822" spans="1:1" ht="14.25" customHeight="1">
      <c r="A2822" s="111" t="s">
        <v>22275</v>
      </c>
    </row>
    <row r="2823" spans="1:1" ht="14.25" customHeight="1">
      <c r="A2823" s="111" t="s">
        <v>22276</v>
      </c>
    </row>
    <row r="2824" spans="1:1" ht="14.25" customHeight="1">
      <c r="A2824" s="111" t="s">
        <v>22277</v>
      </c>
    </row>
    <row r="2825" spans="1:1" ht="14.25" customHeight="1">
      <c r="A2825" s="111" t="s">
        <v>22278</v>
      </c>
    </row>
    <row r="2826" spans="1:1" ht="14.25" customHeight="1">
      <c r="A2826" s="111" t="s">
        <v>22279</v>
      </c>
    </row>
    <row r="2827" spans="1:1" ht="14.25" customHeight="1">
      <c r="A2827" s="111" t="s">
        <v>22280</v>
      </c>
    </row>
    <row r="2828" spans="1:1" ht="14.25" customHeight="1">
      <c r="A2828" s="111" t="s">
        <v>22281</v>
      </c>
    </row>
    <row r="2829" spans="1:1" ht="14.25" customHeight="1">
      <c r="A2829" s="111" t="s">
        <v>22282</v>
      </c>
    </row>
    <row r="2830" spans="1:1" ht="14.25" customHeight="1">
      <c r="A2830" s="111" t="s">
        <v>22283</v>
      </c>
    </row>
    <row r="2831" spans="1:1" ht="14.25" customHeight="1">
      <c r="A2831" s="111" t="s">
        <v>22284</v>
      </c>
    </row>
    <row r="2832" spans="1:1" ht="14.25" customHeight="1">
      <c r="A2832" s="111" t="s">
        <v>22285</v>
      </c>
    </row>
    <row r="2833" spans="1:1" ht="14.25" customHeight="1">
      <c r="A2833" s="111" t="s">
        <v>22286</v>
      </c>
    </row>
    <row r="2834" spans="1:1" ht="14.25" customHeight="1">
      <c r="A2834" s="111" t="s">
        <v>22287</v>
      </c>
    </row>
    <row r="2835" spans="1:1" ht="14.25" customHeight="1">
      <c r="A2835" s="111" t="s">
        <v>22288</v>
      </c>
    </row>
    <row r="2836" spans="1:1" ht="14.25" customHeight="1">
      <c r="A2836" s="111" t="s">
        <v>22289</v>
      </c>
    </row>
    <row r="2837" spans="1:1" ht="14.25" customHeight="1">
      <c r="A2837" s="111" t="s">
        <v>22290</v>
      </c>
    </row>
    <row r="2838" spans="1:1" ht="14.25" customHeight="1">
      <c r="A2838" s="111" t="s">
        <v>22291</v>
      </c>
    </row>
    <row r="2839" spans="1:1" ht="14.25" customHeight="1">
      <c r="A2839" s="111" t="s">
        <v>22292</v>
      </c>
    </row>
    <row r="2840" spans="1:1" ht="14.25" customHeight="1">
      <c r="A2840" s="111" t="s">
        <v>22293</v>
      </c>
    </row>
    <row r="2841" spans="1:1" ht="14.25" customHeight="1">
      <c r="A2841" s="111" t="s">
        <v>22294</v>
      </c>
    </row>
    <row r="2842" spans="1:1" ht="14.25" customHeight="1">
      <c r="A2842" s="111" t="s">
        <v>22295</v>
      </c>
    </row>
    <row r="2843" spans="1:1" ht="14.25" customHeight="1">
      <c r="A2843" s="111" t="s">
        <v>22296</v>
      </c>
    </row>
    <row r="2844" spans="1:1" ht="14.25" customHeight="1">
      <c r="A2844" s="111" t="s">
        <v>22297</v>
      </c>
    </row>
    <row r="2845" spans="1:1" ht="14.25" customHeight="1">
      <c r="A2845" s="111" t="s">
        <v>22298</v>
      </c>
    </row>
    <row r="2846" spans="1:1" ht="14.25" customHeight="1">
      <c r="A2846" s="111" t="s">
        <v>22299</v>
      </c>
    </row>
    <row r="2847" spans="1:1" ht="14.25" customHeight="1">
      <c r="A2847" s="111" t="s">
        <v>22300</v>
      </c>
    </row>
    <row r="2848" spans="1:1" ht="14.25" customHeight="1">
      <c r="A2848" s="111" t="s">
        <v>22301</v>
      </c>
    </row>
    <row r="2849" spans="1:1" ht="14.25" customHeight="1">
      <c r="A2849" s="111" t="s">
        <v>22302</v>
      </c>
    </row>
    <row r="2850" spans="1:1" ht="14.25" customHeight="1">
      <c r="A2850" s="111" t="s">
        <v>22303</v>
      </c>
    </row>
    <row r="2851" spans="1:1" ht="14.25" customHeight="1">
      <c r="A2851" s="111" t="s">
        <v>22304</v>
      </c>
    </row>
    <row r="2852" spans="1:1" ht="14.25" customHeight="1">
      <c r="A2852" s="111" t="s">
        <v>22305</v>
      </c>
    </row>
    <row r="2853" spans="1:1" ht="14.25" customHeight="1">
      <c r="A2853" s="111" t="s">
        <v>22306</v>
      </c>
    </row>
    <row r="2854" spans="1:1" ht="14.25" customHeight="1">
      <c r="A2854" s="111" t="s">
        <v>22307</v>
      </c>
    </row>
    <row r="2855" spans="1:1" ht="14.25" customHeight="1">
      <c r="A2855" s="111" t="s">
        <v>22308</v>
      </c>
    </row>
    <row r="2856" spans="1:1" ht="14.25" customHeight="1">
      <c r="A2856" s="111" t="s">
        <v>22309</v>
      </c>
    </row>
    <row r="2857" spans="1:1" ht="14.25" customHeight="1">
      <c r="A2857" s="111" t="s">
        <v>22310</v>
      </c>
    </row>
    <row r="2858" spans="1:1" ht="14.25" customHeight="1">
      <c r="A2858" s="111" t="s">
        <v>22311</v>
      </c>
    </row>
    <row r="2859" spans="1:1" ht="14.25" customHeight="1">
      <c r="A2859" s="111" t="s">
        <v>22312</v>
      </c>
    </row>
    <row r="2860" spans="1:1" ht="14.25" customHeight="1">
      <c r="A2860" s="111" t="s">
        <v>22313</v>
      </c>
    </row>
    <row r="2861" spans="1:1" ht="14.25" customHeight="1">
      <c r="A2861" s="111" t="s">
        <v>22314</v>
      </c>
    </row>
    <row r="2862" spans="1:1" ht="14.25" customHeight="1">
      <c r="A2862" s="111" t="s">
        <v>22315</v>
      </c>
    </row>
    <row r="2863" spans="1:1" ht="14.25" customHeight="1">
      <c r="A2863" s="111" t="s">
        <v>22316</v>
      </c>
    </row>
    <row r="2864" spans="1:1" ht="14.25" customHeight="1">
      <c r="A2864" s="111" t="s">
        <v>22317</v>
      </c>
    </row>
    <row r="2865" spans="1:1" ht="14.25" customHeight="1">
      <c r="A2865" s="111" t="s">
        <v>22318</v>
      </c>
    </row>
    <row r="2866" spans="1:1" ht="14.25" customHeight="1">
      <c r="A2866" s="111" t="s">
        <v>22319</v>
      </c>
    </row>
    <row r="2867" spans="1:1" ht="14.25" customHeight="1">
      <c r="A2867" s="111" t="s">
        <v>22320</v>
      </c>
    </row>
    <row r="2868" spans="1:1" ht="14.25" customHeight="1">
      <c r="A2868" s="111" t="s">
        <v>22333</v>
      </c>
    </row>
    <row r="2869" spans="1:1" ht="14.25" customHeight="1">
      <c r="A2869" s="111" t="s">
        <v>22334</v>
      </c>
    </row>
    <row r="2870" spans="1:1" ht="14.25" customHeight="1">
      <c r="A2870" s="111" t="s">
        <v>22335</v>
      </c>
    </row>
    <row r="2871" spans="1:1" ht="14.25" customHeight="1">
      <c r="A2871" s="111" t="s">
        <v>22336</v>
      </c>
    </row>
    <row r="2872" spans="1:1" ht="14.25" customHeight="1">
      <c r="A2872" s="111" t="s">
        <v>22337</v>
      </c>
    </row>
    <row r="2873" spans="1:1" ht="14.25" customHeight="1">
      <c r="A2873" s="111" t="s">
        <v>22338</v>
      </c>
    </row>
    <row r="2874" spans="1:1" ht="14.25" customHeight="1">
      <c r="A2874" s="111" t="s">
        <v>22339</v>
      </c>
    </row>
    <row r="2875" spans="1:1" ht="14.25" customHeight="1">
      <c r="A2875" s="111" t="s">
        <v>22340</v>
      </c>
    </row>
    <row r="2876" spans="1:1" ht="14.25" customHeight="1">
      <c r="A2876" s="111" t="s">
        <v>22341</v>
      </c>
    </row>
    <row r="2877" spans="1:1" ht="14.25" customHeight="1">
      <c r="A2877" s="111" t="s">
        <v>22342</v>
      </c>
    </row>
    <row r="2878" spans="1:1" ht="14.25" customHeight="1">
      <c r="A2878" s="111" t="s">
        <v>22343</v>
      </c>
    </row>
    <row r="2879" spans="1:1" ht="14.25" customHeight="1">
      <c r="A2879" s="111" t="s">
        <v>22344</v>
      </c>
    </row>
    <row r="2880" spans="1:1" ht="14.25" customHeight="1">
      <c r="A2880" s="111" t="s">
        <v>22345</v>
      </c>
    </row>
    <row r="2881" spans="1:1" ht="14.25" customHeight="1">
      <c r="A2881" s="111" t="s">
        <v>22346</v>
      </c>
    </row>
    <row r="2882" spans="1:1" ht="14.25" customHeight="1">
      <c r="A2882" s="111" t="s">
        <v>22347</v>
      </c>
    </row>
    <row r="2883" spans="1:1" ht="14.25" customHeight="1">
      <c r="A2883" s="111" t="s">
        <v>22348</v>
      </c>
    </row>
    <row r="2884" spans="1:1" ht="14.25" customHeight="1">
      <c r="A2884" s="111" t="s">
        <v>22349</v>
      </c>
    </row>
    <row r="2885" spans="1:1" ht="14.25" customHeight="1">
      <c r="A2885" s="111" t="s">
        <v>22350</v>
      </c>
    </row>
    <row r="2886" spans="1:1" ht="14.25" customHeight="1">
      <c r="A2886" s="111" t="s">
        <v>22351</v>
      </c>
    </row>
    <row r="2887" spans="1:1" ht="14.25" customHeight="1">
      <c r="A2887" s="111" t="s">
        <v>22352</v>
      </c>
    </row>
    <row r="2888" spans="1:1" ht="14.25" customHeight="1">
      <c r="A2888" s="111" t="s">
        <v>22353</v>
      </c>
    </row>
    <row r="2889" spans="1:1" ht="14.25" customHeight="1">
      <c r="A2889" s="111" t="s">
        <v>22354</v>
      </c>
    </row>
    <row r="2890" spans="1:1" ht="14.25" customHeight="1">
      <c r="A2890" s="111" t="s">
        <v>22355</v>
      </c>
    </row>
    <row r="2891" spans="1:1" ht="14.25" customHeight="1">
      <c r="A2891" s="111" t="s">
        <v>22356</v>
      </c>
    </row>
    <row r="2892" spans="1:1" ht="14.25" customHeight="1">
      <c r="A2892" s="111" t="s">
        <v>22357</v>
      </c>
    </row>
    <row r="2893" spans="1:1" ht="14.25" customHeight="1">
      <c r="A2893" s="111" t="s">
        <v>22358</v>
      </c>
    </row>
    <row r="2894" spans="1:1" ht="14.25" customHeight="1">
      <c r="A2894" s="111" t="s">
        <v>22359</v>
      </c>
    </row>
    <row r="2895" spans="1:1" ht="14.25" customHeight="1">
      <c r="A2895" s="111" t="s">
        <v>22360</v>
      </c>
    </row>
    <row r="2896" spans="1:1" ht="14.25" customHeight="1">
      <c r="A2896" s="111" t="s">
        <v>22361</v>
      </c>
    </row>
    <row r="2897" spans="1:1" ht="14.25" customHeight="1">
      <c r="A2897" s="111" t="s">
        <v>22362</v>
      </c>
    </row>
    <row r="2898" spans="1:1" ht="14.25" customHeight="1">
      <c r="A2898" s="111" t="s">
        <v>22363</v>
      </c>
    </row>
    <row r="2899" spans="1:1" ht="14.25" customHeight="1">
      <c r="A2899" s="111" t="s">
        <v>22364</v>
      </c>
    </row>
    <row r="2900" spans="1:1" ht="14.25" customHeight="1">
      <c r="A2900" s="111" t="s">
        <v>22365</v>
      </c>
    </row>
    <row r="2901" spans="1:1" ht="14.25" customHeight="1">
      <c r="A2901" s="111" t="s">
        <v>22366</v>
      </c>
    </row>
    <row r="2902" spans="1:1" ht="14.25" customHeight="1">
      <c r="A2902" s="111" t="s">
        <v>22367</v>
      </c>
    </row>
    <row r="2903" spans="1:1" ht="14.25" customHeight="1">
      <c r="A2903" s="111" t="s">
        <v>22368</v>
      </c>
    </row>
    <row r="2904" spans="1:1" ht="14.25" customHeight="1">
      <c r="A2904" s="111" t="s">
        <v>22369</v>
      </c>
    </row>
    <row r="2905" spans="1:1" ht="14.25" customHeight="1">
      <c r="A2905" s="111" t="s">
        <v>22370</v>
      </c>
    </row>
    <row r="2906" spans="1:1" ht="14.25" customHeight="1">
      <c r="A2906" s="111" t="s">
        <v>22371</v>
      </c>
    </row>
    <row r="2907" spans="1:1" ht="14.25" customHeight="1">
      <c r="A2907" s="111" t="s">
        <v>22372</v>
      </c>
    </row>
    <row r="2908" spans="1:1" ht="14.25" customHeight="1">
      <c r="A2908" s="111" t="s">
        <v>22373</v>
      </c>
    </row>
    <row r="2909" spans="1:1" ht="14.25" customHeight="1">
      <c r="A2909" s="111" t="s">
        <v>22374</v>
      </c>
    </row>
    <row r="2910" spans="1:1" ht="14.25" customHeight="1">
      <c r="A2910" s="111" t="s">
        <v>22375</v>
      </c>
    </row>
    <row r="2911" spans="1:1" ht="14.25" customHeight="1">
      <c r="A2911" s="111" t="s">
        <v>22376</v>
      </c>
    </row>
    <row r="2912" spans="1:1" ht="14.25" customHeight="1">
      <c r="A2912" s="111" t="s">
        <v>22377</v>
      </c>
    </row>
    <row r="2913" spans="1:1" ht="14.25" customHeight="1">
      <c r="A2913" s="111" t="s">
        <v>22378</v>
      </c>
    </row>
    <row r="2914" spans="1:1" ht="14.25" customHeight="1">
      <c r="A2914" s="111" t="s">
        <v>22379</v>
      </c>
    </row>
    <row r="2915" spans="1:1" ht="14.25" customHeight="1">
      <c r="A2915" s="111" t="s">
        <v>22380</v>
      </c>
    </row>
    <row r="2916" spans="1:1" ht="14.25" customHeight="1">
      <c r="A2916" s="111" t="s">
        <v>22321</v>
      </c>
    </row>
    <row r="2917" spans="1:1" ht="14.25" customHeight="1">
      <c r="A2917" s="111" t="s">
        <v>22322</v>
      </c>
    </row>
    <row r="2918" spans="1:1" ht="14.25" customHeight="1">
      <c r="A2918" s="111" t="s">
        <v>22323</v>
      </c>
    </row>
    <row r="2919" spans="1:1" ht="14.25" customHeight="1">
      <c r="A2919" s="111" t="s">
        <v>22324</v>
      </c>
    </row>
    <row r="2920" spans="1:1" ht="14.25" customHeight="1">
      <c r="A2920" s="111" t="s">
        <v>22325</v>
      </c>
    </row>
    <row r="2921" spans="1:1" ht="14.25" customHeight="1">
      <c r="A2921" s="111" t="s">
        <v>22326</v>
      </c>
    </row>
    <row r="2922" spans="1:1" ht="14.25" customHeight="1">
      <c r="A2922" s="111" t="s">
        <v>22327</v>
      </c>
    </row>
    <row r="2923" spans="1:1" ht="14.25" customHeight="1">
      <c r="A2923" s="111" t="s">
        <v>22328</v>
      </c>
    </row>
    <row r="2924" spans="1:1" ht="14.25" customHeight="1">
      <c r="A2924" s="111" t="s">
        <v>22329</v>
      </c>
    </row>
    <row r="2925" spans="1:1" ht="14.25" customHeight="1">
      <c r="A2925" s="111" t="s">
        <v>22330</v>
      </c>
    </row>
    <row r="2926" spans="1:1" ht="14.25" customHeight="1">
      <c r="A2926" s="111" t="s">
        <v>22331</v>
      </c>
    </row>
    <row r="2927" spans="1:1" ht="14.25" customHeight="1">
      <c r="A2927" s="111" t="s">
        <v>22332</v>
      </c>
    </row>
    <row r="2928" spans="1:1" ht="14.25" customHeight="1">
      <c r="A2928" s="111" t="s">
        <v>22381</v>
      </c>
    </row>
    <row r="2929" spans="1:1" ht="14.25" customHeight="1">
      <c r="A2929" s="111" t="s">
        <v>22382</v>
      </c>
    </row>
    <row r="2930" spans="1:1" ht="14.25" customHeight="1">
      <c r="A2930" s="111" t="s">
        <v>22383</v>
      </c>
    </row>
    <row r="2931" spans="1:1" ht="14.25" customHeight="1">
      <c r="A2931" s="111" t="s">
        <v>22384</v>
      </c>
    </row>
    <row r="2932" spans="1:1" ht="14.25" customHeight="1">
      <c r="A2932" s="111" t="s">
        <v>22385</v>
      </c>
    </row>
    <row r="2933" spans="1:1" ht="14.25" customHeight="1">
      <c r="A2933" s="111" t="s">
        <v>22386</v>
      </c>
    </row>
    <row r="2934" spans="1:1" ht="14.25" customHeight="1">
      <c r="A2934" s="111" t="s">
        <v>22387</v>
      </c>
    </row>
    <row r="2935" spans="1:1" ht="14.25" customHeight="1">
      <c r="A2935" s="111" t="s">
        <v>22388</v>
      </c>
    </row>
    <row r="2936" spans="1:1" ht="14.25" customHeight="1">
      <c r="A2936" s="111" t="s">
        <v>22389</v>
      </c>
    </row>
    <row r="2937" spans="1:1" ht="14.25" customHeight="1">
      <c r="A2937" s="111" t="s">
        <v>22390</v>
      </c>
    </row>
    <row r="2938" spans="1:1" ht="14.25" customHeight="1">
      <c r="A2938" s="111" t="s">
        <v>22391</v>
      </c>
    </row>
    <row r="2939" spans="1:1" ht="14.25" customHeight="1">
      <c r="A2939" s="111" t="s">
        <v>22392</v>
      </c>
    </row>
    <row r="2940" spans="1:1" ht="14.25" customHeight="1">
      <c r="A2940" s="111" t="s">
        <v>22393</v>
      </c>
    </row>
    <row r="2941" spans="1:1" ht="14.25" customHeight="1">
      <c r="A2941" s="111" t="s">
        <v>22394</v>
      </c>
    </row>
    <row r="2942" spans="1:1" ht="14.25" customHeight="1">
      <c r="A2942" s="111" t="s">
        <v>22395</v>
      </c>
    </row>
    <row r="2943" spans="1:1" ht="14.25" customHeight="1">
      <c r="A2943" s="111" t="s">
        <v>22396</v>
      </c>
    </row>
    <row r="2944" spans="1:1" ht="14.25" customHeight="1">
      <c r="A2944" s="111" t="s">
        <v>22397</v>
      </c>
    </row>
    <row r="2945" spans="1:1" ht="14.25" customHeight="1">
      <c r="A2945" s="111" t="s">
        <v>22398</v>
      </c>
    </row>
    <row r="2946" spans="1:1" ht="14.25" customHeight="1">
      <c r="A2946" s="111" t="s">
        <v>22399</v>
      </c>
    </row>
    <row r="2947" spans="1:1" ht="14.25" customHeight="1">
      <c r="A2947" s="111" t="s">
        <v>22400</v>
      </c>
    </row>
    <row r="2948" spans="1:1" ht="14.25" customHeight="1">
      <c r="A2948" s="111" t="s">
        <v>22401</v>
      </c>
    </row>
    <row r="2949" spans="1:1" ht="14.25" customHeight="1">
      <c r="A2949" s="111" t="s">
        <v>22402</v>
      </c>
    </row>
    <row r="2950" spans="1:1" ht="14.25" customHeight="1">
      <c r="A2950" s="111" t="s">
        <v>22403</v>
      </c>
    </row>
    <row r="2951" spans="1:1" ht="14.25" customHeight="1">
      <c r="A2951" s="111" t="s">
        <v>22404</v>
      </c>
    </row>
    <row r="2952" spans="1:1" ht="14.25" customHeight="1">
      <c r="A2952" s="111" t="s">
        <v>22413</v>
      </c>
    </row>
    <row r="2953" spans="1:1" ht="14.25" customHeight="1">
      <c r="A2953" s="111" t="s">
        <v>22405</v>
      </c>
    </row>
    <row r="2954" spans="1:1" ht="14.25" customHeight="1">
      <c r="A2954" s="111" t="s">
        <v>22406</v>
      </c>
    </row>
    <row r="2955" spans="1:1" ht="14.25" customHeight="1">
      <c r="A2955" s="111" t="s">
        <v>22407</v>
      </c>
    </row>
    <row r="2956" spans="1:1" ht="14.25" customHeight="1">
      <c r="A2956" s="111" t="s">
        <v>22408</v>
      </c>
    </row>
    <row r="2957" spans="1:1" ht="14.25" customHeight="1">
      <c r="A2957" s="111" t="s">
        <v>22409</v>
      </c>
    </row>
    <row r="2958" spans="1:1" ht="14.25" customHeight="1">
      <c r="A2958" s="111" t="s">
        <v>22410</v>
      </c>
    </row>
    <row r="2959" spans="1:1" ht="14.25" customHeight="1">
      <c r="A2959" s="111" t="s">
        <v>22411</v>
      </c>
    </row>
    <row r="2960" spans="1:1" ht="14.25" customHeight="1">
      <c r="A2960" s="111" t="s">
        <v>22412</v>
      </c>
    </row>
    <row r="2961" spans="1:1" ht="14.25" customHeight="1">
      <c r="A2961" s="111" t="s">
        <v>22414</v>
      </c>
    </row>
    <row r="2962" spans="1:1" ht="14.25" customHeight="1">
      <c r="A2962" s="111" t="s">
        <v>22415</v>
      </c>
    </row>
    <row r="2963" spans="1:1" ht="14.25" customHeight="1">
      <c r="A2963" s="111" t="s">
        <v>22416</v>
      </c>
    </row>
    <row r="2964" spans="1:1" ht="14.25" customHeight="1">
      <c r="A2964" s="111" t="s">
        <v>22477</v>
      </c>
    </row>
    <row r="2965" spans="1:1" ht="14.25" customHeight="1">
      <c r="A2965" s="111" t="s">
        <v>22478</v>
      </c>
    </row>
    <row r="2966" spans="1:1" ht="14.25" customHeight="1">
      <c r="A2966" s="111" t="s">
        <v>22479</v>
      </c>
    </row>
    <row r="2967" spans="1:1" ht="14.25" customHeight="1">
      <c r="A2967" s="111" t="s">
        <v>22480</v>
      </c>
    </row>
    <row r="2968" spans="1:1" ht="14.25" customHeight="1">
      <c r="A2968" s="111" t="s">
        <v>22481</v>
      </c>
    </row>
    <row r="2969" spans="1:1" ht="14.25" customHeight="1">
      <c r="A2969" s="111" t="s">
        <v>22482</v>
      </c>
    </row>
    <row r="2970" spans="1:1" ht="14.25" customHeight="1">
      <c r="A2970" s="111" t="s">
        <v>22483</v>
      </c>
    </row>
    <row r="2971" spans="1:1" ht="14.25" customHeight="1">
      <c r="A2971" s="111" t="s">
        <v>22484</v>
      </c>
    </row>
    <row r="2972" spans="1:1" ht="14.25" customHeight="1">
      <c r="A2972" s="111" t="s">
        <v>22485</v>
      </c>
    </row>
    <row r="2973" spans="1:1" ht="14.25" customHeight="1">
      <c r="A2973" s="111" t="s">
        <v>22486</v>
      </c>
    </row>
    <row r="2974" spans="1:1" ht="14.25" customHeight="1">
      <c r="A2974" s="111" t="s">
        <v>22487</v>
      </c>
    </row>
    <row r="2975" spans="1:1" ht="14.25" customHeight="1">
      <c r="A2975" s="111" t="s">
        <v>22488</v>
      </c>
    </row>
    <row r="2976" spans="1:1" ht="14.25" customHeight="1">
      <c r="A2976" s="111" t="s">
        <v>22489</v>
      </c>
    </row>
    <row r="2977" spans="1:1" ht="14.25" customHeight="1">
      <c r="A2977" s="111" t="s">
        <v>22490</v>
      </c>
    </row>
    <row r="2978" spans="1:1" ht="14.25" customHeight="1">
      <c r="A2978" s="111" t="s">
        <v>22491</v>
      </c>
    </row>
    <row r="2979" spans="1:1" ht="14.25" customHeight="1">
      <c r="A2979" s="111" t="s">
        <v>22492</v>
      </c>
    </row>
    <row r="2980" spans="1:1" ht="14.25" customHeight="1">
      <c r="A2980" s="111" t="s">
        <v>22493</v>
      </c>
    </row>
    <row r="2981" spans="1:1" ht="14.25" customHeight="1">
      <c r="A2981" s="111" t="s">
        <v>22494</v>
      </c>
    </row>
    <row r="2982" spans="1:1" ht="14.25" customHeight="1">
      <c r="A2982" s="111" t="s">
        <v>22495</v>
      </c>
    </row>
    <row r="2983" spans="1:1" ht="14.25" customHeight="1">
      <c r="A2983" s="111" t="s">
        <v>22496</v>
      </c>
    </row>
    <row r="2984" spans="1:1" ht="14.25" customHeight="1">
      <c r="A2984" s="111" t="s">
        <v>22497</v>
      </c>
    </row>
    <row r="2985" spans="1:1" ht="14.25" customHeight="1">
      <c r="A2985" s="111" t="s">
        <v>22498</v>
      </c>
    </row>
    <row r="2986" spans="1:1" ht="14.25" customHeight="1">
      <c r="A2986" s="111" t="s">
        <v>22499</v>
      </c>
    </row>
    <row r="2987" spans="1:1" ht="14.25" customHeight="1">
      <c r="A2987" s="111" t="s">
        <v>22500</v>
      </c>
    </row>
    <row r="2988" spans="1:1" ht="14.25" customHeight="1">
      <c r="A2988" s="111" t="s">
        <v>22501</v>
      </c>
    </row>
    <row r="2989" spans="1:1" ht="14.25" customHeight="1">
      <c r="A2989" s="111" t="s">
        <v>22502</v>
      </c>
    </row>
    <row r="2990" spans="1:1" ht="14.25" customHeight="1">
      <c r="A2990" s="111" t="s">
        <v>22503</v>
      </c>
    </row>
    <row r="2991" spans="1:1" ht="14.25" customHeight="1">
      <c r="A2991" s="111" t="s">
        <v>22504</v>
      </c>
    </row>
    <row r="2992" spans="1:1" ht="14.25" customHeight="1">
      <c r="A2992" s="111" t="s">
        <v>22505</v>
      </c>
    </row>
    <row r="2993" spans="1:1" ht="14.25" customHeight="1">
      <c r="A2993" s="111" t="s">
        <v>22506</v>
      </c>
    </row>
    <row r="2994" spans="1:1" ht="14.25" customHeight="1">
      <c r="A2994" s="111" t="s">
        <v>22507</v>
      </c>
    </row>
    <row r="2995" spans="1:1" ht="14.25" customHeight="1">
      <c r="A2995" s="111" t="s">
        <v>22508</v>
      </c>
    </row>
    <row r="2996" spans="1:1" ht="14.25" customHeight="1">
      <c r="A2996" s="111" t="s">
        <v>22509</v>
      </c>
    </row>
    <row r="2997" spans="1:1" ht="14.25" customHeight="1">
      <c r="A2997" s="111" t="s">
        <v>22510</v>
      </c>
    </row>
    <row r="2998" spans="1:1" ht="14.25" customHeight="1">
      <c r="A2998" s="111" t="s">
        <v>22511</v>
      </c>
    </row>
    <row r="2999" spans="1:1" ht="14.25" customHeight="1">
      <c r="A2999" s="111" t="s">
        <v>22512</v>
      </c>
    </row>
    <row r="3000" spans="1:1" ht="14.25" customHeight="1">
      <c r="A3000" s="111" t="s">
        <v>22513</v>
      </c>
    </row>
    <row r="3001" spans="1:1" ht="14.25" customHeight="1">
      <c r="A3001" s="111" t="s">
        <v>22514</v>
      </c>
    </row>
    <row r="3002" spans="1:1" ht="14.25" customHeight="1">
      <c r="A3002" s="111" t="s">
        <v>22515</v>
      </c>
    </row>
    <row r="3003" spans="1:1" ht="14.25" customHeight="1">
      <c r="A3003" s="111" t="s">
        <v>22516</v>
      </c>
    </row>
    <row r="3004" spans="1:1" ht="14.25" customHeight="1">
      <c r="A3004" s="111" t="s">
        <v>22517</v>
      </c>
    </row>
    <row r="3005" spans="1:1" ht="14.25" customHeight="1">
      <c r="A3005" s="111" t="s">
        <v>22518</v>
      </c>
    </row>
    <row r="3006" spans="1:1" ht="14.25" customHeight="1">
      <c r="A3006" s="111" t="s">
        <v>22519</v>
      </c>
    </row>
    <row r="3007" spans="1:1" ht="14.25" customHeight="1">
      <c r="A3007" s="111" t="s">
        <v>22520</v>
      </c>
    </row>
    <row r="3008" spans="1:1" ht="14.25" customHeight="1">
      <c r="A3008" s="111" t="s">
        <v>22521</v>
      </c>
    </row>
    <row r="3009" spans="1:1" ht="14.25" customHeight="1">
      <c r="A3009" s="111" t="s">
        <v>22522</v>
      </c>
    </row>
    <row r="3010" spans="1:1" ht="14.25" customHeight="1">
      <c r="A3010" s="111" t="s">
        <v>22523</v>
      </c>
    </row>
    <row r="3011" spans="1:1" ht="14.25" customHeight="1">
      <c r="A3011" s="111" t="s">
        <v>22417</v>
      </c>
    </row>
    <row r="3012" spans="1:1" ht="14.25" customHeight="1">
      <c r="A3012" s="111" t="s">
        <v>22418</v>
      </c>
    </row>
    <row r="3013" spans="1:1" ht="14.25" customHeight="1">
      <c r="A3013" s="111" t="s">
        <v>22419</v>
      </c>
    </row>
    <row r="3014" spans="1:1" ht="14.25" customHeight="1">
      <c r="A3014" s="111" t="s">
        <v>22420</v>
      </c>
    </row>
    <row r="3015" spans="1:1" ht="14.25" customHeight="1">
      <c r="A3015" s="111" t="s">
        <v>22421</v>
      </c>
    </row>
    <row r="3016" spans="1:1" ht="14.25" customHeight="1">
      <c r="A3016" s="111" t="s">
        <v>22422</v>
      </c>
    </row>
    <row r="3017" spans="1:1" ht="14.25" customHeight="1">
      <c r="A3017" s="111" t="s">
        <v>22423</v>
      </c>
    </row>
    <row r="3018" spans="1:1" ht="14.25" customHeight="1">
      <c r="A3018" s="111" t="s">
        <v>22424</v>
      </c>
    </row>
    <row r="3019" spans="1:1" ht="14.25" customHeight="1">
      <c r="A3019" s="111" t="s">
        <v>22425</v>
      </c>
    </row>
    <row r="3020" spans="1:1" ht="14.25" customHeight="1">
      <c r="A3020" s="111" t="s">
        <v>22426</v>
      </c>
    </row>
    <row r="3021" spans="1:1" ht="14.25" customHeight="1">
      <c r="A3021" s="111" t="s">
        <v>22427</v>
      </c>
    </row>
    <row r="3022" spans="1:1" ht="14.25" customHeight="1">
      <c r="A3022" s="111" t="s">
        <v>22428</v>
      </c>
    </row>
    <row r="3023" spans="1:1" ht="14.25" customHeight="1">
      <c r="A3023" s="111" t="s">
        <v>22429</v>
      </c>
    </row>
    <row r="3024" spans="1:1" ht="14.25" customHeight="1">
      <c r="A3024" s="111" t="s">
        <v>22430</v>
      </c>
    </row>
    <row r="3025" spans="1:1" ht="14.25" customHeight="1">
      <c r="A3025" s="111" t="s">
        <v>22431</v>
      </c>
    </row>
    <row r="3026" spans="1:1" ht="14.25" customHeight="1">
      <c r="A3026" s="111" t="s">
        <v>22432</v>
      </c>
    </row>
    <row r="3027" spans="1:1" ht="14.25" customHeight="1">
      <c r="A3027" s="111" t="s">
        <v>22433</v>
      </c>
    </row>
    <row r="3028" spans="1:1" ht="14.25" customHeight="1">
      <c r="A3028" s="111" t="s">
        <v>22434</v>
      </c>
    </row>
    <row r="3029" spans="1:1" ht="14.25" customHeight="1">
      <c r="A3029" s="111" t="s">
        <v>22435</v>
      </c>
    </row>
    <row r="3030" spans="1:1" ht="14.25" customHeight="1">
      <c r="A3030" s="111" t="s">
        <v>22436</v>
      </c>
    </row>
    <row r="3031" spans="1:1" ht="14.25" customHeight="1">
      <c r="A3031" s="111" t="s">
        <v>22437</v>
      </c>
    </row>
    <row r="3032" spans="1:1" ht="14.25" customHeight="1">
      <c r="A3032" s="111" t="s">
        <v>22438</v>
      </c>
    </row>
    <row r="3033" spans="1:1" ht="14.25" customHeight="1">
      <c r="A3033" s="111" t="s">
        <v>22439</v>
      </c>
    </row>
    <row r="3034" spans="1:1" ht="14.25" customHeight="1">
      <c r="A3034" s="111" t="s">
        <v>22440</v>
      </c>
    </row>
    <row r="3035" spans="1:1" ht="14.25" customHeight="1">
      <c r="A3035" s="111" t="s">
        <v>22441</v>
      </c>
    </row>
    <row r="3036" spans="1:1" ht="14.25" customHeight="1">
      <c r="A3036" s="111" t="s">
        <v>22442</v>
      </c>
    </row>
    <row r="3037" spans="1:1" ht="14.25" customHeight="1">
      <c r="A3037" s="111" t="s">
        <v>22443</v>
      </c>
    </row>
    <row r="3038" spans="1:1" ht="14.25" customHeight="1">
      <c r="A3038" s="111" t="s">
        <v>22444</v>
      </c>
    </row>
    <row r="3039" spans="1:1" ht="14.25" customHeight="1">
      <c r="A3039" s="111" t="s">
        <v>22445</v>
      </c>
    </row>
    <row r="3040" spans="1:1" ht="14.25" customHeight="1">
      <c r="A3040" s="111" t="s">
        <v>22446</v>
      </c>
    </row>
    <row r="3041" spans="1:1" ht="14.25" customHeight="1">
      <c r="A3041" s="111" t="s">
        <v>22447</v>
      </c>
    </row>
    <row r="3042" spans="1:1" ht="14.25" customHeight="1">
      <c r="A3042" s="111" t="s">
        <v>22448</v>
      </c>
    </row>
    <row r="3043" spans="1:1" ht="14.25" customHeight="1">
      <c r="A3043" s="111" t="s">
        <v>22449</v>
      </c>
    </row>
    <row r="3044" spans="1:1" ht="14.25" customHeight="1">
      <c r="A3044" s="111" t="s">
        <v>22450</v>
      </c>
    </row>
    <row r="3045" spans="1:1" ht="14.25" customHeight="1">
      <c r="A3045" s="111" t="s">
        <v>22451</v>
      </c>
    </row>
    <row r="3046" spans="1:1" ht="14.25" customHeight="1">
      <c r="A3046" s="111" t="s">
        <v>22452</v>
      </c>
    </row>
    <row r="3047" spans="1:1" ht="14.25" customHeight="1">
      <c r="A3047" s="111" t="s">
        <v>22453</v>
      </c>
    </row>
    <row r="3048" spans="1:1" ht="14.25" customHeight="1">
      <c r="A3048" s="111" t="s">
        <v>22454</v>
      </c>
    </row>
    <row r="3049" spans="1:1" ht="14.25" customHeight="1">
      <c r="A3049" s="111" t="s">
        <v>22455</v>
      </c>
    </row>
    <row r="3050" spans="1:1" ht="14.25" customHeight="1">
      <c r="A3050" s="111" t="s">
        <v>22456</v>
      </c>
    </row>
    <row r="3051" spans="1:1" ht="14.25" customHeight="1">
      <c r="A3051" s="111" t="s">
        <v>22457</v>
      </c>
    </row>
    <row r="3052" spans="1:1" ht="14.25" customHeight="1">
      <c r="A3052" s="111" t="s">
        <v>22458</v>
      </c>
    </row>
    <row r="3053" spans="1:1" ht="14.25" customHeight="1">
      <c r="A3053" s="111" t="s">
        <v>22459</v>
      </c>
    </row>
    <row r="3054" spans="1:1" ht="14.25" customHeight="1">
      <c r="A3054" s="111" t="s">
        <v>22460</v>
      </c>
    </row>
    <row r="3055" spans="1:1" ht="14.25" customHeight="1">
      <c r="A3055" s="111" t="s">
        <v>22461</v>
      </c>
    </row>
    <row r="3056" spans="1:1" ht="14.25" customHeight="1">
      <c r="A3056" s="111" t="s">
        <v>22462</v>
      </c>
    </row>
    <row r="3057" spans="1:1" ht="14.25" customHeight="1">
      <c r="A3057" s="111" t="s">
        <v>22463</v>
      </c>
    </row>
    <row r="3058" spans="1:1" ht="14.25" customHeight="1">
      <c r="A3058" s="111" t="s">
        <v>22464</v>
      </c>
    </row>
    <row r="3059" spans="1:1" ht="14.25" customHeight="1">
      <c r="A3059" s="111" t="s">
        <v>22465</v>
      </c>
    </row>
    <row r="3060" spans="1:1" ht="14.25" customHeight="1">
      <c r="A3060" s="111" t="s">
        <v>22466</v>
      </c>
    </row>
    <row r="3061" spans="1:1" ht="14.25" customHeight="1">
      <c r="A3061" s="111" t="s">
        <v>22467</v>
      </c>
    </row>
    <row r="3062" spans="1:1" ht="14.25" customHeight="1">
      <c r="A3062" s="111" t="s">
        <v>22468</v>
      </c>
    </row>
    <row r="3063" spans="1:1" ht="14.25" customHeight="1">
      <c r="A3063" s="111" t="s">
        <v>22469</v>
      </c>
    </row>
    <row r="3064" spans="1:1" ht="14.25" customHeight="1">
      <c r="A3064" s="111" t="s">
        <v>22470</v>
      </c>
    </row>
    <row r="3065" spans="1:1" ht="14.25" customHeight="1">
      <c r="A3065" s="111" t="s">
        <v>22471</v>
      </c>
    </row>
    <row r="3066" spans="1:1" ht="14.25" customHeight="1">
      <c r="A3066" s="111" t="s">
        <v>22472</v>
      </c>
    </row>
    <row r="3067" spans="1:1" ht="14.25" customHeight="1">
      <c r="A3067" s="111" t="s">
        <v>22473</v>
      </c>
    </row>
    <row r="3068" spans="1:1" ht="14.25" customHeight="1">
      <c r="A3068" s="111" t="s">
        <v>22474</v>
      </c>
    </row>
    <row r="3069" spans="1:1" ht="14.25" customHeight="1">
      <c r="A3069" s="111" t="s">
        <v>22475</v>
      </c>
    </row>
    <row r="3070" spans="1:1" ht="14.25" customHeight="1">
      <c r="A3070" s="111" t="s">
        <v>22476</v>
      </c>
    </row>
    <row r="3071" spans="1:1" ht="14.25" customHeight="1">
      <c r="A3071" s="111" t="s">
        <v>22524</v>
      </c>
    </row>
    <row r="3072" spans="1:1" ht="14.25" customHeight="1">
      <c r="A3072" s="111" t="s">
        <v>22525</v>
      </c>
    </row>
    <row r="3073" spans="1:1" ht="14.25" customHeight="1">
      <c r="A3073" s="111" t="s">
        <v>22526</v>
      </c>
    </row>
    <row r="3074" spans="1:1" ht="14.25" customHeight="1">
      <c r="A3074" s="111" t="s">
        <v>22527</v>
      </c>
    </row>
    <row r="3075" spans="1:1" ht="14.25" customHeight="1">
      <c r="A3075" s="111" t="s">
        <v>22528</v>
      </c>
    </row>
    <row r="3076" spans="1:1" ht="14.25" customHeight="1">
      <c r="A3076" s="111" t="s">
        <v>22529</v>
      </c>
    </row>
    <row r="3077" spans="1:1" ht="14.25" customHeight="1">
      <c r="A3077" s="111" t="s">
        <v>22530</v>
      </c>
    </row>
    <row r="3078" spans="1:1" ht="14.25" customHeight="1">
      <c r="A3078" s="111" t="s">
        <v>22531</v>
      </c>
    </row>
    <row r="3079" spans="1:1" ht="14.25" customHeight="1">
      <c r="A3079" s="111" t="s">
        <v>22532</v>
      </c>
    </row>
    <row r="3080" spans="1:1" ht="14.25" customHeight="1">
      <c r="A3080" s="111" t="s">
        <v>22533</v>
      </c>
    </row>
    <row r="3081" spans="1:1" ht="14.25" customHeight="1">
      <c r="A3081" s="111" t="s">
        <v>22534</v>
      </c>
    </row>
    <row r="3082" spans="1:1" ht="14.25" customHeight="1">
      <c r="A3082" s="111" t="s">
        <v>22535</v>
      </c>
    </row>
    <row r="3083" spans="1:1" ht="14.25" customHeight="1">
      <c r="A3083" s="111" t="s">
        <v>22536</v>
      </c>
    </row>
    <row r="3084" spans="1:1" ht="14.25" customHeight="1">
      <c r="A3084" s="111" t="s">
        <v>22537</v>
      </c>
    </row>
    <row r="3085" spans="1:1" ht="14.25" customHeight="1">
      <c r="A3085" s="111" t="s">
        <v>22538</v>
      </c>
    </row>
    <row r="3086" spans="1:1" ht="14.25" customHeight="1">
      <c r="A3086" s="111" t="s">
        <v>22539</v>
      </c>
    </row>
    <row r="3087" spans="1:1" ht="14.25" customHeight="1">
      <c r="A3087" s="111" t="s">
        <v>22540</v>
      </c>
    </row>
    <row r="3088" spans="1:1" ht="14.25" customHeight="1">
      <c r="A3088" s="111" t="s">
        <v>22541</v>
      </c>
    </row>
    <row r="3089" spans="1:1" ht="14.25" customHeight="1">
      <c r="A3089" s="111" t="s">
        <v>22542</v>
      </c>
    </row>
    <row r="3090" spans="1:1" ht="14.25" customHeight="1">
      <c r="A3090" s="111" t="s">
        <v>22543</v>
      </c>
    </row>
    <row r="3091" spans="1:1" ht="14.25" customHeight="1">
      <c r="A3091" s="111" t="s">
        <v>22544</v>
      </c>
    </row>
    <row r="3092" spans="1:1" ht="14.25" customHeight="1">
      <c r="A3092" s="111" t="s">
        <v>22545</v>
      </c>
    </row>
    <row r="3093" spans="1:1" ht="14.25" customHeight="1">
      <c r="A3093" s="111" t="s">
        <v>22546</v>
      </c>
    </row>
    <row r="3094" spans="1:1" ht="14.25" customHeight="1">
      <c r="A3094" s="111" t="s">
        <v>22547</v>
      </c>
    </row>
    <row r="3095" spans="1:1" ht="14.25" customHeight="1">
      <c r="A3095" s="111" t="s">
        <v>22548</v>
      </c>
    </row>
    <row r="3096" spans="1:1" ht="14.25" customHeight="1">
      <c r="A3096" s="111" t="s">
        <v>22549</v>
      </c>
    </row>
    <row r="3097" spans="1:1" ht="14.25" customHeight="1">
      <c r="A3097" s="111" t="s">
        <v>22550</v>
      </c>
    </row>
    <row r="3098" spans="1:1" ht="14.25" customHeight="1">
      <c r="A3098" s="111" t="s">
        <v>22551</v>
      </c>
    </row>
    <row r="3099" spans="1:1" ht="14.25" customHeight="1">
      <c r="A3099" s="111" t="s">
        <v>22552</v>
      </c>
    </row>
    <row r="3100" spans="1:1" ht="14.25" customHeight="1">
      <c r="A3100" s="111" t="s">
        <v>22553</v>
      </c>
    </row>
    <row r="3101" spans="1:1" ht="14.25" customHeight="1">
      <c r="A3101" s="111" t="s">
        <v>22554</v>
      </c>
    </row>
    <row r="3102" spans="1:1" ht="14.25" customHeight="1">
      <c r="A3102" s="111" t="s">
        <v>22555</v>
      </c>
    </row>
    <row r="3103" spans="1:1" ht="14.25" customHeight="1">
      <c r="A3103" s="111" t="s">
        <v>22556</v>
      </c>
    </row>
    <row r="3104" spans="1:1" ht="14.25" customHeight="1">
      <c r="A3104" s="111" t="s">
        <v>22557</v>
      </c>
    </row>
    <row r="3105" spans="1:1" ht="14.25" customHeight="1">
      <c r="A3105" s="111" t="s">
        <v>22558</v>
      </c>
    </row>
    <row r="3106" spans="1:1" ht="14.25" customHeight="1">
      <c r="A3106" s="111" t="s">
        <v>22559</v>
      </c>
    </row>
    <row r="3107" spans="1:1" ht="14.25" customHeight="1">
      <c r="A3107" s="111" t="s">
        <v>22560</v>
      </c>
    </row>
    <row r="3108" spans="1:1" ht="14.25" customHeight="1">
      <c r="A3108" s="111" t="s">
        <v>22561</v>
      </c>
    </row>
    <row r="3109" spans="1:1" ht="14.25" customHeight="1">
      <c r="A3109" s="111" t="s">
        <v>22562</v>
      </c>
    </row>
    <row r="3110" spans="1:1" ht="14.25" customHeight="1">
      <c r="A3110" s="111" t="s">
        <v>22563</v>
      </c>
    </row>
    <row r="3111" spans="1:1" ht="14.25" customHeight="1">
      <c r="A3111" s="111" t="s">
        <v>22564</v>
      </c>
    </row>
    <row r="3112" spans="1:1" ht="14.25" customHeight="1">
      <c r="A3112" s="111" t="s">
        <v>22565</v>
      </c>
    </row>
    <row r="3113" spans="1:1" ht="14.25" customHeight="1">
      <c r="A3113" s="111" t="s">
        <v>22566</v>
      </c>
    </row>
    <row r="3114" spans="1:1" ht="14.25" customHeight="1">
      <c r="A3114" s="111" t="s">
        <v>22567</v>
      </c>
    </row>
    <row r="3115" spans="1:1" ht="14.25" customHeight="1">
      <c r="A3115" s="111" t="s">
        <v>22568</v>
      </c>
    </row>
    <row r="3116" spans="1:1" ht="14.25" customHeight="1">
      <c r="A3116" s="111" t="s">
        <v>22569</v>
      </c>
    </row>
    <row r="3117" spans="1:1" ht="14.25" customHeight="1">
      <c r="A3117" s="111" t="s">
        <v>22570</v>
      </c>
    </row>
    <row r="3118" spans="1:1" ht="14.25" customHeight="1">
      <c r="A3118" s="111" t="s">
        <v>22571</v>
      </c>
    </row>
    <row r="3119" spans="1:1" ht="14.25" customHeight="1">
      <c r="A3119" s="111" t="s">
        <v>22572</v>
      </c>
    </row>
    <row r="3120" spans="1:1" ht="14.25" customHeight="1">
      <c r="A3120" s="111" t="s">
        <v>22573</v>
      </c>
    </row>
    <row r="3121" spans="1:1" ht="14.25" customHeight="1">
      <c r="A3121" s="111" t="s">
        <v>22574</v>
      </c>
    </row>
    <row r="3122" spans="1:1" ht="14.25" customHeight="1">
      <c r="A3122" s="111" t="s">
        <v>22575</v>
      </c>
    </row>
    <row r="3123" spans="1:1" ht="14.25" customHeight="1">
      <c r="A3123" s="111" t="s">
        <v>22576</v>
      </c>
    </row>
    <row r="3124" spans="1:1" ht="14.25" customHeight="1">
      <c r="A3124" s="111" t="s">
        <v>22577</v>
      </c>
    </row>
    <row r="3125" spans="1:1" ht="14.25" customHeight="1">
      <c r="A3125" s="111" t="s">
        <v>22578</v>
      </c>
    </row>
    <row r="3126" spans="1:1" ht="14.25" customHeight="1">
      <c r="A3126" s="111" t="s">
        <v>22579</v>
      </c>
    </row>
    <row r="3127" spans="1:1" ht="14.25" customHeight="1">
      <c r="A3127" s="111" t="s">
        <v>22580</v>
      </c>
    </row>
    <row r="3128" spans="1:1" ht="14.25" customHeight="1">
      <c r="A3128" s="111" t="s">
        <v>22581</v>
      </c>
    </row>
    <row r="3129" spans="1:1" ht="14.25" customHeight="1">
      <c r="A3129" s="111" t="s">
        <v>22582</v>
      </c>
    </row>
    <row r="3130" spans="1:1" ht="14.25" customHeight="1">
      <c r="A3130" s="111" t="s">
        <v>22583</v>
      </c>
    </row>
    <row r="3131" spans="1:1" ht="14.25" customHeight="1">
      <c r="A3131" s="111" t="s">
        <v>22584</v>
      </c>
    </row>
    <row r="3132" spans="1:1" ht="14.25" customHeight="1">
      <c r="A3132" s="111" t="s">
        <v>22585</v>
      </c>
    </row>
    <row r="3133" spans="1:1" ht="14.25" customHeight="1">
      <c r="A3133" s="111" t="s">
        <v>22586</v>
      </c>
    </row>
    <row r="3134" spans="1:1" ht="14.25" customHeight="1">
      <c r="A3134" s="111" t="s">
        <v>22587</v>
      </c>
    </row>
    <row r="3135" spans="1:1" ht="14.25" customHeight="1">
      <c r="A3135" s="111" t="s">
        <v>22588</v>
      </c>
    </row>
    <row r="3136" spans="1:1" ht="14.25" customHeight="1">
      <c r="A3136" s="111" t="s">
        <v>22591</v>
      </c>
    </row>
    <row r="3137" spans="1:1" ht="14.25" customHeight="1">
      <c r="A3137" s="111" t="s">
        <v>22590</v>
      </c>
    </row>
    <row r="3138" spans="1:1" ht="14.25" customHeight="1">
      <c r="A3138" s="111" t="s">
        <v>22589</v>
      </c>
    </row>
    <row r="3139" spans="1:1" ht="14.25" customHeight="1">
      <c r="A3139" s="111" t="s">
        <v>22592</v>
      </c>
    </row>
    <row r="3140" spans="1:1" ht="14.25" customHeight="1">
      <c r="A3140" s="111" t="s">
        <v>22593</v>
      </c>
    </row>
    <row r="3141" spans="1:1" ht="14.25" customHeight="1">
      <c r="A3141" s="111" t="s">
        <v>22594</v>
      </c>
    </row>
    <row r="3142" spans="1:1" ht="14.25" customHeight="1">
      <c r="A3142" s="111" t="s">
        <v>22595</v>
      </c>
    </row>
    <row r="3143" spans="1:1" ht="14.25" customHeight="1">
      <c r="A3143" s="111" t="s">
        <v>22596</v>
      </c>
    </row>
    <row r="3144" spans="1:1" ht="14.25" customHeight="1">
      <c r="A3144" s="111" t="s">
        <v>22597</v>
      </c>
    </row>
    <row r="3145" spans="1:1" ht="14.25" customHeight="1">
      <c r="A3145" s="111" t="s">
        <v>22598</v>
      </c>
    </row>
    <row r="3146" spans="1:1" ht="14.25" customHeight="1">
      <c r="A3146" s="111" t="s">
        <v>22599</v>
      </c>
    </row>
    <row r="3147" spans="1:1" ht="14.25" customHeight="1">
      <c r="A3147" s="111" t="s">
        <v>22600</v>
      </c>
    </row>
    <row r="3148" spans="1:1" ht="14.25" customHeight="1">
      <c r="A3148" s="111" t="s">
        <v>22601</v>
      </c>
    </row>
    <row r="3149" spans="1:1" ht="14.25" customHeight="1">
      <c r="A3149" s="111" t="s">
        <v>22602</v>
      </c>
    </row>
    <row r="3150" spans="1:1" ht="14.25" customHeight="1">
      <c r="A3150" s="111" t="s">
        <v>22603</v>
      </c>
    </row>
    <row r="3151" spans="1:1" ht="14.25" customHeight="1">
      <c r="A3151" s="111" t="s">
        <v>22604</v>
      </c>
    </row>
    <row r="3152" spans="1:1" ht="14.25" customHeight="1">
      <c r="A3152" s="111" t="s">
        <v>22605</v>
      </c>
    </row>
    <row r="3153" spans="1:1" ht="14.25" customHeight="1">
      <c r="A3153" s="111" t="s">
        <v>22606</v>
      </c>
    </row>
    <row r="3154" spans="1:1" ht="14.25" customHeight="1">
      <c r="A3154" s="111" t="s">
        <v>22607</v>
      </c>
    </row>
    <row r="3155" spans="1:1" ht="14.25" customHeight="1">
      <c r="A3155" s="111" t="s">
        <v>22608</v>
      </c>
    </row>
    <row r="3156" spans="1:1" ht="14.25" customHeight="1">
      <c r="A3156" s="111" t="s">
        <v>22609</v>
      </c>
    </row>
    <row r="3157" spans="1:1" ht="14.25" customHeight="1">
      <c r="A3157" s="111" t="s">
        <v>22610</v>
      </c>
    </row>
    <row r="3158" spans="1:1" ht="14.25" customHeight="1">
      <c r="A3158" s="111" t="s">
        <v>22613</v>
      </c>
    </row>
    <row r="3159" spans="1:1" ht="14.25" customHeight="1">
      <c r="A3159" s="111" t="s">
        <v>22611</v>
      </c>
    </row>
    <row r="3160" spans="1:1" ht="14.25" customHeight="1">
      <c r="A3160" s="111" t="s">
        <v>22612</v>
      </c>
    </row>
    <row r="3161" spans="1:1" ht="14.25" customHeight="1">
      <c r="A3161" s="111" t="s">
        <v>22625</v>
      </c>
    </row>
    <row r="3162" spans="1:1" ht="14.25" customHeight="1">
      <c r="A3162" s="111" t="s">
        <v>22627</v>
      </c>
    </row>
    <row r="3163" spans="1:1" ht="14.25" customHeight="1">
      <c r="A3163" s="111" t="s">
        <v>22639</v>
      </c>
    </row>
    <row r="3164" spans="1:1" ht="14.25" customHeight="1">
      <c r="A3164" s="111" t="s">
        <v>22638</v>
      </c>
    </row>
    <row r="3165" spans="1:1" ht="14.25" customHeight="1">
      <c r="A3165" s="111" t="s">
        <v>22628</v>
      </c>
    </row>
    <row r="3166" spans="1:1" ht="14.25" customHeight="1">
      <c r="A3166" s="111" t="s">
        <v>22629</v>
      </c>
    </row>
    <row r="3167" spans="1:1" ht="14.25" customHeight="1">
      <c r="A3167" s="111" t="s">
        <v>22630</v>
      </c>
    </row>
    <row r="3168" spans="1:1" ht="14.25" customHeight="1">
      <c r="A3168" s="111" t="s">
        <v>22631</v>
      </c>
    </row>
    <row r="3169" spans="1:1" ht="14.25" customHeight="1">
      <c r="A3169" s="111" t="s">
        <v>22632</v>
      </c>
    </row>
    <row r="3170" spans="1:1" ht="14.25" customHeight="1">
      <c r="A3170" s="111" t="s">
        <v>22633</v>
      </c>
    </row>
    <row r="3171" spans="1:1" ht="14.25" customHeight="1">
      <c r="A3171" s="111" t="s">
        <v>22634</v>
      </c>
    </row>
    <row r="3172" spans="1:1" ht="14.25" customHeight="1">
      <c r="A3172" s="111" t="s">
        <v>22635</v>
      </c>
    </row>
    <row r="3173" spans="1:1" ht="14.25" customHeight="1">
      <c r="A3173" s="111" t="s">
        <v>22636</v>
      </c>
    </row>
    <row r="3174" spans="1:1" ht="14.25" customHeight="1">
      <c r="A3174" s="111" t="s">
        <v>22637</v>
      </c>
    </row>
    <row r="3175" spans="1:1" ht="14.25" customHeight="1">
      <c r="A3175" s="111" t="s">
        <v>22640</v>
      </c>
    </row>
    <row r="3176" spans="1:1" ht="14.25" customHeight="1">
      <c r="A3176" s="111" t="s">
        <v>22626</v>
      </c>
    </row>
    <row r="3177" spans="1:1" ht="14.25" customHeight="1">
      <c r="A3177" s="111" t="s">
        <v>22615</v>
      </c>
    </row>
    <row r="3178" spans="1:1" ht="14.25" customHeight="1">
      <c r="A3178" s="111" t="s">
        <v>22616</v>
      </c>
    </row>
    <row r="3179" spans="1:1" ht="14.25" customHeight="1">
      <c r="A3179" s="111" t="s">
        <v>22617</v>
      </c>
    </row>
    <row r="3180" spans="1:1" ht="14.25" customHeight="1">
      <c r="A3180" s="111" t="s">
        <v>22618</v>
      </c>
    </row>
    <row r="3181" spans="1:1" ht="14.25" customHeight="1">
      <c r="A3181" s="111" t="s">
        <v>22619</v>
      </c>
    </row>
    <row r="3182" spans="1:1" ht="14.25" customHeight="1">
      <c r="A3182" s="111" t="s">
        <v>22620</v>
      </c>
    </row>
    <row r="3183" spans="1:1" ht="14.25" customHeight="1">
      <c r="A3183" s="111" t="s">
        <v>22621</v>
      </c>
    </row>
    <row r="3184" spans="1:1" ht="14.25" customHeight="1">
      <c r="A3184" s="111" t="s">
        <v>22622</v>
      </c>
    </row>
    <row r="3185" spans="1:1" ht="14.25" customHeight="1">
      <c r="A3185" s="111" t="s">
        <v>22623</v>
      </c>
    </row>
    <row r="3186" spans="1:1" ht="14.25" customHeight="1">
      <c r="A3186" s="111" t="s">
        <v>22624</v>
      </c>
    </row>
    <row r="3187" spans="1:1" ht="14.25" customHeight="1">
      <c r="A3187" s="111" t="s">
        <v>22614</v>
      </c>
    </row>
    <row r="3188" spans="1:1" ht="14.25" customHeight="1">
      <c r="A3188" s="134" t="s">
        <v>22641</v>
      </c>
    </row>
    <row r="3189" spans="1:1" ht="14.25" customHeight="1">
      <c r="A3189" s="134" t="s">
        <v>22642</v>
      </c>
    </row>
    <row r="3190" spans="1:1" ht="14.25" customHeight="1">
      <c r="A3190" s="111" t="s">
        <v>22673</v>
      </c>
    </row>
    <row r="3191" spans="1:1" ht="14.25" customHeight="1">
      <c r="A3191" s="111" t="s">
        <v>22672</v>
      </c>
    </row>
    <row r="3192" spans="1:1" ht="14.25" customHeight="1">
      <c r="A3192" s="111" t="s">
        <v>22643</v>
      </c>
    </row>
    <row r="3193" spans="1:1" ht="14.25" customHeight="1">
      <c r="A3193" s="111" t="s">
        <v>22644</v>
      </c>
    </row>
    <row r="3194" spans="1:1" ht="14.25" customHeight="1">
      <c r="A3194" s="111" t="s">
        <v>22645</v>
      </c>
    </row>
    <row r="3195" spans="1:1" ht="14.25" customHeight="1">
      <c r="A3195" s="111" t="s">
        <v>22646</v>
      </c>
    </row>
    <row r="3196" spans="1:1" ht="14.25" customHeight="1">
      <c r="A3196" s="111" t="s">
        <v>22647</v>
      </c>
    </row>
    <row r="3197" spans="1:1" ht="14.25" customHeight="1">
      <c r="A3197" s="111" t="s">
        <v>22671</v>
      </c>
    </row>
    <row r="3198" spans="1:1" ht="14.25" customHeight="1">
      <c r="A3198" s="111" t="s">
        <v>22648</v>
      </c>
    </row>
    <row r="3199" spans="1:1" ht="14.25" customHeight="1">
      <c r="A3199" s="111" t="s">
        <v>22649</v>
      </c>
    </row>
    <row r="3200" spans="1:1" ht="14.25" customHeight="1">
      <c r="A3200" s="111" t="s">
        <v>22652</v>
      </c>
    </row>
    <row r="3201" spans="1:1" ht="14.25" customHeight="1">
      <c r="A3201" s="111" t="s">
        <v>22653</v>
      </c>
    </row>
    <row r="3202" spans="1:1" ht="14.25" customHeight="1">
      <c r="A3202" s="111" t="s">
        <v>22654</v>
      </c>
    </row>
    <row r="3203" spans="1:1" ht="14.25" customHeight="1">
      <c r="A3203" s="111" t="s">
        <v>22655</v>
      </c>
    </row>
    <row r="3204" spans="1:1" ht="14.25" customHeight="1">
      <c r="A3204" s="111" t="s">
        <v>22650</v>
      </c>
    </row>
    <row r="3205" spans="1:1" ht="14.25" customHeight="1">
      <c r="A3205" s="111" t="s">
        <v>22656</v>
      </c>
    </row>
    <row r="3206" spans="1:1" ht="14.25" customHeight="1">
      <c r="A3206" s="111" t="s">
        <v>22651</v>
      </c>
    </row>
    <row r="3207" spans="1:1" ht="14.25" customHeight="1">
      <c r="A3207" s="111" t="s">
        <v>22657</v>
      </c>
    </row>
    <row r="3208" spans="1:1" ht="14.25" customHeight="1">
      <c r="A3208" s="111" t="s">
        <v>22658</v>
      </c>
    </row>
    <row r="3209" spans="1:1" ht="14.25" customHeight="1">
      <c r="A3209" s="111" t="s">
        <v>22659</v>
      </c>
    </row>
    <row r="3210" spans="1:1" ht="14.25" customHeight="1">
      <c r="A3210" s="111" t="s">
        <v>22670</v>
      </c>
    </row>
    <row r="3211" spans="1:1" ht="14.25" customHeight="1">
      <c r="A3211" s="111" t="s">
        <v>22665</v>
      </c>
    </row>
    <row r="3212" spans="1:1" ht="14.25" customHeight="1">
      <c r="A3212" s="111" t="s">
        <v>22666</v>
      </c>
    </row>
    <row r="3213" spans="1:1" ht="14.25" customHeight="1">
      <c r="A3213" s="111" t="s">
        <v>22668</v>
      </c>
    </row>
    <row r="3214" spans="1:1" ht="14.25" customHeight="1">
      <c r="A3214" s="111" t="s">
        <v>22669</v>
      </c>
    </row>
    <row r="3215" spans="1:1" ht="14.25" customHeight="1">
      <c r="A3215" s="111" t="s">
        <v>22667</v>
      </c>
    </row>
    <row r="3216" spans="1:1" ht="14.25" customHeight="1">
      <c r="A3216" s="111" t="s">
        <v>22661</v>
      </c>
    </row>
    <row r="3217" spans="1:1" ht="14.25" customHeight="1">
      <c r="A3217" s="111" t="s">
        <v>22662</v>
      </c>
    </row>
    <row r="3218" spans="1:1" ht="14.25" customHeight="1">
      <c r="A3218" s="111" t="s">
        <v>22674</v>
      </c>
    </row>
    <row r="3219" spans="1:1" ht="14.25" customHeight="1">
      <c r="A3219" s="111" t="s">
        <v>22660</v>
      </c>
    </row>
    <row r="3220" spans="1:1" ht="14.25" customHeight="1">
      <c r="A3220" s="111" t="s">
        <v>22664</v>
      </c>
    </row>
    <row r="3221" spans="1:1" ht="14.25" customHeight="1">
      <c r="A3221" s="111" t="s">
        <v>22663</v>
      </c>
    </row>
    <row r="3222" spans="1:1" ht="14.25" customHeight="1">
      <c r="A3222" s="111" t="s">
        <v>22679</v>
      </c>
    </row>
    <row r="3223" spans="1:1" ht="14.25" customHeight="1">
      <c r="A3223" s="111" t="s">
        <v>22680</v>
      </c>
    </row>
    <row r="3224" spans="1:1" ht="14.25" customHeight="1">
      <c r="A3224" s="111" t="s">
        <v>22681</v>
      </c>
    </row>
    <row r="3225" spans="1:1" ht="14.25" customHeight="1">
      <c r="A3225" s="111" t="s">
        <v>22682</v>
      </c>
    </row>
    <row r="3226" spans="1:1" ht="14.25" customHeight="1">
      <c r="A3226" s="111" t="s">
        <v>22683</v>
      </c>
    </row>
    <row r="3227" spans="1:1" ht="14.25" customHeight="1">
      <c r="A3227" s="111" t="s">
        <v>22677</v>
      </c>
    </row>
    <row r="3228" spans="1:1" ht="14.25" customHeight="1">
      <c r="A3228" s="111" t="s">
        <v>22678</v>
      </c>
    </row>
    <row r="3229" spans="1:1" ht="14.25" customHeight="1">
      <c r="A3229" s="111" t="s">
        <v>22675</v>
      </c>
    </row>
    <row r="3230" spans="1:1" ht="14.25" customHeight="1">
      <c r="A3230" s="111" t="s">
        <v>22676</v>
      </c>
    </row>
    <row r="3231" spans="1:1" ht="14.25" customHeight="1">
      <c r="A3231" s="111" t="s">
        <v>22686</v>
      </c>
    </row>
    <row r="3232" spans="1:1" ht="14.25" customHeight="1">
      <c r="A3232" s="111" t="s">
        <v>22687</v>
      </c>
    </row>
    <row r="3233" spans="1:1" ht="14.25" customHeight="1">
      <c r="A3233" s="111" t="s">
        <v>22684</v>
      </c>
    </row>
    <row r="3234" spans="1:1" ht="14.25" customHeight="1">
      <c r="A3234" s="111" t="s">
        <v>22685</v>
      </c>
    </row>
    <row r="3235" spans="1:1" ht="14.25" customHeight="1">
      <c r="A3235" s="111" t="s">
        <v>22688</v>
      </c>
    </row>
    <row r="3236" spans="1:1" ht="14.25" customHeight="1">
      <c r="A3236" s="111" t="s">
        <v>22689</v>
      </c>
    </row>
    <row r="3237" spans="1:1" ht="14.25" customHeight="1">
      <c r="A3237" s="111" t="s">
        <v>22690</v>
      </c>
    </row>
    <row r="3238" spans="1:1" ht="14.25" customHeight="1">
      <c r="A3238" s="111" t="s">
        <v>22691</v>
      </c>
    </row>
    <row r="3239" spans="1:1" ht="14.25" customHeight="1">
      <c r="A3239" s="111" t="s">
        <v>22692</v>
      </c>
    </row>
    <row r="3240" spans="1:1" ht="14.25" customHeight="1">
      <c r="A3240" s="111" t="s">
        <v>22693</v>
      </c>
    </row>
    <row r="3241" spans="1:1" ht="14.25" customHeight="1">
      <c r="A3241" s="111" t="s">
        <v>22694</v>
      </c>
    </row>
    <row r="3242" spans="1:1" ht="14.25" customHeight="1">
      <c r="A3242" s="111" t="s">
        <v>22695</v>
      </c>
    </row>
    <row r="3243" spans="1:1" ht="14.25" customHeight="1">
      <c r="A3243" s="111" t="s">
        <v>22696</v>
      </c>
    </row>
    <row r="3244" spans="1:1" ht="14.25" customHeight="1">
      <c r="A3244" s="111" t="s">
        <v>22697</v>
      </c>
    </row>
    <row r="3245" spans="1:1" ht="14.25" customHeight="1">
      <c r="A3245" s="111" t="s">
        <v>22720</v>
      </c>
    </row>
    <row r="3246" spans="1:1" ht="14.25" customHeight="1">
      <c r="A3246" s="111" t="s">
        <v>22698</v>
      </c>
    </row>
    <row r="3247" spans="1:1" ht="14.25" customHeight="1">
      <c r="A3247" s="111" t="s">
        <v>22699</v>
      </c>
    </row>
    <row r="3248" spans="1:1" ht="14.25" customHeight="1">
      <c r="A3248" s="111" t="s">
        <v>22700</v>
      </c>
    </row>
    <row r="3249" spans="1:1" ht="14.25" customHeight="1">
      <c r="A3249" s="111" t="s">
        <v>22701</v>
      </c>
    </row>
    <row r="3250" spans="1:1" ht="14.25" customHeight="1">
      <c r="A3250" s="111" t="s">
        <v>22702</v>
      </c>
    </row>
    <row r="3251" spans="1:1" ht="14.25" customHeight="1">
      <c r="A3251" s="111" t="s">
        <v>22703</v>
      </c>
    </row>
    <row r="3252" spans="1:1" ht="14.25" customHeight="1">
      <c r="A3252" s="111" t="s">
        <v>22704</v>
      </c>
    </row>
    <row r="3253" spans="1:1" ht="14.25" customHeight="1">
      <c r="A3253" s="111" t="s">
        <v>22706</v>
      </c>
    </row>
    <row r="3254" spans="1:1" ht="14.25" customHeight="1">
      <c r="A3254" s="111" t="s">
        <v>22705</v>
      </c>
    </row>
    <row r="3255" spans="1:1" ht="14.25" customHeight="1">
      <c r="A3255" s="111" t="s">
        <v>22707</v>
      </c>
    </row>
    <row r="3256" spans="1:1" ht="14.25" customHeight="1">
      <c r="A3256" s="111" t="s">
        <v>22708</v>
      </c>
    </row>
    <row r="3257" spans="1:1" ht="14.25" customHeight="1">
      <c r="A3257" s="111" t="s">
        <v>22709</v>
      </c>
    </row>
    <row r="3258" spans="1:1" ht="14.25" customHeight="1">
      <c r="A3258" s="111" t="s">
        <v>22710</v>
      </c>
    </row>
    <row r="3259" spans="1:1" ht="14.25" customHeight="1">
      <c r="A3259" s="111" t="s">
        <v>22711</v>
      </c>
    </row>
    <row r="3260" spans="1:1" ht="14.25" customHeight="1">
      <c r="A3260" s="111" t="s">
        <v>22713</v>
      </c>
    </row>
    <row r="3261" spans="1:1" ht="14.25" customHeight="1">
      <c r="A3261" s="111" t="s">
        <v>22712</v>
      </c>
    </row>
    <row r="3262" spans="1:1" ht="14.25" customHeight="1">
      <c r="A3262" s="111" t="s">
        <v>22714</v>
      </c>
    </row>
    <row r="3263" spans="1:1" ht="14.25" customHeight="1">
      <c r="A3263" s="111" t="s">
        <v>22715</v>
      </c>
    </row>
    <row r="3264" spans="1:1" ht="14.25" customHeight="1">
      <c r="A3264" s="111" t="s">
        <v>22716</v>
      </c>
    </row>
    <row r="3265" spans="1:1" ht="14.25" customHeight="1">
      <c r="A3265" s="111" t="s">
        <v>22717</v>
      </c>
    </row>
    <row r="3266" spans="1:1" ht="14.25" customHeight="1">
      <c r="A3266" s="111" t="s">
        <v>22718</v>
      </c>
    </row>
    <row r="3267" spans="1:1" ht="14.25" customHeight="1">
      <c r="A3267" s="111" t="s">
        <v>22719</v>
      </c>
    </row>
    <row r="3268" spans="1:1" ht="14.25" customHeight="1">
      <c r="A3268" s="111" t="s">
        <v>22721</v>
      </c>
    </row>
    <row r="3269" spans="1:1" ht="14.25" customHeight="1">
      <c r="A3269" s="111" t="s">
        <v>22722</v>
      </c>
    </row>
    <row r="3270" spans="1:1" ht="14.25" customHeight="1">
      <c r="A3270" s="111" t="s">
        <v>22723</v>
      </c>
    </row>
    <row r="3271" spans="1:1" ht="14.25" customHeight="1">
      <c r="A3271" s="111" t="s">
        <v>22724</v>
      </c>
    </row>
    <row r="3272" spans="1:1" ht="14.25" customHeight="1">
      <c r="A3272" s="111" t="s">
        <v>22725</v>
      </c>
    </row>
    <row r="3273" spans="1:1" ht="14.25" customHeight="1">
      <c r="A3273" s="111" t="s">
        <v>22726</v>
      </c>
    </row>
    <row r="3274" spans="1:1" ht="14.25" customHeight="1">
      <c r="A3274" s="111" t="s">
        <v>22728</v>
      </c>
    </row>
    <row r="3275" spans="1:1" ht="14.25" customHeight="1">
      <c r="A3275" s="111" t="s">
        <v>22727</v>
      </c>
    </row>
    <row r="3276" spans="1:1" ht="14.25" customHeight="1">
      <c r="A3276" s="111" t="s">
        <v>22729</v>
      </c>
    </row>
    <row r="3277" spans="1:1" ht="14.25" customHeight="1">
      <c r="A3277" s="111" t="s">
        <v>22730</v>
      </c>
    </row>
    <row r="3278" spans="1:1" ht="14.25" customHeight="1">
      <c r="A3278" s="111" t="s">
        <v>22731</v>
      </c>
    </row>
    <row r="3279" spans="1:1" ht="14.25" customHeight="1">
      <c r="A3279" s="111" t="s">
        <v>22732</v>
      </c>
    </row>
    <row r="3280" spans="1:1" ht="14.25" customHeight="1">
      <c r="A3280" s="111" t="s">
        <v>22733</v>
      </c>
    </row>
    <row r="3281" spans="1:1" ht="14.25" customHeight="1">
      <c r="A3281" s="111" t="s">
        <v>22734</v>
      </c>
    </row>
    <row r="3282" spans="1:1" ht="14.25" customHeight="1">
      <c r="A3282" s="111" t="s">
        <v>22735</v>
      </c>
    </row>
    <row r="3283" spans="1:1" ht="14.25" customHeight="1">
      <c r="A3283" s="111" t="s">
        <v>22736</v>
      </c>
    </row>
    <row r="3284" spans="1:1" ht="14.25" customHeight="1">
      <c r="A3284" s="111" t="s">
        <v>22737</v>
      </c>
    </row>
    <row r="3285" spans="1:1" ht="14.25" customHeight="1">
      <c r="A3285" s="111" t="s">
        <v>22738</v>
      </c>
    </row>
    <row r="3286" spans="1:1" ht="14.25" customHeight="1">
      <c r="A3286" s="111" t="s">
        <v>22741</v>
      </c>
    </row>
    <row r="3287" spans="1:1" ht="14.25" customHeight="1">
      <c r="A3287" s="111" t="s">
        <v>22742</v>
      </c>
    </row>
    <row r="3288" spans="1:1" ht="14.25" customHeight="1">
      <c r="A3288" s="111" t="s">
        <v>22739</v>
      </c>
    </row>
    <row r="3289" spans="1:1" ht="14.25" customHeight="1">
      <c r="A3289" s="111" t="s">
        <v>22740</v>
      </c>
    </row>
    <row r="3290" spans="1:1" ht="14.25" customHeight="1">
      <c r="A3290" s="111" t="s">
        <v>22743</v>
      </c>
    </row>
    <row r="3291" spans="1:1" ht="14.25" customHeight="1">
      <c r="A3291" s="111" t="s">
        <v>22744</v>
      </c>
    </row>
    <row r="3292" spans="1:1" ht="14.25" customHeight="1">
      <c r="A3292" s="111" t="s">
        <v>22745</v>
      </c>
    </row>
    <row r="3293" spans="1:1" ht="14.25" customHeight="1">
      <c r="A3293" s="111" t="s">
        <v>22746</v>
      </c>
    </row>
    <row r="3294" spans="1:1" ht="14.25" customHeight="1">
      <c r="A3294" s="111" t="s">
        <v>22747</v>
      </c>
    </row>
    <row r="3295" spans="1:1" ht="14.25" customHeight="1">
      <c r="A3295" s="111" t="s">
        <v>22748</v>
      </c>
    </row>
    <row r="3296" spans="1:1" ht="14.25" customHeight="1">
      <c r="A3296" s="111" t="s">
        <v>22749</v>
      </c>
    </row>
    <row r="3297" spans="1:1" ht="14.25" customHeight="1">
      <c r="A3297" s="111" t="s">
        <v>22760</v>
      </c>
    </row>
    <row r="3298" spans="1:1" ht="14.25" customHeight="1">
      <c r="A3298" s="111" t="s">
        <v>22761</v>
      </c>
    </row>
    <row r="3299" spans="1:1" ht="14.25" customHeight="1">
      <c r="A3299" s="111" t="s">
        <v>22750</v>
      </c>
    </row>
    <row r="3300" spans="1:1" ht="14.25" customHeight="1">
      <c r="A3300" s="111" t="s">
        <v>22751</v>
      </c>
    </row>
    <row r="3301" spans="1:1" ht="14.25" customHeight="1">
      <c r="A3301" s="111" t="s">
        <v>22752</v>
      </c>
    </row>
    <row r="3302" spans="1:1" ht="14.25" customHeight="1">
      <c r="A3302" s="111" t="s">
        <v>22753</v>
      </c>
    </row>
    <row r="3303" spans="1:1" ht="14.25" customHeight="1">
      <c r="A3303" s="111" t="s">
        <v>22754</v>
      </c>
    </row>
    <row r="3304" spans="1:1" ht="14.25" customHeight="1">
      <c r="A3304" s="111" t="s">
        <v>22755</v>
      </c>
    </row>
    <row r="3305" spans="1:1" ht="14.25" customHeight="1">
      <c r="A3305" s="111" t="s">
        <v>22756</v>
      </c>
    </row>
    <row r="3306" spans="1:1" ht="14.25" customHeight="1">
      <c r="A3306" s="111" t="s">
        <v>22757</v>
      </c>
    </row>
    <row r="3307" spans="1:1" ht="14.25" customHeight="1">
      <c r="A3307" s="111" t="s">
        <v>22758</v>
      </c>
    </row>
    <row r="3308" spans="1:1" ht="14.25" customHeight="1">
      <c r="A3308" s="111" t="s">
        <v>22759</v>
      </c>
    </row>
    <row r="3309" spans="1:1" ht="14.25" customHeight="1">
      <c r="A3309" s="111" t="s">
        <v>22762</v>
      </c>
    </row>
    <row r="3310" spans="1:1" ht="14.25" customHeight="1">
      <c r="A3310" s="111" t="s">
        <v>22763</v>
      </c>
    </row>
    <row r="3311" spans="1:1" ht="14.25" customHeight="1">
      <c r="A3311" s="111" t="s">
        <v>22764</v>
      </c>
    </row>
    <row r="3312" spans="1:1" ht="14.25" customHeight="1">
      <c r="A3312" s="111" t="s">
        <v>22765</v>
      </c>
    </row>
    <row r="3313" spans="1:1" ht="14.25" customHeight="1">
      <c r="A3313" s="111" t="s">
        <v>22766</v>
      </c>
    </row>
    <row r="3314" spans="1:1" ht="14.25" customHeight="1">
      <c r="A3314" s="111" t="s">
        <v>22767</v>
      </c>
    </row>
    <row r="3315" spans="1:1" ht="14.25" customHeight="1">
      <c r="A3315" s="111" t="s">
        <v>22768</v>
      </c>
    </row>
    <row r="3316" spans="1:1" ht="14.25" customHeight="1">
      <c r="A3316" s="111" t="s">
        <v>22769</v>
      </c>
    </row>
    <row r="3317" spans="1:1" ht="14.25" customHeight="1">
      <c r="A3317" s="111" t="s">
        <v>22770</v>
      </c>
    </row>
    <row r="3318" spans="1:1" ht="14.25" customHeight="1">
      <c r="A3318" s="111" t="s">
        <v>22771</v>
      </c>
    </row>
    <row r="3319" spans="1:1" ht="14.25" customHeight="1">
      <c r="A3319" s="111" t="s">
        <v>22772</v>
      </c>
    </row>
    <row r="3320" spans="1:1" ht="14.25" customHeight="1">
      <c r="A3320" s="111" t="s">
        <v>22773</v>
      </c>
    </row>
    <row r="3321" spans="1:1" ht="14.25" customHeight="1">
      <c r="A3321" s="111" t="s">
        <v>22774</v>
      </c>
    </row>
    <row r="3322" spans="1:1" ht="14.25" customHeight="1">
      <c r="A3322" s="111" t="s">
        <v>22775</v>
      </c>
    </row>
    <row r="3323" spans="1:1" ht="14.25" customHeight="1">
      <c r="A3323" s="111" t="s">
        <v>22776</v>
      </c>
    </row>
    <row r="3324" spans="1:1" ht="14.25" customHeight="1">
      <c r="A3324" s="111" t="s">
        <v>22777</v>
      </c>
    </row>
    <row r="3325" spans="1:1" ht="14.25" customHeight="1">
      <c r="A3325" s="111" t="s">
        <v>22778</v>
      </c>
    </row>
    <row r="3326" spans="1:1" ht="14.25" customHeight="1">
      <c r="A3326" s="111" t="s">
        <v>22779</v>
      </c>
    </row>
    <row r="3327" spans="1:1" ht="14.25" customHeight="1">
      <c r="A3327" s="111" t="s">
        <v>22780</v>
      </c>
    </row>
    <row r="3328" spans="1:1" ht="14.25" customHeight="1">
      <c r="A3328" s="111" t="s">
        <v>22781</v>
      </c>
    </row>
    <row r="3329" spans="1:1" ht="14.25" customHeight="1">
      <c r="A3329" s="111" t="s">
        <v>22782</v>
      </c>
    </row>
    <row r="3330" spans="1:1" ht="14.25" customHeight="1">
      <c r="A3330" s="111" t="s">
        <v>22783</v>
      </c>
    </row>
    <row r="3331" spans="1:1" ht="14.25" customHeight="1">
      <c r="A3331" s="111" t="s">
        <v>22784</v>
      </c>
    </row>
    <row r="3332" spans="1:1" ht="14.25" customHeight="1">
      <c r="A3332" s="111" t="s">
        <v>22785</v>
      </c>
    </row>
    <row r="3333" spans="1:1" ht="14.25" customHeight="1">
      <c r="A3333" s="111" t="s">
        <v>22786</v>
      </c>
    </row>
    <row r="3334" spans="1:1" ht="14.25" customHeight="1">
      <c r="A3334" s="111" t="s">
        <v>22787</v>
      </c>
    </row>
    <row r="3335" spans="1:1" ht="14.25" customHeight="1">
      <c r="A3335" s="111" t="s">
        <v>22788</v>
      </c>
    </row>
    <row r="3336" spans="1:1" ht="14.25" customHeight="1">
      <c r="A3336" s="111" t="s">
        <v>22789</v>
      </c>
    </row>
    <row r="3337" spans="1:1" ht="14.25" customHeight="1">
      <c r="A3337" s="111" t="s">
        <v>22790</v>
      </c>
    </row>
    <row r="3338" spans="1:1" ht="14.25" customHeight="1">
      <c r="A3338" s="111" t="s">
        <v>22791</v>
      </c>
    </row>
    <row r="3339" spans="1:1" ht="14.25" customHeight="1">
      <c r="A3339" s="111" t="s">
        <v>22878</v>
      </c>
    </row>
    <row r="3340" spans="1:1" ht="14.25" customHeight="1">
      <c r="A3340" s="111" t="s">
        <v>22879</v>
      </c>
    </row>
    <row r="3341" spans="1:1" ht="14.25" customHeight="1">
      <c r="A3341" s="111" t="s">
        <v>22880</v>
      </c>
    </row>
    <row r="3342" spans="1:1" ht="14.25" customHeight="1">
      <c r="A3342" s="111" t="s">
        <v>22881</v>
      </c>
    </row>
    <row r="3343" spans="1:1" ht="14.25" customHeight="1">
      <c r="A3343" s="111" t="s">
        <v>22882</v>
      </c>
    </row>
    <row r="3344" spans="1:1" ht="14.25" customHeight="1">
      <c r="A3344" s="111" t="s">
        <v>22884</v>
      </c>
    </row>
    <row r="3345" spans="1:1" ht="14.25" customHeight="1">
      <c r="A3345" s="111" t="s">
        <v>22885</v>
      </c>
    </row>
    <row r="3346" spans="1:1" ht="14.25" customHeight="1">
      <c r="A3346" s="111" t="s">
        <v>22883</v>
      </c>
    </row>
    <row r="3347" spans="1:1" ht="14.25" customHeight="1">
      <c r="A3347" s="111" t="s">
        <v>22886</v>
      </c>
    </row>
    <row r="3348" spans="1:1" ht="14.25" customHeight="1">
      <c r="A3348" s="111" t="s">
        <v>22887</v>
      </c>
    </row>
    <row r="3349" spans="1:1" ht="14.25" customHeight="1">
      <c r="A3349" s="111" t="s">
        <v>22888</v>
      </c>
    </row>
    <row r="3350" spans="1:1" ht="14.25" customHeight="1">
      <c r="A3350" s="111" t="s">
        <v>22889</v>
      </c>
    </row>
    <row r="3351" spans="1:1" ht="14.25" customHeight="1">
      <c r="A3351" s="111" t="s">
        <v>22890</v>
      </c>
    </row>
    <row r="3352" spans="1:1" ht="14.25" customHeight="1">
      <c r="A3352" s="111" t="s">
        <v>22891</v>
      </c>
    </row>
    <row r="3353" spans="1:1" ht="14.25" customHeight="1">
      <c r="A3353" s="111" t="s">
        <v>22892</v>
      </c>
    </row>
    <row r="3354" spans="1:1" ht="14.25" customHeight="1">
      <c r="A3354" s="111" t="s">
        <v>22893</v>
      </c>
    </row>
    <row r="3355" spans="1:1" ht="14.25" customHeight="1">
      <c r="A3355" s="111" t="s">
        <v>22894</v>
      </c>
    </row>
    <row r="3356" spans="1:1" ht="14.25" customHeight="1">
      <c r="A3356" s="111" t="s">
        <v>22895</v>
      </c>
    </row>
    <row r="3357" spans="1:1" ht="14.25" customHeight="1">
      <c r="A3357" s="111" t="s">
        <v>22896</v>
      </c>
    </row>
    <row r="3358" spans="1:1" ht="14.25" customHeight="1">
      <c r="A3358" s="111" t="s">
        <v>22897</v>
      </c>
    </row>
    <row r="3359" spans="1:1" ht="14.25" customHeight="1">
      <c r="A3359" s="111" t="s">
        <v>22898</v>
      </c>
    </row>
    <row r="3360" spans="1:1" ht="14.25" customHeight="1">
      <c r="A3360" s="111" t="s">
        <v>22901</v>
      </c>
    </row>
    <row r="3361" spans="1:1" ht="14.25" customHeight="1">
      <c r="A3361" s="111" t="s">
        <v>22899</v>
      </c>
    </row>
    <row r="3362" spans="1:1" ht="14.25" customHeight="1">
      <c r="A3362" s="111" t="s">
        <v>22900</v>
      </c>
    </row>
    <row r="3363" spans="1:1" ht="14.25" customHeight="1">
      <c r="A3363" s="111" t="s">
        <v>22902</v>
      </c>
    </row>
    <row r="3364" spans="1:1" ht="14.25" customHeight="1">
      <c r="A3364" s="111" t="s">
        <v>22903</v>
      </c>
    </row>
    <row r="3365" spans="1:1" ht="14.25" customHeight="1">
      <c r="A3365" s="111" t="s">
        <v>22904</v>
      </c>
    </row>
    <row r="3366" spans="1:1" ht="14.25" customHeight="1">
      <c r="A3366" s="111" t="s">
        <v>22905</v>
      </c>
    </row>
    <row r="3367" spans="1:1" ht="14.25" customHeight="1">
      <c r="A3367" s="111" t="s">
        <v>22906</v>
      </c>
    </row>
    <row r="3368" spans="1:1" ht="14.25" customHeight="1">
      <c r="A3368" s="111" t="s">
        <v>22907</v>
      </c>
    </row>
    <row r="3369" spans="1:1" ht="14.25" customHeight="1">
      <c r="A3369" s="111" t="s">
        <v>22908</v>
      </c>
    </row>
    <row r="3370" spans="1:1" ht="14.25" customHeight="1">
      <c r="A3370" s="111" t="s">
        <v>22909</v>
      </c>
    </row>
    <row r="3371" spans="1:1" ht="14.25" customHeight="1">
      <c r="A3371" s="111" t="s">
        <v>22910</v>
      </c>
    </row>
    <row r="3372" spans="1:1" ht="14.25" customHeight="1">
      <c r="A3372" s="111" t="s">
        <v>22911</v>
      </c>
    </row>
    <row r="3373" spans="1:1" ht="14.25" customHeight="1">
      <c r="A3373" s="111" t="s">
        <v>22912</v>
      </c>
    </row>
    <row r="3374" spans="1:1" ht="14.25" customHeight="1">
      <c r="A3374" s="111" t="s">
        <v>22913</v>
      </c>
    </row>
    <row r="3375" spans="1:1" ht="14.25" customHeight="1">
      <c r="A3375" s="111" t="s">
        <v>22914</v>
      </c>
    </row>
    <row r="3376" spans="1:1" ht="14.25" customHeight="1">
      <c r="A3376" s="111" t="s">
        <v>22915</v>
      </c>
    </row>
    <row r="3377" spans="1:1" ht="14.25" customHeight="1">
      <c r="A3377" s="111" t="s">
        <v>22916</v>
      </c>
    </row>
    <row r="3378" spans="1:1" ht="14.25" customHeight="1">
      <c r="A3378" s="111" t="s">
        <v>22917</v>
      </c>
    </row>
    <row r="3379" spans="1:1" ht="14.25" customHeight="1">
      <c r="A3379" s="111" t="s">
        <v>22918</v>
      </c>
    </row>
    <row r="3380" spans="1:1" ht="14.25" customHeight="1">
      <c r="A3380" s="111" t="s">
        <v>22919</v>
      </c>
    </row>
    <row r="3381" spans="1:1" ht="14.25" customHeight="1">
      <c r="A3381" s="111" t="s">
        <v>22920</v>
      </c>
    </row>
    <row r="3382" spans="1:1" ht="14.25" customHeight="1">
      <c r="A3382" s="111" t="s">
        <v>22926</v>
      </c>
    </row>
    <row r="3383" spans="1:1" ht="14.25" customHeight="1">
      <c r="A3383" s="111" t="s">
        <v>22928</v>
      </c>
    </row>
    <row r="3384" spans="1:1" ht="14.25" customHeight="1">
      <c r="A3384" s="111" t="s">
        <v>22927</v>
      </c>
    </row>
    <row r="3385" spans="1:1" ht="14.25" customHeight="1">
      <c r="A3385" s="111" t="s">
        <v>22929</v>
      </c>
    </row>
    <row r="3386" spans="1:1" ht="14.25" customHeight="1">
      <c r="A3386" s="111" t="s">
        <v>22930</v>
      </c>
    </row>
    <row r="3387" spans="1:1" ht="14.25" customHeight="1">
      <c r="A3387" s="111" t="s">
        <v>22931</v>
      </c>
    </row>
    <row r="3388" spans="1:1" ht="14.25" customHeight="1">
      <c r="A3388" s="111" t="s">
        <v>22932</v>
      </c>
    </row>
    <row r="3389" spans="1:1" ht="14.25" customHeight="1">
      <c r="A3389" s="111" t="s">
        <v>22933</v>
      </c>
    </row>
    <row r="3390" spans="1:1" ht="14.25" customHeight="1">
      <c r="A3390" s="111" t="s">
        <v>22934</v>
      </c>
    </row>
    <row r="3391" spans="1:1" ht="14.25" customHeight="1">
      <c r="A3391" s="111" t="s">
        <v>22935</v>
      </c>
    </row>
    <row r="3392" spans="1:1" ht="14.25" customHeight="1">
      <c r="A3392" s="111" t="s">
        <v>22936</v>
      </c>
    </row>
    <row r="3393" spans="1:1" ht="14.25" customHeight="1">
      <c r="A3393" s="111" t="s">
        <v>22937</v>
      </c>
    </row>
    <row r="3394" spans="1:1" ht="14.25" customHeight="1">
      <c r="A3394" s="111" t="s">
        <v>22938</v>
      </c>
    </row>
    <row r="3395" spans="1:1" ht="14.25" customHeight="1">
      <c r="A3395" s="111" t="s">
        <v>22939</v>
      </c>
    </row>
    <row r="3396" spans="1:1" ht="14.25" customHeight="1">
      <c r="A3396" s="111" t="s">
        <v>22941</v>
      </c>
    </row>
    <row r="3397" spans="1:1" ht="14.25" customHeight="1">
      <c r="A3397" s="111" t="s">
        <v>22942</v>
      </c>
    </row>
    <row r="3398" spans="1:1" ht="14.25" customHeight="1">
      <c r="A3398" s="111" t="s">
        <v>22943</v>
      </c>
    </row>
    <row r="3399" spans="1:1" ht="14.25" customHeight="1">
      <c r="A3399" s="111" t="s">
        <v>22922</v>
      </c>
    </row>
    <row r="3400" spans="1:1" ht="14.25" customHeight="1">
      <c r="A3400" s="111" t="s">
        <v>22944</v>
      </c>
    </row>
    <row r="3401" spans="1:1" ht="14.25" customHeight="1">
      <c r="A3401" s="111" t="s">
        <v>22945</v>
      </c>
    </row>
    <row r="3402" spans="1:1" ht="14.25" customHeight="1">
      <c r="A3402" s="111" t="s">
        <v>22946</v>
      </c>
    </row>
    <row r="3403" spans="1:1" ht="14.25" customHeight="1">
      <c r="A3403" s="111" t="s">
        <v>22921</v>
      </c>
    </row>
    <row r="3404" spans="1:1" ht="14.25" customHeight="1">
      <c r="A3404" s="111" t="s">
        <v>22947</v>
      </c>
    </row>
    <row r="3405" spans="1:1" ht="14.25" customHeight="1">
      <c r="A3405" s="111" t="s">
        <v>22948</v>
      </c>
    </row>
    <row r="3406" spans="1:1" ht="14.25" customHeight="1">
      <c r="A3406" s="111" t="s">
        <v>22949</v>
      </c>
    </row>
    <row r="3407" spans="1:1" ht="14.25" customHeight="1">
      <c r="A3407" s="111" t="s">
        <v>23006</v>
      </c>
    </row>
    <row r="3408" spans="1:1" ht="14.25" customHeight="1">
      <c r="A3408" s="111" t="s">
        <v>22950</v>
      </c>
    </row>
    <row r="3409" spans="1:1" ht="14.25" customHeight="1">
      <c r="A3409" s="111" t="s">
        <v>22952</v>
      </c>
    </row>
    <row r="3410" spans="1:1" ht="14.25" customHeight="1">
      <c r="A3410" s="111" t="s">
        <v>22953</v>
      </c>
    </row>
    <row r="3411" spans="1:1" ht="14.25" customHeight="1">
      <c r="A3411" s="111" t="s">
        <v>22954</v>
      </c>
    </row>
    <row r="3412" spans="1:1" ht="14.25" customHeight="1">
      <c r="A3412" s="111" t="s">
        <v>22955</v>
      </c>
    </row>
    <row r="3413" spans="1:1" ht="14.25" customHeight="1">
      <c r="A3413" s="111" t="s">
        <v>22956</v>
      </c>
    </row>
    <row r="3414" spans="1:1" ht="14.25" customHeight="1">
      <c r="A3414" s="111" t="s">
        <v>22957</v>
      </c>
    </row>
    <row r="3415" spans="1:1" ht="14.25" customHeight="1">
      <c r="A3415" s="111" t="s">
        <v>22958</v>
      </c>
    </row>
    <row r="3416" spans="1:1" ht="14.25" customHeight="1">
      <c r="A3416" s="111" t="s">
        <v>22959</v>
      </c>
    </row>
    <row r="3417" spans="1:1" ht="14.25" customHeight="1">
      <c r="A3417" s="111" t="s">
        <v>22964</v>
      </c>
    </row>
    <row r="3418" spans="1:1" ht="14.25" customHeight="1">
      <c r="A3418" s="111" t="s">
        <v>22960</v>
      </c>
    </row>
    <row r="3419" spans="1:1" ht="14.25" customHeight="1">
      <c r="A3419" s="111" t="s">
        <v>22961</v>
      </c>
    </row>
    <row r="3420" spans="1:1" ht="14.25" customHeight="1">
      <c r="A3420" s="111" t="s">
        <v>22962</v>
      </c>
    </row>
    <row r="3421" spans="1:1" ht="14.25" customHeight="1">
      <c r="A3421" s="111" t="s">
        <v>22963</v>
      </c>
    </row>
    <row r="3422" spans="1:1" ht="14.25" customHeight="1">
      <c r="A3422" s="111" t="s">
        <v>22965</v>
      </c>
    </row>
    <row r="3423" spans="1:1" ht="14.25" customHeight="1">
      <c r="A3423" s="111" t="s">
        <v>22966</v>
      </c>
    </row>
    <row r="3424" spans="1:1" ht="14.25" customHeight="1">
      <c r="A3424" s="111" t="s">
        <v>22967</v>
      </c>
    </row>
    <row r="3425" spans="1:1" ht="14.25" customHeight="1">
      <c r="A3425" s="111" t="s">
        <v>22968</v>
      </c>
    </row>
    <row r="3426" spans="1:1" ht="14.25" customHeight="1">
      <c r="A3426" s="111" t="s">
        <v>22969</v>
      </c>
    </row>
    <row r="3427" spans="1:1" ht="14.25" customHeight="1">
      <c r="A3427" s="111" t="s">
        <v>22970</v>
      </c>
    </row>
    <row r="3428" spans="1:1" ht="14.25" customHeight="1">
      <c r="A3428" s="111" t="s">
        <v>22923</v>
      </c>
    </row>
    <row r="3429" spans="1:1" ht="14.25" customHeight="1">
      <c r="A3429" s="111" t="s">
        <v>22971</v>
      </c>
    </row>
    <row r="3430" spans="1:1" ht="14.25" customHeight="1">
      <c r="A3430" s="111" t="s">
        <v>22924</v>
      </c>
    </row>
    <row r="3431" spans="1:1" ht="14.25" customHeight="1">
      <c r="A3431" s="111" t="s">
        <v>22972</v>
      </c>
    </row>
    <row r="3432" spans="1:1" ht="14.25" customHeight="1">
      <c r="A3432" s="111" t="s">
        <v>22973</v>
      </c>
    </row>
    <row r="3433" spans="1:1" ht="14.25" customHeight="1">
      <c r="A3433" s="111" t="s">
        <v>22974</v>
      </c>
    </row>
    <row r="3434" spans="1:1" ht="14.25" customHeight="1">
      <c r="A3434" s="111" t="s">
        <v>22975</v>
      </c>
    </row>
    <row r="3435" spans="1:1" ht="14.25" customHeight="1">
      <c r="A3435" s="111" t="s">
        <v>22976</v>
      </c>
    </row>
    <row r="3436" spans="1:1" ht="14.25" customHeight="1">
      <c r="A3436" s="111" t="s">
        <v>22977</v>
      </c>
    </row>
    <row r="3437" spans="1:1" ht="14.25" customHeight="1">
      <c r="A3437" s="111" t="s">
        <v>22978</v>
      </c>
    </row>
    <row r="3438" spans="1:1" ht="14.25" customHeight="1">
      <c r="A3438" s="111" t="s">
        <v>22979</v>
      </c>
    </row>
    <row r="3439" spans="1:1" ht="14.25" customHeight="1">
      <c r="A3439" s="111" t="s">
        <v>22981</v>
      </c>
    </row>
    <row r="3440" spans="1:1" ht="14.25" customHeight="1">
      <c r="A3440" s="111" t="s">
        <v>22980</v>
      </c>
    </row>
    <row r="3441" spans="1:1" ht="14.25" customHeight="1">
      <c r="A3441" s="111" t="s">
        <v>22982</v>
      </c>
    </row>
    <row r="3442" spans="1:1" ht="14.25" customHeight="1">
      <c r="A3442" s="111" t="s">
        <v>22983</v>
      </c>
    </row>
    <row r="3443" spans="1:1" ht="14.25" customHeight="1">
      <c r="A3443" s="111" t="s">
        <v>22984</v>
      </c>
    </row>
    <row r="3444" spans="1:1" ht="14.25" customHeight="1">
      <c r="A3444" s="111" t="s">
        <v>22985</v>
      </c>
    </row>
    <row r="3445" spans="1:1" ht="14.25" customHeight="1">
      <c r="A3445" s="111" t="s">
        <v>22986</v>
      </c>
    </row>
    <row r="3446" spans="1:1" ht="14.25" customHeight="1">
      <c r="A3446" s="111" t="s">
        <v>22987</v>
      </c>
    </row>
    <row r="3447" spans="1:1" ht="14.25" customHeight="1">
      <c r="A3447" s="111" t="s">
        <v>22988</v>
      </c>
    </row>
    <row r="3448" spans="1:1" ht="14.25" customHeight="1">
      <c r="A3448" s="111" t="s">
        <v>22989</v>
      </c>
    </row>
    <row r="3449" spans="1:1" ht="14.25" customHeight="1">
      <c r="A3449" s="111" t="s">
        <v>22990</v>
      </c>
    </row>
    <row r="3450" spans="1:1" ht="14.25" customHeight="1">
      <c r="A3450" s="111" t="s">
        <v>22991</v>
      </c>
    </row>
    <row r="3451" spans="1:1" ht="14.25" customHeight="1">
      <c r="A3451" s="111" t="s">
        <v>22992</v>
      </c>
    </row>
    <row r="3452" spans="1:1" ht="14.25" customHeight="1">
      <c r="A3452" s="111" t="s">
        <v>22993</v>
      </c>
    </row>
    <row r="3453" spans="1:1" ht="14.25" customHeight="1">
      <c r="A3453" s="111" t="s">
        <v>22994</v>
      </c>
    </row>
    <row r="3454" spans="1:1" ht="14.25" customHeight="1">
      <c r="A3454" s="111" t="s">
        <v>22995</v>
      </c>
    </row>
    <row r="3455" spans="1:1" ht="14.25" customHeight="1">
      <c r="A3455" s="111" t="s">
        <v>22997</v>
      </c>
    </row>
    <row r="3456" spans="1:1" ht="14.25" customHeight="1">
      <c r="A3456" s="111" t="s">
        <v>22996</v>
      </c>
    </row>
    <row r="3457" spans="1:1" ht="14.25" customHeight="1">
      <c r="A3457" s="111" t="s">
        <v>22998</v>
      </c>
    </row>
    <row r="3458" spans="1:1" ht="14.25" customHeight="1">
      <c r="A3458" s="111" t="s">
        <v>22999</v>
      </c>
    </row>
    <row r="3459" spans="1:1" ht="14.25" customHeight="1">
      <c r="A3459" s="111" t="s">
        <v>23000</v>
      </c>
    </row>
    <row r="3460" spans="1:1" ht="14.25" customHeight="1">
      <c r="A3460" s="111" t="s">
        <v>23001</v>
      </c>
    </row>
    <row r="3461" spans="1:1" ht="14.25" customHeight="1">
      <c r="A3461" s="111" t="s">
        <v>23002</v>
      </c>
    </row>
    <row r="3462" spans="1:1" ht="14.25" customHeight="1">
      <c r="A3462" s="111" t="s">
        <v>23002</v>
      </c>
    </row>
    <row r="3463" spans="1:1" ht="14.25" customHeight="1">
      <c r="A3463" s="111" t="s">
        <v>23003</v>
      </c>
    </row>
    <row r="3464" spans="1:1" ht="14.25" customHeight="1">
      <c r="A3464" s="111" t="s">
        <v>23004</v>
      </c>
    </row>
    <row r="3465" spans="1:1" ht="14.25" customHeight="1">
      <c r="A3465" s="111" t="s">
        <v>23005</v>
      </c>
    </row>
    <row r="3466" spans="1:1" ht="14.25" customHeight="1">
      <c r="A3466" s="111" t="s">
        <v>23007</v>
      </c>
    </row>
    <row r="3467" spans="1:1" ht="14.25" customHeight="1">
      <c r="A3467" s="111" t="s">
        <v>23008</v>
      </c>
    </row>
    <row r="3468" spans="1:1" ht="14.25" customHeight="1">
      <c r="A3468" s="111" t="s">
        <v>23009</v>
      </c>
    </row>
    <row r="3469" spans="1:1" ht="14.25" customHeight="1">
      <c r="A3469" s="111" t="s">
        <v>23010</v>
      </c>
    </row>
    <row r="3470" spans="1:1" ht="14.25" customHeight="1">
      <c r="A3470" s="111" t="s">
        <v>23011</v>
      </c>
    </row>
    <row r="3471" spans="1:1" ht="14.25" customHeight="1">
      <c r="A3471" s="111" t="s">
        <v>23012</v>
      </c>
    </row>
    <row r="3472" spans="1:1" ht="14.25" customHeight="1">
      <c r="A3472" s="111" t="s">
        <v>23013</v>
      </c>
    </row>
    <row r="3473" spans="1:1" ht="14.25" customHeight="1">
      <c r="A3473" s="111" t="s">
        <v>23029</v>
      </c>
    </row>
    <row r="3474" spans="1:1" ht="14.25" customHeight="1">
      <c r="A3474" s="111" t="s">
        <v>23014</v>
      </c>
    </row>
    <row r="3475" spans="1:1" ht="14.25" customHeight="1">
      <c r="A3475" s="111" t="s">
        <v>23015</v>
      </c>
    </row>
    <row r="3476" spans="1:1" ht="14.25" customHeight="1">
      <c r="A3476" s="111" t="s">
        <v>23016</v>
      </c>
    </row>
    <row r="3477" spans="1:1" ht="14.25" customHeight="1">
      <c r="A3477" s="111" t="s">
        <v>23017</v>
      </c>
    </row>
    <row r="3478" spans="1:1" ht="14.25" customHeight="1">
      <c r="A3478" s="111" t="s">
        <v>23018</v>
      </c>
    </row>
    <row r="3479" spans="1:1" ht="14.25" customHeight="1">
      <c r="A3479" s="111" t="s">
        <v>23019</v>
      </c>
    </row>
    <row r="3480" spans="1:1" ht="14.25" customHeight="1">
      <c r="A3480" s="111" t="s">
        <v>23020</v>
      </c>
    </row>
    <row r="3481" spans="1:1" ht="14.25" customHeight="1">
      <c r="A3481" s="111" t="s">
        <v>23021</v>
      </c>
    </row>
    <row r="3482" spans="1:1" ht="14.25" customHeight="1">
      <c r="A3482" s="111" t="s">
        <v>23022</v>
      </c>
    </row>
    <row r="3483" spans="1:1" ht="14.25" customHeight="1">
      <c r="A3483" s="111" t="s">
        <v>23023</v>
      </c>
    </row>
    <row r="3484" spans="1:1" ht="14.25" customHeight="1">
      <c r="A3484" s="111" t="s">
        <v>23024</v>
      </c>
    </row>
    <row r="3485" spans="1:1" ht="14.25" customHeight="1">
      <c r="A3485" s="111" t="s">
        <v>23025</v>
      </c>
    </row>
    <row r="3486" spans="1:1" ht="14.25" customHeight="1">
      <c r="A3486" s="111" t="s">
        <v>23026</v>
      </c>
    </row>
    <row r="3487" spans="1:1" ht="14.25" customHeight="1">
      <c r="A3487" s="111" t="s">
        <v>23027</v>
      </c>
    </row>
    <row r="3488" spans="1:1" ht="14.25" customHeight="1">
      <c r="A3488" s="111" t="s">
        <v>23028</v>
      </c>
    </row>
    <row r="3489" spans="1:1" ht="14.25" customHeight="1">
      <c r="A3489" s="111" t="s">
        <v>23030</v>
      </c>
    </row>
    <row r="3490" spans="1:1" ht="14.25" customHeight="1">
      <c r="A3490" s="111" t="s">
        <v>23031</v>
      </c>
    </row>
    <row r="3491" spans="1:1" ht="14.25" customHeight="1">
      <c r="A3491" s="111" t="s">
        <v>23034</v>
      </c>
    </row>
    <row r="3492" spans="1:1" ht="14.25" customHeight="1">
      <c r="A3492" s="111" t="s">
        <v>23035</v>
      </c>
    </row>
    <row r="3493" spans="1:1" ht="14.25" customHeight="1">
      <c r="A3493" s="111" t="s">
        <v>23054</v>
      </c>
    </row>
    <row r="3494" spans="1:1" ht="14.25" customHeight="1">
      <c r="A3494" s="111" t="s">
        <v>23098</v>
      </c>
    </row>
    <row r="3495" spans="1:1" ht="14.25" customHeight="1">
      <c r="A3495" s="111" t="s">
        <v>23032</v>
      </c>
    </row>
    <row r="3496" spans="1:1" ht="14.25" customHeight="1">
      <c r="A3496" s="111" t="s">
        <v>23036</v>
      </c>
    </row>
    <row r="3497" spans="1:1" ht="14.25" customHeight="1">
      <c r="A3497" s="111" t="s">
        <v>23037</v>
      </c>
    </row>
    <row r="3498" spans="1:1" ht="14.25" customHeight="1">
      <c r="A3498" s="111" t="s">
        <v>23038</v>
      </c>
    </row>
    <row r="3499" spans="1:1" ht="14.25" customHeight="1">
      <c r="A3499" s="111" t="s">
        <v>23039</v>
      </c>
    </row>
    <row r="3500" spans="1:1" ht="14.25" customHeight="1">
      <c r="A3500" s="111" t="s">
        <v>23041</v>
      </c>
    </row>
    <row r="3501" spans="1:1" ht="14.25" customHeight="1">
      <c r="A3501" s="111" t="s">
        <v>23042</v>
      </c>
    </row>
    <row r="3502" spans="1:1" ht="14.25" customHeight="1">
      <c r="A3502" s="111" t="s">
        <v>23043</v>
      </c>
    </row>
    <row r="3503" spans="1:1" ht="14.25" customHeight="1">
      <c r="A3503" s="111" t="s">
        <v>23040</v>
      </c>
    </row>
    <row r="3504" spans="1:1" ht="14.25" customHeight="1">
      <c r="A3504" s="111" t="s">
        <v>22925</v>
      </c>
    </row>
    <row r="3505" spans="1:1" ht="14.25" customHeight="1">
      <c r="A3505" s="111" t="s">
        <v>23044</v>
      </c>
    </row>
    <row r="3506" spans="1:1" ht="14.25" customHeight="1">
      <c r="A3506" s="111" t="s">
        <v>23045</v>
      </c>
    </row>
    <row r="3507" spans="1:1" ht="14.25" customHeight="1">
      <c r="A3507" s="111" t="s">
        <v>23046</v>
      </c>
    </row>
    <row r="3508" spans="1:1" ht="14.25" customHeight="1">
      <c r="A3508" s="111" t="s">
        <v>23047</v>
      </c>
    </row>
    <row r="3509" spans="1:1" ht="14.25" customHeight="1">
      <c r="A3509" s="111" t="s">
        <v>23048</v>
      </c>
    </row>
    <row r="3510" spans="1:1" ht="14.25" customHeight="1">
      <c r="A3510" s="111" t="s">
        <v>23049</v>
      </c>
    </row>
    <row r="3511" spans="1:1" ht="14.25" customHeight="1">
      <c r="A3511" s="111" t="s">
        <v>23033</v>
      </c>
    </row>
    <row r="3512" spans="1:1" ht="14.25" customHeight="1">
      <c r="A3512" s="111" t="s">
        <v>23050</v>
      </c>
    </row>
    <row r="3513" spans="1:1" ht="14.25" customHeight="1">
      <c r="A3513" s="111" t="s">
        <v>23052</v>
      </c>
    </row>
    <row r="3514" spans="1:1" ht="14.25" customHeight="1">
      <c r="A3514" s="111" t="s">
        <v>23055</v>
      </c>
    </row>
    <row r="3515" spans="1:1" ht="14.25" customHeight="1">
      <c r="A3515" s="111" t="s">
        <v>23051</v>
      </c>
    </row>
    <row r="3516" spans="1:1" ht="14.25" customHeight="1">
      <c r="A3516" s="111" t="s">
        <v>23056</v>
      </c>
    </row>
    <row r="3517" spans="1:1" ht="14.25" customHeight="1">
      <c r="A3517" s="111" t="s">
        <v>23057</v>
      </c>
    </row>
    <row r="3518" spans="1:1" ht="14.25" customHeight="1">
      <c r="A3518" s="111" t="s">
        <v>23058</v>
      </c>
    </row>
    <row r="3519" spans="1:1" ht="14.25" customHeight="1">
      <c r="A3519" s="111" t="s">
        <v>23059</v>
      </c>
    </row>
    <row r="3520" spans="1:1" ht="14.25" customHeight="1">
      <c r="A3520" s="111" t="s">
        <v>23060</v>
      </c>
    </row>
    <row r="3521" spans="1:1" ht="14.25" customHeight="1">
      <c r="A3521" s="111" t="s">
        <v>23061</v>
      </c>
    </row>
    <row r="3522" spans="1:1" ht="14.25" customHeight="1">
      <c r="A3522" s="111" t="s">
        <v>23062</v>
      </c>
    </row>
    <row r="3523" spans="1:1" ht="14.25" customHeight="1">
      <c r="A3523" s="111" t="s">
        <v>23063</v>
      </c>
    </row>
    <row r="3524" spans="1:1" ht="14.25" customHeight="1">
      <c r="A3524" s="111" t="s">
        <v>23064</v>
      </c>
    </row>
    <row r="3525" spans="1:1" ht="14.25" customHeight="1">
      <c r="A3525" s="111" t="s">
        <v>23097</v>
      </c>
    </row>
    <row r="3526" spans="1:1" ht="14.25" customHeight="1">
      <c r="A3526" s="111" t="s">
        <v>23099</v>
      </c>
    </row>
    <row r="3527" spans="1:1" ht="14.25" customHeight="1">
      <c r="A3527" s="111" t="s">
        <v>23100</v>
      </c>
    </row>
    <row r="3528" spans="1:1" ht="14.25" customHeight="1">
      <c r="A3528" s="111" t="s">
        <v>23101</v>
      </c>
    </row>
    <row r="3529" spans="1:1" ht="14.25" customHeight="1">
      <c r="A3529" s="111" t="s">
        <v>23102</v>
      </c>
    </row>
    <row r="3530" spans="1:1" ht="14.25" customHeight="1">
      <c r="A3530" s="111" t="s">
        <v>23103</v>
      </c>
    </row>
    <row r="3531" spans="1:1" ht="14.25" customHeight="1">
      <c r="A3531" s="111" t="s">
        <v>23104</v>
      </c>
    </row>
    <row r="3532" spans="1:1" ht="14.25" customHeight="1">
      <c r="A3532" s="111" t="s">
        <v>23065</v>
      </c>
    </row>
    <row r="3533" spans="1:1" ht="14.25" customHeight="1">
      <c r="A3533" s="111" t="s">
        <v>23066</v>
      </c>
    </row>
    <row r="3534" spans="1:1" ht="14.25" customHeight="1">
      <c r="A3534" s="111" t="s">
        <v>23067</v>
      </c>
    </row>
    <row r="3535" spans="1:1" ht="14.25" customHeight="1">
      <c r="A3535" s="111" t="s">
        <v>23068</v>
      </c>
    </row>
    <row r="3536" spans="1:1" ht="14.25" customHeight="1">
      <c r="A3536" s="111" t="s">
        <v>23070</v>
      </c>
    </row>
    <row r="3537" spans="1:1" ht="14.25" customHeight="1">
      <c r="A3537" s="111" t="s">
        <v>23069</v>
      </c>
    </row>
    <row r="3538" spans="1:1" ht="14.25" customHeight="1">
      <c r="A3538" s="111" t="s">
        <v>23071</v>
      </c>
    </row>
    <row r="3539" spans="1:1" ht="14.25" customHeight="1">
      <c r="A3539" s="111" t="s">
        <v>23072</v>
      </c>
    </row>
    <row r="3540" spans="1:1" ht="14.25" customHeight="1">
      <c r="A3540" s="111" t="s">
        <v>23073</v>
      </c>
    </row>
    <row r="3541" spans="1:1" ht="14.25" customHeight="1">
      <c r="A3541" s="111" t="s">
        <v>23074</v>
      </c>
    </row>
    <row r="3542" spans="1:1" ht="14.25" customHeight="1">
      <c r="A3542" s="111" t="s">
        <v>23075</v>
      </c>
    </row>
    <row r="3543" spans="1:1" ht="14.25" customHeight="1">
      <c r="A3543" s="111" t="s">
        <v>22951</v>
      </c>
    </row>
    <row r="3544" spans="1:1" ht="14.25" customHeight="1">
      <c r="A3544" s="111" t="s">
        <v>23076</v>
      </c>
    </row>
    <row r="3545" spans="1:1" ht="14.25" customHeight="1">
      <c r="A3545" s="111" t="s">
        <v>23077</v>
      </c>
    </row>
    <row r="3546" spans="1:1" ht="14.25" customHeight="1">
      <c r="A3546" s="111" t="s">
        <v>23078</v>
      </c>
    </row>
    <row r="3547" spans="1:1" ht="14.25" customHeight="1">
      <c r="A3547" s="111" t="s">
        <v>23079</v>
      </c>
    </row>
    <row r="3548" spans="1:1" ht="14.25" customHeight="1">
      <c r="A3548" s="111" t="s">
        <v>23080</v>
      </c>
    </row>
    <row r="3549" spans="1:1" ht="14.25" customHeight="1">
      <c r="A3549" s="111" t="s">
        <v>23081</v>
      </c>
    </row>
    <row r="3550" spans="1:1" ht="14.25" customHeight="1">
      <c r="A3550" s="111" t="s">
        <v>23082</v>
      </c>
    </row>
    <row r="3551" spans="1:1" ht="14.25" customHeight="1">
      <c r="A3551" s="111" t="s">
        <v>23083</v>
      </c>
    </row>
    <row r="3552" spans="1:1" ht="14.25" customHeight="1">
      <c r="A3552" s="111" t="s">
        <v>23084</v>
      </c>
    </row>
    <row r="3553" spans="1:1" ht="14.25" customHeight="1">
      <c r="A3553" s="111" t="s">
        <v>23085</v>
      </c>
    </row>
    <row r="3554" spans="1:1" ht="14.25" customHeight="1">
      <c r="A3554" s="111" t="s">
        <v>23086</v>
      </c>
    </row>
    <row r="3555" spans="1:1" ht="14.25" customHeight="1">
      <c r="A3555" s="111" t="s">
        <v>23087</v>
      </c>
    </row>
    <row r="3556" spans="1:1" ht="14.25" customHeight="1">
      <c r="A3556" s="111" t="s">
        <v>23088</v>
      </c>
    </row>
    <row r="3557" spans="1:1" ht="14.25" customHeight="1">
      <c r="A3557" s="111" t="s">
        <v>23089</v>
      </c>
    </row>
    <row r="3558" spans="1:1" ht="14.25" customHeight="1">
      <c r="A3558" s="111" t="s">
        <v>23090</v>
      </c>
    </row>
    <row r="3559" spans="1:1" ht="14.25" customHeight="1">
      <c r="A3559" s="111" t="s">
        <v>23091</v>
      </c>
    </row>
    <row r="3560" spans="1:1" ht="14.25" customHeight="1">
      <c r="A3560" s="111" t="s">
        <v>23092</v>
      </c>
    </row>
    <row r="3561" spans="1:1" ht="14.25" customHeight="1">
      <c r="A3561" s="111" t="s">
        <v>23105</v>
      </c>
    </row>
    <row r="3562" spans="1:1" ht="14.25" customHeight="1">
      <c r="A3562" s="111" t="s">
        <v>23093</v>
      </c>
    </row>
    <row r="3563" spans="1:1" ht="14.25" customHeight="1">
      <c r="A3563" s="111" t="s">
        <v>23108</v>
      </c>
    </row>
    <row r="3564" spans="1:1" ht="14.25" customHeight="1">
      <c r="A3564" s="111" t="s">
        <v>23094</v>
      </c>
    </row>
    <row r="3565" spans="1:1" ht="14.25" customHeight="1">
      <c r="A3565" s="111" t="s">
        <v>23095</v>
      </c>
    </row>
    <row r="3566" spans="1:1" ht="14.25" customHeight="1">
      <c r="A3566" s="111" t="s">
        <v>23096</v>
      </c>
    </row>
    <row r="3567" spans="1:1" ht="14.25" customHeight="1">
      <c r="A3567" s="111" t="s">
        <v>23106</v>
      </c>
    </row>
    <row r="3568" spans="1:1" ht="14.25" customHeight="1">
      <c r="A3568" s="111" t="s">
        <v>23107</v>
      </c>
    </row>
    <row r="3569" spans="1:1" ht="14.25" customHeight="1">
      <c r="A3569" s="111" t="s">
        <v>23110</v>
      </c>
    </row>
    <row r="3570" spans="1:1" ht="14.25" customHeight="1">
      <c r="A3570" s="111" t="s">
        <v>23109</v>
      </c>
    </row>
    <row r="3571" spans="1:1" ht="14.25" customHeight="1">
      <c r="A3571" s="111" t="s">
        <v>23111</v>
      </c>
    </row>
    <row r="3572" spans="1:1" ht="14.25" customHeight="1">
      <c r="A3572" s="111" t="s">
        <v>23112</v>
      </c>
    </row>
    <row r="3573" spans="1:1" ht="14.25" customHeight="1">
      <c r="A3573" s="111" t="s">
        <v>23113</v>
      </c>
    </row>
    <row r="3574" spans="1:1" ht="14.25" customHeight="1">
      <c r="A3574" s="111" t="s">
        <v>22940</v>
      </c>
    </row>
    <row r="3575" spans="1:1" ht="14.25" customHeight="1">
      <c r="A3575" s="111" t="s">
        <v>23114</v>
      </c>
    </row>
    <row r="3576" spans="1:1" ht="14.25" customHeight="1">
      <c r="A3576" s="111" t="s">
        <v>23115</v>
      </c>
    </row>
    <row r="3577" spans="1:1" ht="14.25" customHeight="1">
      <c r="A3577" s="111" t="s">
        <v>23053</v>
      </c>
    </row>
    <row r="3578" spans="1:1" ht="14.25" customHeight="1">
      <c r="A3578" s="111" t="s">
        <v>23116</v>
      </c>
    </row>
    <row r="3579" spans="1:1" ht="14.25" customHeight="1">
      <c r="A3579" s="111" t="s">
        <v>23117</v>
      </c>
    </row>
    <row r="3580" spans="1:1" ht="14.25" customHeight="1">
      <c r="A3580" s="111" t="s">
        <v>23118</v>
      </c>
    </row>
    <row r="3581" spans="1:1" ht="14.25" customHeight="1">
      <c r="A3581" s="111" t="s">
        <v>23119</v>
      </c>
    </row>
    <row r="3582" spans="1:1" ht="14.25" customHeight="1">
      <c r="A3582" s="111" t="s">
        <v>23120</v>
      </c>
    </row>
    <row r="3583" spans="1:1" ht="14.25" customHeight="1">
      <c r="A3583" s="111" t="s">
        <v>23121</v>
      </c>
    </row>
    <row r="3584" spans="1:1" ht="14.25" customHeight="1">
      <c r="A3584" s="111" t="s">
        <v>23122</v>
      </c>
    </row>
    <row r="3585" spans="1:1" ht="14.25" customHeight="1">
      <c r="A3585" s="111" t="s">
        <v>23123</v>
      </c>
    </row>
    <row r="3586" spans="1:1" ht="14.25" customHeight="1">
      <c r="A3586" s="111" t="s">
        <v>23124</v>
      </c>
    </row>
    <row r="3587" spans="1:1" ht="14.25" customHeight="1">
      <c r="A3587" s="111" t="s">
        <v>23125</v>
      </c>
    </row>
    <row r="3588" spans="1:1" ht="14.25" customHeight="1">
      <c r="A3588" s="111" t="s">
        <v>23126</v>
      </c>
    </row>
    <row r="3589" spans="1:1" ht="14.25" customHeight="1">
      <c r="A3589" s="111" t="s">
        <v>23127</v>
      </c>
    </row>
    <row r="3590" spans="1:1" ht="14.25" customHeight="1">
      <c r="A3590" s="111" t="s">
        <v>23128</v>
      </c>
    </row>
    <row r="3591" spans="1:1" ht="14.25" customHeight="1">
      <c r="A3591" s="111" t="s">
        <v>23129</v>
      </c>
    </row>
    <row r="3592" spans="1:1" ht="14.25" customHeight="1">
      <c r="A3592" s="111" t="s">
        <v>23130</v>
      </c>
    </row>
    <row r="3593" spans="1:1" ht="14.25" customHeight="1">
      <c r="A3593" s="111" t="s">
        <v>23131</v>
      </c>
    </row>
    <row r="3594" spans="1:1" ht="14.25" customHeight="1">
      <c r="A3594" s="111" t="s">
        <v>23132</v>
      </c>
    </row>
    <row r="3595" spans="1:1" ht="14.25" customHeight="1">
      <c r="A3595" s="111" t="s">
        <v>23133</v>
      </c>
    </row>
    <row r="3596" spans="1:1" ht="14.25" customHeight="1">
      <c r="A3596" s="111" t="s">
        <v>23134</v>
      </c>
    </row>
    <row r="3597" spans="1:1" ht="14.25" customHeight="1">
      <c r="A3597" s="111" t="s">
        <v>22795</v>
      </c>
    </row>
    <row r="3598" spans="1:1" ht="14.25" customHeight="1">
      <c r="A3598" s="111" t="s">
        <v>22800</v>
      </c>
    </row>
    <row r="3599" spans="1:1" ht="14.25" customHeight="1">
      <c r="A3599" s="111" t="s">
        <v>22796</v>
      </c>
    </row>
    <row r="3600" spans="1:1" ht="14.25" customHeight="1">
      <c r="A3600" s="111" t="s">
        <v>22797</v>
      </c>
    </row>
    <row r="3601" spans="1:1" ht="14.25" customHeight="1">
      <c r="A3601" s="111" t="s">
        <v>22798</v>
      </c>
    </row>
    <row r="3602" spans="1:1" ht="14.25" customHeight="1">
      <c r="A3602" s="111" t="s">
        <v>22799</v>
      </c>
    </row>
    <row r="3603" spans="1:1" ht="14.25" customHeight="1">
      <c r="A3603" s="111" t="s">
        <v>22801</v>
      </c>
    </row>
    <row r="3604" spans="1:1" ht="14.25" customHeight="1">
      <c r="A3604" s="111" t="s">
        <v>22802</v>
      </c>
    </row>
    <row r="3605" spans="1:1" ht="14.25" customHeight="1">
      <c r="A3605" s="111" t="s">
        <v>22803</v>
      </c>
    </row>
    <row r="3606" spans="1:1" ht="14.25" customHeight="1">
      <c r="A3606" s="111" t="s">
        <v>22804</v>
      </c>
    </row>
    <row r="3607" spans="1:1" ht="14.25" customHeight="1">
      <c r="A3607" s="111" t="s">
        <v>22805</v>
      </c>
    </row>
    <row r="3608" spans="1:1" ht="14.25" customHeight="1">
      <c r="A3608" s="111" t="s">
        <v>22806</v>
      </c>
    </row>
    <row r="3609" spans="1:1" ht="14.25" customHeight="1">
      <c r="A3609" s="111" t="s">
        <v>22807</v>
      </c>
    </row>
    <row r="3610" spans="1:1" ht="14.25" customHeight="1">
      <c r="A3610" s="111" t="s">
        <v>22808</v>
      </c>
    </row>
    <row r="3611" spans="1:1" ht="14.25" customHeight="1">
      <c r="A3611" s="111" t="s">
        <v>22809</v>
      </c>
    </row>
    <row r="3612" spans="1:1" ht="14.25" customHeight="1">
      <c r="A3612" s="111" t="s">
        <v>22810</v>
      </c>
    </row>
    <row r="3613" spans="1:1" ht="14.25" customHeight="1">
      <c r="A3613" s="111" t="s">
        <v>22811</v>
      </c>
    </row>
    <row r="3614" spans="1:1" ht="14.25" customHeight="1">
      <c r="A3614" s="111" t="s">
        <v>22812</v>
      </c>
    </row>
    <row r="3615" spans="1:1" ht="14.25" customHeight="1">
      <c r="A3615" s="111" t="s">
        <v>22813</v>
      </c>
    </row>
    <row r="3616" spans="1:1" ht="14.25" customHeight="1">
      <c r="A3616" s="111" t="s">
        <v>22814</v>
      </c>
    </row>
    <row r="3617" spans="1:1" ht="14.25" customHeight="1">
      <c r="A3617" s="111" t="s">
        <v>22815</v>
      </c>
    </row>
    <row r="3618" spans="1:1" ht="14.25" customHeight="1">
      <c r="A3618" s="111" t="s">
        <v>22817</v>
      </c>
    </row>
    <row r="3619" spans="1:1" ht="14.25" customHeight="1">
      <c r="A3619" s="111" t="s">
        <v>22818</v>
      </c>
    </row>
    <row r="3620" spans="1:1" ht="14.25" customHeight="1">
      <c r="A3620" s="111" t="s">
        <v>22819</v>
      </c>
    </row>
    <row r="3621" spans="1:1" ht="14.25" customHeight="1">
      <c r="A3621" s="111" t="s">
        <v>22820</v>
      </c>
    </row>
    <row r="3622" spans="1:1" ht="14.25" customHeight="1">
      <c r="A3622" s="111" t="s">
        <v>22821</v>
      </c>
    </row>
    <row r="3623" spans="1:1" ht="14.25" customHeight="1">
      <c r="A3623" s="111" t="s">
        <v>22822</v>
      </c>
    </row>
    <row r="3624" spans="1:1" ht="14.25" customHeight="1">
      <c r="A3624" s="111" t="s">
        <v>22823</v>
      </c>
    </row>
    <row r="3625" spans="1:1" ht="14.25" customHeight="1">
      <c r="A3625" s="111" t="s">
        <v>22824</v>
      </c>
    </row>
    <row r="3626" spans="1:1" ht="14.25" customHeight="1">
      <c r="A3626" s="111" t="s">
        <v>22825</v>
      </c>
    </row>
    <row r="3627" spans="1:1" ht="14.25" customHeight="1">
      <c r="A3627" s="111" t="s">
        <v>22816</v>
      </c>
    </row>
    <row r="3628" spans="1:1" ht="14.25" customHeight="1">
      <c r="A3628" s="111" t="s">
        <v>22826</v>
      </c>
    </row>
    <row r="3629" spans="1:1" ht="14.25" customHeight="1">
      <c r="A3629" s="111" t="s">
        <v>22827</v>
      </c>
    </row>
    <row r="3630" spans="1:1" ht="14.25" customHeight="1">
      <c r="A3630" s="111" t="s">
        <v>22828</v>
      </c>
    </row>
    <row r="3631" spans="1:1" ht="14.25" customHeight="1">
      <c r="A3631" s="111" t="s">
        <v>22829</v>
      </c>
    </row>
    <row r="3632" spans="1:1" ht="14.25" customHeight="1">
      <c r="A3632" s="111" t="s">
        <v>22830</v>
      </c>
    </row>
    <row r="3633" spans="1:1" ht="14.25" customHeight="1">
      <c r="A3633" s="111" t="s">
        <v>22831</v>
      </c>
    </row>
    <row r="3634" spans="1:1" ht="14.25" customHeight="1">
      <c r="A3634" s="111" t="s">
        <v>22832</v>
      </c>
    </row>
    <row r="3635" spans="1:1" ht="14.25" customHeight="1">
      <c r="A3635" s="111" t="s">
        <v>22834</v>
      </c>
    </row>
    <row r="3636" spans="1:1" ht="14.25" customHeight="1">
      <c r="A3636" s="111" t="s">
        <v>22835</v>
      </c>
    </row>
    <row r="3637" spans="1:1" ht="14.25" customHeight="1">
      <c r="A3637" s="111" t="s">
        <v>22833</v>
      </c>
    </row>
    <row r="3638" spans="1:1" ht="14.25" customHeight="1">
      <c r="A3638" s="111" t="s">
        <v>22836</v>
      </c>
    </row>
    <row r="3639" spans="1:1" ht="14.25" customHeight="1">
      <c r="A3639" s="111" t="s">
        <v>22837</v>
      </c>
    </row>
    <row r="3640" spans="1:1" ht="14.25" customHeight="1">
      <c r="A3640" s="111" t="s">
        <v>22838</v>
      </c>
    </row>
    <row r="3641" spans="1:1" ht="14.25" customHeight="1">
      <c r="A3641" s="111" t="s">
        <v>22839</v>
      </c>
    </row>
    <row r="3642" spans="1:1" ht="14.25" customHeight="1">
      <c r="A3642" s="111" t="s">
        <v>22840</v>
      </c>
    </row>
    <row r="3643" spans="1:1" ht="14.25" customHeight="1">
      <c r="A3643" s="111" t="s">
        <v>22841</v>
      </c>
    </row>
    <row r="3644" spans="1:1" ht="14.25" customHeight="1">
      <c r="A3644" s="111" t="s">
        <v>22842</v>
      </c>
    </row>
    <row r="3645" spans="1:1" ht="14.25" customHeight="1">
      <c r="A3645" s="111" t="s">
        <v>22843</v>
      </c>
    </row>
    <row r="3646" spans="1:1" ht="14.25" customHeight="1">
      <c r="A3646" s="111" t="s">
        <v>22844</v>
      </c>
    </row>
    <row r="3647" spans="1:1" ht="14.25" customHeight="1">
      <c r="A3647" s="111" t="s">
        <v>22845</v>
      </c>
    </row>
    <row r="3648" spans="1:1" ht="14.25" customHeight="1">
      <c r="A3648" s="111" t="s">
        <v>22846</v>
      </c>
    </row>
    <row r="3649" spans="1:1" ht="14.25" customHeight="1">
      <c r="A3649" s="111" t="s">
        <v>22847</v>
      </c>
    </row>
    <row r="3650" spans="1:1" ht="14.25" customHeight="1">
      <c r="A3650" s="111" t="s">
        <v>22848</v>
      </c>
    </row>
    <row r="3651" spans="1:1" ht="14.25" customHeight="1">
      <c r="A3651" s="111" t="s">
        <v>22849</v>
      </c>
    </row>
    <row r="3652" spans="1:1" ht="14.25" customHeight="1">
      <c r="A3652" s="111" t="s">
        <v>22850</v>
      </c>
    </row>
    <row r="3653" spans="1:1" ht="14.25" customHeight="1">
      <c r="A3653" s="111" t="s">
        <v>22851</v>
      </c>
    </row>
    <row r="3654" spans="1:1" ht="14.25" customHeight="1">
      <c r="A3654" s="111" t="s">
        <v>22852</v>
      </c>
    </row>
    <row r="3655" spans="1:1" ht="14.25" customHeight="1">
      <c r="A3655" s="111" t="s">
        <v>22853</v>
      </c>
    </row>
    <row r="3656" spans="1:1" ht="14.25" customHeight="1">
      <c r="A3656" s="111" t="s">
        <v>22854</v>
      </c>
    </row>
    <row r="3657" spans="1:1" ht="14.25" customHeight="1">
      <c r="A3657" s="111" t="s">
        <v>22855</v>
      </c>
    </row>
    <row r="3658" spans="1:1" ht="14.25" customHeight="1">
      <c r="A3658" s="111" t="s">
        <v>22873</v>
      </c>
    </row>
    <row r="3659" spans="1:1" ht="14.25" customHeight="1">
      <c r="A3659" s="111" t="s">
        <v>22874</v>
      </c>
    </row>
    <row r="3660" spans="1:1" ht="14.25" customHeight="1">
      <c r="A3660" s="111" t="s">
        <v>22875</v>
      </c>
    </row>
    <row r="3661" spans="1:1" ht="14.25" customHeight="1">
      <c r="A3661" s="111" t="s">
        <v>22856</v>
      </c>
    </row>
    <row r="3662" spans="1:1" ht="14.25" customHeight="1">
      <c r="A3662" s="111" t="s">
        <v>22857</v>
      </c>
    </row>
    <row r="3663" spans="1:1" ht="14.25" customHeight="1">
      <c r="A3663" s="111" t="s">
        <v>22858</v>
      </c>
    </row>
    <row r="3664" spans="1:1" ht="14.25" customHeight="1">
      <c r="A3664" s="111" t="s">
        <v>22859</v>
      </c>
    </row>
    <row r="3665" spans="1:1" ht="14.25" customHeight="1">
      <c r="A3665" s="111" t="s">
        <v>22860</v>
      </c>
    </row>
    <row r="3666" spans="1:1" ht="14.25" customHeight="1">
      <c r="A3666" s="111" t="s">
        <v>22861</v>
      </c>
    </row>
    <row r="3667" spans="1:1" ht="14.25" customHeight="1">
      <c r="A3667" s="111" t="s">
        <v>22862</v>
      </c>
    </row>
    <row r="3668" spans="1:1" ht="14.25" customHeight="1">
      <c r="A3668" s="111" t="s">
        <v>22863</v>
      </c>
    </row>
    <row r="3669" spans="1:1" ht="14.25" customHeight="1">
      <c r="A3669" s="111" t="s">
        <v>22864</v>
      </c>
    </row>
    <row r="3670" spans="1:1" ht="14.25" customHeight="1">
      <c r="A3670" s="111" t="s">
        <v>22865</v>
      </c>
    </row>
    <row r="3671" spans="1:1" ht="14.25" customHeight="1">
      <c r="A3671" s="111" t="s">
        <v>22866</v>
      </c>
    </row>
    <row r="3672" spans="1:1" ht="14.25" customHeight="1">
      <c r="A3672" s="111" t="s">
        <v>22867</v>
      </c>
    </row>
    <row r="3673" spans="1:1" ht="14.25" customHeight="1">
      <c r="A3673" s="111" t="s">
        <v>22868</v>
      </c>
    </row>
    <row r="3674" spans="1:1" ht="14.25" customHeight="1">
      <c r="A3674" s="111" t="s">
        <v>22869</v>
      </c>
    </row>
    <row r="3675" spans="1:1" ht="14.25" customHeight="1">
      <c r="A3675" s="111" t="s">
        <v>22870</v>
      </c>
    </row>
    <row r="3676" spans="1:1" ht="14.25" customHeight="1">
      <c r="A3676" s="111" t="s">
        <v>22871</v>
      </c>
    </row>
    <row r="3677" spans="1:1" ht="14.25" customHeight="1">
      <c r="A3677" s="111" t="s">
        <v>22872</v>
      </c>
    </row>
    <row r="3678" spans="1:1" ht="14.25" customHeight="1">
      <c r="A3678" s="111" t="s">
        <v>22876</v>
      </c>
    </row>
    <row r="3679" spans="1:1" ht="14.25" customHeight="1">
      <c r="A3679" s="111" t="s">
        <v>22877</v>
      </c>
    </row>
    <row r="3680" spans="1:1" ht="14.25" customHeight="1">
      <c r="A3680" s="111" t="s">
        <v>22792</v>
      </c>
    </row>
    <row r="3681" spans="1:1" ht="14.25" customHeight="1">
      <c r="A3681" s="111" t="s">
        <v>22793</v>
      </c>
    </row>
    <row r="3682" spans="1:1" ht="14.25" customHeight="1">
      <c r="A3682" s="111" t="s">
        <v>22794</v>
      </c>
    </row>
    <row r="3683" spans="1:1" ht="14.25" customHeight="1">
      <c r="A3683" s="111" t="s">
        <v>23135</v>
      </c>
    </row>
    <row r="3684" spans="1:1" ht="14.25" customHeight="1">
      <c r="A3684" s="111" t="s">
        <v>23136</v>
      </c>
    </row>
    <row r="3685" spans="1:1" ht="14.25" customHeight="1">
      <c r="A3685" s="111" t="s">
        <v>23137</v>
      </c>
    </row>
    <row r="3686" spans="1:1" ht="14.25" customHeight="1">
      <c r="A3686" s="111" t="s">
        <v>23138</v>
      </c>
    </row>
    <row r="3687" spans="1:1" ht="14.25" customHeight="1">
      <c r="A3687" s="111" t="s">
        <v>23139</v>
      </c>
    </row>
    <row r="3688" spans="1:1" ht="14.25" customHeight="1">
      <c r="A3688" s="111" t="s">
        <v>23140</v>
      </c>
    </row>
    <row r="3689" spans="1:1" ht="14.25" customHeight="1">
      <c r="A3689" s="111" t="s">
        <v>23141</v>
      </c>
    </row>
    <row r="3690" spans="1:1" ht="14.25" customHeight="1">
      <c r="A3690" s="111" t="s">
        <v>23142</v>
      </c>
    </row>
    <row r="3691" spans="1:1" ht="14.25" customHeight="1">
      <c r="A3691" s="111" t="s">
        <v>23143</v>
      </c>
    </row>
    <row r="3692" spans="1:1" ht="14.25" customHeight="1">
      <c r="A3692" s="111" t="s">
        <v>23144</v>
      </c>
    </row>
    <row r="3693" spans="1:1" ht="14.25" customHeight="1">
      <c r="A3693" s="111" t="s">
        <v>23145</v>
      </c>
    </row>
    <row r="3694" spans="1:1" ht="14.25" customHeight="1">
      <c r="A3694" s="111" t="s">
        <v>23146</v>
      </c>
    </row>
    <row r="3695" spans="1:1" ht="14.25" customHeight="1">
      <c r="A3695" s="111" t="s">
        <v>23147</v>
      </c>
    </row>
    <row r="3696" spans="1:1" ht="14.25" customHeight="1">
      <c r="A3696" s="111" t="s">
        <v>23148</v>
      </c>
    </row>
    <row r="3697" spans="1:1" ht="14.25" customHeight="1">
      <c r="A3697" s="111" t="s">
        <v>23149</v>
      </c>
    </row>
    <row r="3698" spans="1:1" ht="14.25" customHeight="1">
      <c r="A3698" s="111" t="s">
        <v>23150</v>
      </c>
    </row>
    <row r="3699" spans="1:1" ht="14.25" customHeight="1">
      <c r="A3699" s="111" t="s">
        <v>23151</v>
      </c>
    </row>
    <row r="3700" spans="1:1" ht="14.25" customHeight="1">
      <c r="A3700" s="111" t="s">
        <v>23152</v>
      </c>
    </row>
    <row r="3701" spans="1:1" ht="14.25" customHeight="1">
      <c r="A3701" s="111" t="s">
        <v>23153</v>
      </c>
    </row>
    <row r="3702" spans="1:1" ht="14.25" customHeight="1">
      <c r="A3702" s="111" t="s">
        <v>23154</v>
      </c>
    </row>
    <row r="3703" spans="1:1" ht="14.25" customHeight="1">
      <c r="A3703" s="111" t="s">
        <v>23155</v>
      </c>
    </row>
    <row r="3704" spans="1:1" ht="14.25" customHeight="1">
      <c r="A3704" s="111" t="s">
        <v>23156</v>
      </c>
    </row>
    <row r="3705" spans="1:1" ht="14.25" customHeight="1">
      <c r="A3705" s="111" t="s">
        <v>23157</v>
      </c>
    </row>
    <row r="3706" spans="1:1" ht="14.25" customHeight="1">
      <c r="A3706" s="111" t="s">
        <v>23158</v>
      </c>
    </row>
    <row r="3707" spans="1:1" ht="14.25" customHeight="1">
      <c r="A3707" s="111" t="s">
        <v>23159</v>
      </c>
    </row>
    <row r="3708" spans="1:1" ht="14.25" customHeight="1">
      <c r="A3708" s="111" t="s">
        <v>23160</v>
      </c>
    </row>
    <row r="3709" spans="1:1" ht="14.25" customHeight="1">
      <c r="A3709" s="111" t="s">
        <v>23161</v>
      </c>
    </row>
    <row r="3710" spans="1:1" ht="14.25" customHeight="1">
      <c r="A3710" s="111" t="s">
        <v>23162</v>
      </c>
    </row>
    <row r="3711" spans="1:1" ht="14.25" customHeight="1">
      <c r="A3711" s="111" t="s">
        <v>23163</v>
      </c>
    </row>
    <row r="3712" spans="1:1" ht="14.25" customHeight="1">
      <c r="A3712" s="111" t="s">
        <v>23164</v>
      </c>
    </row>
    <row r="3713" spans="1:1" ht="14.25" customHeight="1">
      <c r="A3713" s="111" t="s">
        <v>23165</v>
      </c>
    </row>
    <row r="3714" spans="1:1" ht="14.25" customHeight="1">
      <c r="A3714" s="111" t="s">
        <v>23166</v>
      </c>
    </row>
    <row r="3715" spans="1:1" ht="14.25" customHeight="1">
      <c r="A3715" s="111" t="s">
        <v>23167</v>
      </c>
    </row>
    <row r="3716" spans="1:1" ht="14.25" customHeight="1">
      <c r="A3716" s="111" t="s">
        <v>23168</v>
      </c>
    </row>
    <row r="3717" spans="1:1" ht="14.25" customHeight="1">
      <c r="A3717" s="111" t="s">
        <v>23169</v>
      </c>
    </row>
    <row r="3718" spans="1:1" ht="14.25" customHeight="1">
      <c r="A3718" s="111" t="s">
        <v>23170</v>
      </c>
    </row>
    <row r="3719" spans="1:1" ht="14.25" customHeight="1">
      <c r="A3719" s="111" t="s">
        <v>23171</v>
      </c>
    </row>
    <row r="3720" spans="1:1" ht="14.25" customHeight="1">
      <c r="A3720" s="111" t="s">
        <v>23172</v>
      </c>
    </row>
    <row r="3721" spans="1:1" ht="14.25" customHeight="1">
      <c r="A3721" s="111" t="s">
        <v>23173</v>
      </c>
    </row>
    <row r="3722" spans="1:1" ht="14.25" customHeight="1">
      <c r="A3722" s="111" t="s">
        <v>23174</v>
      </c>
    </row>
    <row r="3723" spans="1:1" ht="14.25" customHeight="1">
      <c r="A3723" s="111" t="s">
        <v>23175</v>
      </c>
    </row>
    <row r="3724" spans="1:1" ht="14.25" customHeight="1">
      <c r="A3724" s="111" t="s">
        <v>23176</v>
      </c>
    </row>
    <row r="3725" spans="1:1" ht="14.25" customHeight="1">
      <c r="A3725" s="111" t="s">
        <v>23177</v>
      </c>
    </row>
    <row r="3726" spans="1:1" ht="14.25" customHeight="1">
      <c r="A3726" s="111" t="s">
        <v>23178</v>
      </c>
    </row>
    <row r="3727" spans="1:1" ht="14.25" customHeight="1">
      <c r="A3727" s="111" t="s">
        <v>23179</v>
      </c>
    </row>
    <row r="3728" spans="1:1" ht="14.25" customHeight="1">
      <c r="A3728" s="111" t="s">
        <v>23180</v>
      </c>
    </row>
    <row r="3729" spans="1:1" ht="14.25" customHeight="1">
      <c r="A3729" s="111" t="s">
        <v>23181</v>
      </c>
    </row>
    <row r="3730" spans="1:1" ht="14.25" customHeight="1">
      <c r="A3730" s="111" t="s">
        <v>23182</v>
      </c>
    </row>
    <row r="3731" spans="1:1" ht="14.25" customHeight="1">
      <c r="A3731" s="111" t="s">
        <v>23183</v>
      </c>
    </row>
    <row r="3732" spans="1:1" ht="14.25" customHeight="1">
      <c r="A3732" s="111" t="s">
        <v>23184</v>
      </c>
    </row>
    <row r="3733" spans="1:1" ht="14.25" customHeight="1">
      <c r="A3733" s="111" t="s">
        <v>23185</v>
      </c>
    </row>
    <row r="3734" spans="1:1" ht="14.25" customHeight="1">
      <c r="A3734" s="111" t="s">
        <v>23186</v>
      </c>
    </row>
    <row r="3735" spans="1:1" ht="14.25" customHeight="1">
      <c r="A3735" s="111" t="s">
        <v>23187</v>
      </c>
    </row>
    <row r="3736" spans="1:1" ht="14.25" customHeight="1">
      <c r="A3736" s="111" t="s">
        <v>23188</v>
      </c>
    </row>
    <row r="3737" spans="1:1" ht="14.25" customHeight="1">
      <c r="A3737" s="111" t="s">
        <v>23189</v>
      </c>
    </row>
    <row r="3738" spans="1:1" ht="14.25" customHeight="1">
      <c r="A3738" s="111" t="s">
        <v>23190</v>
      </c>
    </row>
    <row r="3739" spans="1:1" ht="14.25" customHeight="1">
      <c r="A3739" s="111" t="s">
        <v>23191</v>
      </c>
    </row>
    <row r="3740" spans="1:1" ht="14.25" customHeight="1">
      <c r="A3740" s="111" t="s">
        <v>23192</v>
      </c>
    </row>
    <row r="3741" spans="1:1" ht="14.25" customHeight="1">
      <c r="A3741" s="111" t="s">
        <v>23193</v>
      </c>
    </row>
    <row r="3742" spans="1:1" ht="14.25" customHeight="1">
      <c r="A3742" s="111" t="s">
        <v>23194</v>
      </c>
    </row>
    <row r="3743" spans="1:1" ht="14.25" customHeight="1">
      <c r="A3743" s="111" t="s">
        <v>23195</v>
      </c>
    </row>
    <row r="3744" spans="1:1" ht="14.25" customHeight="1">
      <c r="A3744" s="111" t="s">
        <v>23196</v>
      </c>
    </row>
    <row r="3745" spans="1:1" ht="14.25" customHeight="1">
      <c r="A3745" s="111" t="s">
        <v>23197</v>
      </c>
    </row>
    <row r="3746" spans="1:1" ht="14.25" customHeight="1">
      <c r="A3746" s="111" t="s">
        <v>23198</v>
      </c>
    </row>
    <row r="3747" spans="1:1" ht="14.25" customHeight="1">
      <c r="A3747" s="111" t="s">
        <v>23199</v>
      </c>
    </row>
    <row r="3748" spans="1:1" ht="14.25" customHeight="1">
      <c r="A3748" s="111" t="s">
        <v>23200</v>
      </c>
    </row>
    <row r="3749" spans="1:1" ht="14.25" customHeight="1">
      <c r="A3749" s="111" t="s">
        <v>23201</v>
      </c>
    </row>
    <row r="3750" spans="1:1" ht="14.25" customHeight="1">
      <c r="A3750" s="111" t="s">
        <v>23202</v>
      </c>
    </row>
    <row r="3751" spans="1:1" ht="14.25" customHeight="1">
      <c r="A3751" s="111" t="s">
        <v>23203</v>
      </c>
    </row>
    <row r="3752" spans="1:1" ht="14.25" customHeight="1">
      <c r="A3752" s="111" t="s">
        <v>23204</v>
      </c>
    </row>
    <row r="3753" spans="1:1" ht="14.25" customHeight="1">
      <c r="A3753" s="111" t="s">
        <v>23205</v>
      </c>
    </row>
    <row r="3754" spans="1:1" ht="14.25" customHeight="1">
      <c r="A3754" s="111" t="s">
        <v>23206</v>
      </c>
    </row>
    <row r="3755" spans="1:1" ht="14.25" customHeight="1">
      <c r="A3755" s="111" t="s">
        <v>23207</v>
      </c>
    </row>
    <row r="3756" spans="1:1" ht="14.25" customHeight="1">
      <c r="A3756" s="111" t="s">
        <v>23208</v>
      </c>
    </row>
    <row r="3757" spans="1:1" ht="14.25" customHeight="1">
      <c r="A3757" s="111" t="s">
        <v>23209</v>
      </c>
    </row>
    <row r="3758" spans="1:1" ht="14.25" customHeight="1">
      <c r="A3758" s="111" t="s">
        <v>23210</v>
      </c>
    </row>
    <row r="3759" spans="1:1" ht="14.25" customHeight="1">
      <c r="A3759" s="111" t="s">
        <v>23211</v>
      </c>
    </row>
    <row r="3760" spans="1:1" ht="14.25" customHeight="1">
      <c r="A3760" s="111" t="s">
        <v>23212</v>
      </c>
    </row>
    <row r="3761" spans="1:1" ht="14.25" customHeight="1">
      <c r="A3761" s="111" t="s">
        <v>23213</v>
      </c>
    </row>
    <row r="3762" spans="1:1" ht="14.25" customHeight="1">
      <c r="A3762" s="111" t="s">
        <v>23214</v>
      </c>
    </row>
    <row r="3763" spans="1:1" ht="14.25" customHeight="1">
      <c r="A3763" s="111" t="s">
        <v>23215</v>
      </c>
    </row>
    <row r="3764" spans="1:1" ht="14.25" customHeight="1">
      <c r="A3764" s="111" t="s">
        <v>23216</v>
      </c>
    </row>
    <row r="3765" spans="1:1" ht="14.25" customHeight="1">
      <c r="A3765" s="111" t="s">
        <v>23217</v>
      </c>
    </row>
    <row r="3766" spans="1:1" ht="14.25" customHeight="1">
      <c r="A3766" s="111" t="s">
        <v>23218</v>
      </c>
    </row>
    <row r="3767" spans="1:1" ht="14.25" customHeight="1">
      <c r="A3767" s="111" t="s">
        <v>23219</v>
      </c>
    </row>
    <row r="3768" spans="1:1" ht="14.25" customHeight="1">
      <c r="A3768" s="111" t="s">
        <v>23220</v>
      </c>
    </row>
    <row r="3769" spans="1:1" ht="14.25" customHeight="1">
      <c r="A3769" s="111" t="s">
        <v>23221</v>
      </c>
    </row>
    <row r="3770" spans="1:1" ht="14.25" customHeight="1">
      <c r="A3770" s="111" t="s">
        <v>23222</v>
      </c>
    </row>
    <row r="3771" spans="1:1" ht="14.25" customHeight="1">
      <c r="A3771" s="111" t="s">
        <v>23223</v>
      </c>
    </row>
    <row r="3772" spans="1:1" ht="14.25" customHeight="1">
      <c r="A3772" s="111" t="s">
        <v>23224</v>
      </c>
    </row>
    <row r="3773" spans="1:1" ht="14.25" customHeight="1">
      <c r="A3773" s="111" t="s">
        <v>23225</v>
      </c>
    </row>
    <row r="3774" spans="1:1" ht="14.25" customHeight="1">
      <c r="A3774" s="111" t="s">
        <v>23226</v>
      </c>
    </row>
    <row r="3775" spans="1:1" ht="14.25" customHeight="1">
      <c r="A3775" s="111" t="s">
        <v>23227</v>
      </c>
    </row>
    <row r="3776" spans="1:1" ht="14.25" customHeight="1">
      <c r="A3776" s="111" t="s">
        <v>23228</v>
      </c>
    </row>
    <row r="3777" spans="1:1" ht="14.25" customHeight="1">
      <c r="A3777" s="111" t="s">
        <v>23229</v>
      </c>
    </row>
    <row r="3778" spans="1:1" ht="14.25" customHeight="1">
      <c r="A3778" s="111" t="s">
        <v>23230</v>
      </c>
    </row>
    <row r="3779" spans="1:1" ht="14.25" customHeight="1">
      <c r="A3779" s="111" t="s">
        <v>23231</v>
      </c>
    </row>
    <row r="3780" spans="1:1" ht="14.25" customHeight="1">
      <c r="A3780" s="111" t="s">
        <v>23232</v>
      </c>
    </row>
    <row r="3781" spans="1:1" ht="14.25" customHeight="1">
      <c r="A3781" s="111" t="s">
        <v>23233</v>
      </c>
    </row>
    <row r="3782" spans="1:1" ht="14.25" customHeight="1">
      <c r="A3782" s="111" t="s">
        <v>23234</v>
      </c>
    </row>
    <row r="3783" spans="1:1" ht="14.25" customHeight="1">
      <c r="A3783" s="111" t="s">
        <v>23235</v>
      </c>
    </row>
    <row r="3784" spans="1:1" ht="14.25" customHeight="1">
      <c r="A3784" s="111" t="s">
        <v>23236</v>
      </c>
    </row>
    <row r="3785" spans="1:1" ht="14.25" customHeight="1">
      <c r="A3785" s="111" t="s">
        <v>23237</v>
      </c>
    </row>
    <row r="3786" spans="1:1" ht="14.25" customHeight="1">
      <c r="A3786" s="111" t="s">
        <v>23238</v>
      </c>
    </row>
    <row r="3787" spans="1:1" ht="14.25" customHeight="1">
      <c r="A3787" s="111" t="s">
        <v>23239</v>
      </c>
    </row>
    <row r="3788" spans="1:1" ht="14.25" customHeight="1">
      <c r="A3788" s="111" t="s">
        <v>23240</v>
      </c>
    </row>
    <row r="3789" spans="1:1" ht="14.25" customHeight="1">
      <c r="A3789" s="111" t="s">
        <v>23241</v>
      </c>
    </row>
    <row r="3790" spans="1:1" ht="14.25" customHeight="1">
      <c r="A3790" s="111" t="s">
        <v>23242</v>
      </c>
    </row>
    <row r="3791" spans="1:1" ht="14.25" customHeight="1">
      <c r="A3791" s="111" t="s">
        <v>23243</v>
      </c>
    </row>
    <row r="3792" spans="1:1" ht="14.25" customHeight="1">
      <c r="A3792" s="111" t="s">
        <v>23244</v>
      </c>
    </row>
    <row r="3793" spans="1:1" ht="14.25" customHeight="1">
      <c r="A3793" s="111" t="s">
        <v>23245</v>
      </c>
    </row>
    <row r="3794" spans="1:1" ht="14.25" customHeight="1">
      <c r="A3794" s="111" t="s">
        <v>23246</v>
      </c>
    </row>
    <row r="3795" spans="1:1" ht="14.25" customHeight="1">
      <c r="A3795" s="111" t="s">
        <v>23247</v>
      </c>
    </row>
    <row r="3796" spans="1:1" ht="14.25" customHeight="1">
      <c r="A3796" s="111" t="s">
        <v>23248</v>
      </c>
    </row>
    <row r="3797" spans="1:1" ht="14.25" customHeight="1">
      <c r="A3797" s="111" t="s">
        <v>23249</v>
      </c>
    </row>
    <row r="3798" spans="1:1" ht="14.25" customHeight="1">
      <c r="A3798" s="111" t="s">
        <v>23250</v>
      </c>
    </row>
    <row r="3799" spans="1:1" ht="14.25" customHeight="1">
      <c r="A3799" s="111" t="s">
        <v>23251</v>
      </c>
    </row>
    <row r="3800" spans="1:1" ht="14.25" customHeight="1">
      <c r="A3800" s="111" t="s">
        <v>23252</v>
      </c>
    </row>
    <row r="3801" spans="1:1" ht="14.25" customHeight="1">
      <c r="A3801" s="111" t="s">
        <v>23253</v>
      </c>
    </row>
    <row r="3802" spans="1:1" ht="14.25" customHeight="1">
      <c r="A3802" s="111" t="s">
        <v>23254</v>
      </c>
    </row>
    <row r="3803" spans="1:1" ht="14.25" customHeight="1">
      <c r="A3803" s="111" t="s">
        <v>23255</v>
      </c>
    </row>
    <row r="3804" spans="1:1" ht="14.25" customHeight="1">
      <c r="A3804" s="111" t="s">
        <v>23256</v>
      </c>
    </row>
    <row r="3805" spans="1:1" ht="14.25" customHeight="1">
      <c r="A3805" s="111" t="s">
        <v>23257</v>
      </c>
    </row>
    <row r="3806" spans="1:1" ht="14.25" customHeight="1">
      <c r="A3806" s="111" t="s">
        <v>23258</v>
      </c>
    </row>
    <row r="3807" spans="1:1" ht="14.25" customHeight="1">
      <c r="A3807" s="111" t="s">
        <v>23259</v>
      </c>
    </row>
    <row r="3808" spans="1:1" ht="14.25" customHeight="1">
      <c r="A3808" s="111" t="s">
        <v>23260</v>
      </c>
    </row>
    <row r="3809" spans="1:1" ht="14.25" customHeight="1">
      <c r="A3809" s="111" t="s">
        <v>23261</v>
      </c>
    </row>
    <row r="3810" spans="1:1" ht="14.25" customHeight="1">
      <c r="A3810" s="111" t="s">
        <v>23262</v>
      </c>
    </row>
    <row r="3811" spans="1:1" ht="14.25" customHeight="1">
      <c r="A3811" s="111" t="s">
        <v>23263</v>
      </c>
    </row>
    <row r="3812" spans="1:1" ht="14.25" customHeight="1">
      <c r="A3812" s="111" t="s">
        <v>23264</v>
      </c>
    </row>
    <row r="3813" spans="1:1" ht="14.25" customHeight="1">
      <c r="A3813" s="111" t="s">
        <v>23265</v>
      </c>
    </row>
    <row r="3814" spans="1:1" ht="14.25" customHeight="1">
      <c r="A3814" s="111" t="s">
        <v>23266</v>
      </c>
    </row>
    <row r="3815" spans="1:1" ht="14.25" customHeight="1">
      <c r="A3815" s="111" t="s">
        <v>23279</v>
      </c>
    </row>
    <row r="3816" spans="1:1" ht="14.25" customHeight="1">
      <c r="A3816" s="111" t="s">
        <v>23280</v>
      </c>
    </row>
    <row r="3817" spans="1:1" ht="14.25" customHeight="1">
      <c r="A3817" s="111" t="s">
        <v>23281</v>
      </c>
    </row>
    <row r="3818" spans="1:1" ht="14.25" customHeight="1">
      <c r="A3818" s="111" t="s">
        <v>23282</v>
      </c>
    </row>
    <row r="3819" spans="1:1" ht="14.25" customHeight="1">
      <c r="A3819" s="111" t="s">
        <v>23283</v>
      </c>
    </row>
    <row r="3820" spans="1:1" ht="14.25" customHeight="1">
      <c r="A3820" s="111" t="s">
        <v>23284</v>
      </c>
    </row>
    <row r="3821" spans="1:1" ht="14.25" customHeight="1">
      <c r="A3821" s="111" t="s">
        <v>23285</v>
      </c>
    </row>
    <row r="3822" spans="1:1" ht="14.25" customHeight="1">
      <c r="A3822" s="111" t="s">
        <v>23286</v>
      </c>
    </row>
    <row r="3823" spans="1:1" ht="14.25" customHeight="1">
      <c r="A3823" s="111" t="s">
        <v>23287</v>
      </c>
    </row>
    <row r="3824" spans="1:1" ht="14.25" customHeight="1">
      <c r="A3824" s="111" t="s">
        <v>23288</v>
      </c>
    </row>
    <row r="3825" spans="1:1" ht="14.25" customHeight="1">
      <c r="A3825" s="111" t="s">
        <v>23289</v>
      </c>
    </row>
    <row r="3826" spans="1:1" ht="14.25" customHeight="1">
      <c r="A3826" s="111" t="s">
        <v>23290</v>
      </c>
    </row>
    <row r="3827" spans="1:1" ht="14.25" customHeight="1">
      <c r="A3827" s="111" t="s">
        <v>23267</v>
      </c>
    </row>
    <row r="3828" spans="1:1" ht="14.25" customHeight="1">
      <c r="A3828" s="111" t="s">
        <v>23268</v>
      </c>
    </row>
    <row r="3829" spans="1:1" ht="14.25" customHeight="1">
      <c r="A3829" s="111" t="s">
        <v>23269</v>
      </c>
    </row>
    <row r="3830" spans="1:1" ht="14.25" customHeight="1">
      <c r="A3830" s="111" t="s">
        <v>23270</v>
      </c>
    </row>
    <row r="3831" spans="1:1" ht="14.25" customHeight="1">
      <c r="A3831" s="111" t="s">
        <v>23271</v>
      </c>
    </row>
    <row r="3832" spans="1:1" ht="14.25" customHeight="1">
      <c r="A3832" s="111" t="s">
        <v>23272</v>
      </c>
    </row>
    <row r="3833" spans="1:1" ht="14.25" customHeight="1">
      <c r="A3833" s="111" t="s">
        <v>23273</v>
      </c>
    </row>
    <row r="3834" spans="1:1" ht="14.25" customHeight="1">
      <c r="A3834" s="111" t="s">
        <v>23274</v>
      </c>
    </row>
    <row r="3835" spans="1:1" ht="14.25" customHeight="1">
      <c r="A3835" s="111" t="s">
        <v>23275</v>
      </c>
    </row>
    <row r="3836" spans="1:1" ht="14.25" customHeight="1">
      <c r="A3836" s="111" t="s">
        <v>23276</v>
      </c>
    </row>
    <row r="3837" spans="1:1" ht="14.25" customHeight="1">
      <c r="A3837" s="111" t="s">
        <v>23277</v>
      </c>
    </row>
    <row r="3838" spans="1:1" ht="14.25" customHeight="1">
      <c r="A3838" s="111" t="s">
        <v>23278</v>
      </c>
    </row>
    <row r="3839" spans="1:1" ht="14.25" customHeight="1">
      <c r="A3839" s="111" t="s">
        <v>23291</v>
      </c>
    </row>
    <row r="3840" spans="1:1" ht="14.25" customHeight="1">
      <c r="A3840" s="111" t="s">
        <v>23292</v>
      </c>
    </row>
    <row r="3841" spans="1:1" ht="14.25" customHeight="1">
      <c r="A3841" s="111" t="s">
        <v>23293</v>
      </c>
    </row>
    <row r="3842" spans="1:1" ht="14.25" customHeight="1">
      <c r="A3842" s="111" t="s">
        <v>23294</v>
      </c>
    </row>
    <row r="3843" spans="1:1" ht="14.25" customHeight="1">
      <c r="A3843" s="111" t="s">
        <v>23295</v>
      </c>
    </row>
    <row r="3844" spans="1:1" ht="14.25" customHeight="1">
      <c r="A3844" s="111" t="s">
        <v>23296</v>
      </c>
    </row>
    <row r="3845" spans="1:1" ht="14.25" customHeight="1">
      <c r="A3845" s="111" t="s">
        <v>23297</v>
      </c>
    </row>
    <row r="3846" spans="1:1" ht="14.25" customHeight="1">
      <c r="A3846" s="111" t="s">
        <v>23298</v>
      </c>
    </row>
    <row r="3847" spans="1:1" ht="14.25" customHeight="1">
      <c r="A3847" s="111" t="s">
        <v>23299</v>
      </c>
    </row>
    <row r="3848" spans="1:1" ht="14.25" customHeight="1">
      <c r="A3848" s="111" t="s">
        <v>23300</v>
      </c>
    </row>
    <row r="3849" spans="1:1" ht="14.25" customHeight="1">
      <c r="A3849" s="111" t="s">
        <v>23301</v>
      </c>
    </row>
    <row r="3850" spans="1:1" ht="14.25" customHeight="1">
      <c r="A3850" s="111" t="s">
        <v>23302</v>
      </c>
    </row>
    <row r="3851" spans="1:1" ht="14.25" customHeight="1">
      <c r="A3851" s="111" t="s">
        <v>23303</v>
      </c>
    </row>
    <row r="3852" spans="1:1" ht="14.25" customHeight="1">
      <c r="A3852" s="111" t="s">
        <v>23304</v>
      </c>
    </row>
    <row r="3853" spans="1:1" ht="14.25" customHeight="1">
      <c r="A3853" s="111" t="s">
        <v>23306</v>
      </c>
    </row>
    <row r="3854" spans="1:1" ht="14.25" customHeight="1">
      <c r="A3854" s="111" t="s">
        <v>23305</v>
      </c>
    </row>
    <row r="3855" spans="1:1" ht="14.25" customHeight="1">
      <c r="A3855" s="111" t="s">
        <v>23307</v>
      </c>
    </row>
    <row r="3856" spans="1:1" ht="14.25" customHeight="1">
      <c r="A3856" s="111" t="s">
        <v>23308</v>
      </c>
    </row>
    <row r="3857" spans="1:1" ht="14.25" customHeight="1">
      <c r="A3857" s="111" t="s">
        <v>23309</v>
      </c>
    </row>
    <row r="3858" spans="1:1" ht="14.25" customHeight="1">
      <c r="A3858" s="111" t="s">
        <v>23310</v>
      </c>
    </row>
    <row r="3859" spans="1:1" ht="14.25" customHeight="1">
      <c r="A3859" s="111" t="s">
        <v>23311</v>
      </c>
    </row>
    <row r="3860" spans="1:1" ht="14.25" customHeight="1">
      <c r="A3860" s="111" t="s">
        <v>23312</v>
      </c>
    </row>
    <row r="3861" spans="1:1" ht="14.25" customHeight="1">
      <c r="A3861" s="111" t="s">
        <v>23313</v>
      </c>
    </row>
    <row r="3862" spans="1:1" ht="14.25" customHeight="1">
      <c r="A3862" s="111" t="s">
        <v>23314</v>
      </c>
    </row>
    <row r="3863" spans="1:1" ht="14.25" customHeight="1">
      <c r="A3863" s="111" t="s">
        <v>23315</v>
      </c>
    </row>
    <row r="3864" spans="1:1" ht="14.25" customHeight="1">
      <c r="A3864" s="111" t="s">
        <v>23316</v>
      </c>
    </row>
    <row r="3865" spans="1:1" ht="14.25" customHeight="1">
      <c r="A3865" s="111" t="s">
        <v>23317</v>
      </c>
    </row>
    <row r="3866" spans="1:1" ht="14.25" customHeight="1">
      <c r="A3866" s="111" t="s">
        <v>23318</v>
      </c>
    </row>
    <row r="3867" spans="1:1" ht="14.25" customHeight="1">
      <c r="A3867" s="111" t="s">
        <v>23319</v>
      </c>
    </row>
    <row r="3868" spans="1:1" ht="14.25" customHeight="1">
      <c r="A3868" s="111" t="s">
        <v>23320</v>
      </c>
    </row>
    <row r="3869" spans="1:1" ht="14.25" customHeight="1">
      <c r="A3869" s="111" t="s">
        <v>23321</v>
      </c>
    </row>
    <row r="3870" spans="1:1" ht="14.25" customHeight="1">
      <c r="A3870" s="111" t="s">
        <v>23322</v>
      </c>
    </row>
    <row r="3871" spans="1:1" ht="14.25" customHeight="1">
      <c r="A3871" s="111" t="s">
        <v>23323</v>
      </c>
    </row>
    <row r="3872" spans="1:1" ht="14.25" customHeight="1">
      <c r="A3872" s="111" t="s">
        <v>23324</v>
      </c>
    </row>
    <row r="3873" spans="1:1" ht="14.25" customHeight="1">
      <c r="A3873" s="111" t="s">
        <v>23325</v>
      </c>
    </row>
    <row r="3874" spans="1:1" ht="14.25" customHeight="1">
      <c r="A3874" s="111" t="s">
        <v>23326</v>
      </c>
    </row>
    <row r="3875" spans="1:1" ht="14.25" customHeight="1">
      <c r="A3875" s="111" t="s">
        <v>23327</v>
      </c>
    </row>
    <row r="3876" spans="1:1" ht="14.25" customHeight="1">
      <c r="A3876" s="111" t="s">
        <v>23328</v>
      </c>
    </row>
    <row r="3877" spans="1:1" ht="14.25" customHeight="1">
      <c r="A3877" s="111" t="s">
        <v>23329</v>
      </c>
    </row>
    <row r="3878" spans="1:1" ht="14.25" customHeight="1">
      <c r="A3878" s="111" t="s">
        <v>23330</v>
      </c>
    </row>
    <row r="3879" spans="1:1" ht="14.25" customHeight="1">
      <c r="A3879" s="111" t="s">
        <v>23331</v>
      </c>
    </row>
    <row r="3880" spans="1:1" ht="14.25" customHeight="1">
      <c r="A3880" s="111" t="s">
        <v>23332</v>
      </c>
    </row>
    <row r="3881" spans="1:1" ht="14.25" customHeight="1">
      <c r="A3881" s="111" t="s">
        <v>23333</v>
      </c>
    </row>
    <row r="3882" spans="1:1" ht="14.25" customHeight="1">
      <c r="A3882" s="111" t="s">
        <v>23334</v>
      </c>
    </row>
    <row r="3883" spans="1:1" ht="14.25" customHeight="1">
      <c r="A3883" s="111" t="s">
        <v>23335</v>
      </c>
    </row>
    <row r="3884" spans="1:1" ht="14.25" customHeight="1">
      <c r="A3884" s="111" t="s">
        <v>23336</v>
      </c>
    </row>
    <row r="3885" spans="1:1" ht="14.25" customHeight="1">
      <c r="A3885" s="111" t="s">
        <v>23337</v>
      </c>
    </row>
    <row r="3886" spans="1:1" ht="14.25" customHeight="1">
      <c r="A3886" s="111" t="s">
        <v>23338</v>
      </c>
    </row>
    <row r="3887" spans="1:1" ht="14.25" customHeight="1">
      <c r="A3887" s="111" t="s">
        <v>23339</v>
      </c>
    </row>
    <row r="3888" spans="1:1" ht="14.25" customHeight="1">
      <c r="A3888" s="111" t="s">
        <v>23340</v>
      </c>
    </row>
    <row r="3889" spans="1:1" ht="14.25" customHeight="1">
      <c r="A3889" s="111" t="s">
        <v>23341</v>
      </c>
    </row>
    <row r="3890" spans="1:1" ht="14.25" customHeight="1">
      <c r="A3890" s="111" t="s">
        <v>23342</v>
      </c>
    </row>
    <row r="3891" spans="1:1" ht="14.25" customHeight="1">
      <c r="A3891" s="111" t="s">
        <v>23343</v>
      </c>
    </row>
    <row r="3892" spans="1:1" ht="14.25" customHeight="1">
      <c r="A3892" s="111" t="s">
        <v>23344</v>
      </c>
    </row>
    <row r="3893" spans="1:1" ht="14.25" customHeight="1">
      <c r="A3893" s="111" t="s">
        <v>23345</v>
      </c>
    </row>
    <row r="3894" spans="1:1" ht="14.25" customHeight="1">
      <c r="A3894" s="111" t="s">
        <v>23346</v>
      </c>
    </row>
    <row r="3895" spans="1:1" ht="14.25" customHeight="1">
      <c r="A3895" s="111" t="s">
        <v>23347</v>
      </c>
    </row>
    <row r="3896" spans="1:1" ht="14.25" customHeight="1">
      <c r="A3896" s="111" t="s">
        <v>23348</v>
      </c>
    </row>
    <row r="3897" spans="1:1" ht="14.25" customHeight="1">
      <c r="A3897" s="111" t="s">
        <v>23349</v>
      </c>
    </row>
    <row r="3898" spans="1:1" ht="14.25" customHeight="1">
      <c r="A3898" s="111" t="s">
        <v>23350</v>
      </c>
    </row>
    <row r="3899" spans="1:1" ht="14.25" customHeight="1">
      <c r="A3899" s="111" t="s">
        <v>23351</v>
      </c>
    </row>
    <row r="3900" spans="1:1" ht="14.25" customHeight="1">
      <c r="A3900" s="111" t="s">
        <v>23354</v>
      </c>
    </row>
    <row r="3901" spans="1:1" ht="14.25" customHeight="1">
      <c r="A3901" s="111" t="s">
        <v>23357</v>
      </c>
    </row>
    <row r="3902" spans="1:1" ht="14.25" customHeight="1">
      <c r="A3902" s="111" t="s">
        <v>23352</v>
      </c>
    </row>
    <row r="3903" spans="1:1" ht="14.25" customHeight="1">
      <c r="A3903" s="111" t="s">
        <v>23353</v>
      </c>
    </row>
    <row r="3904" spans="1:1" ht="14.25" customHeight="1">
      <c r="A3904" s="111" t="s">
        <v>23355</v>
      </c>
    </row>
    <row r="3905" spans="1:1" ht="14.25" customHeight="1">
      <c r="A3905" s="111" t="s">
        <v>23356</v>
      </c>
    </row>
    <row r="3906" spans="1:1" ht="14.25" customHeight="1">
      <c r="A3906" s="111" t="s">
        <v>23358</v>
      </c>
    </row>
    <row r="3907" spans="1:1" ht="14.25" customHeight="1">
      <c r="A3907" s="111" t="s">
        <v>23359</v>
      </c>
    </row>
    <row r="3908" spans="1:1" ht="14.25" customHeight="1">
      <c r="A3908" s="111" t="s">
        <v>23360</v>
      </c>
    </row>
    <row r="3909" spans="1:1" ht="14.25" customHeight="1">
      <c r="A3909" s="111" t="s">
        <v>23361</v>
      </c>
    </row>
    <row r="3910" spans="1:1" ht="14.25" customHeight="1">
      <c r="A3910" s="111" t="s">
        <v>23362</v>
      </c>
    </row>
    <row r="3911" spans="1:1" ht="14.25" customHeight="1">
      <c r="A3911" s="111" t="s">
        <v>23363</v>
      </c>
    </row>
    <row r="3912" spans="1:1" ht="14.25" customHeight="1">
      <c r="A3912" s="111" t="s">
        <v>23364</v>
      </c>
    </row>
    <row r="3913" spans="1:1" ht="14.25" customHeight="1">
      <c r="A3913" s="111" t="s">
        <v>23365</v>
      </c>
    </row>
    <row r="3914" spans="1:1" ht="14.25" customHeight="1">
      <c r="A3914" s="111" t="s">
        <v>23366</v>
      </c>
    </row>
    <row r="3915" spans="1:1" ht="14.25" customHeight="1">
      <c r="A3915" s="111" t="s">
        <v>23367</v>
      </c>
    </row>
    <row r="3916" spans="1:1" ht="14.25" customHeight="1">
      <c r="A3916" s="111" t="s">
        <v>23368</v>
      </c>
    </row>
    <row r="3917" spans="1:1" ht="14.25" customHeight="1">
      <c r="A3917" s="111" t="s">
        <v>23369</v>
      </c>
    </row>
    <row r="3918" spans="1:1" ht="14.25" customHeight="1">
      <c r="A3918" s="111" t="s">
        <v>23370</v>
      </c>
    </row>
    <row r="3919" spans="1:1" ht="14.25" customHeight="1">
      <c r="A3919" s="111" t="s">
        <v>23371</v>
      </c>
    </row>
    <row r="3920" spans="1:1" ht="14.25" customHeight="1">
      <c r="A3920" s="111" t="s">
        <v>23372</v>
      </c>
    </row>
    <row r="3921" spans="1:1" ht="14.25" customHeight="1">
      <c r="A3921" s="111" t="s">
        <v>23373</v>
      </c>
    </row>
    <row r="3922" spans="1:1" ht="14.25" customHeight="1">
      <c r="A3922" s="111" t="s">
        <v>23374</v>
      </c>
    </row>
    <row r="3923" spans="1:1" ht="14.25" customHeight="1">
      <c r="A3923" s="111" t="s">
        <v>23375</v>
      </c>
    </row>
    <row r="3924" spans="1:1" ht="14.25" customHeight="1">
      <c r="A3924" s="111" t="s">
        <v>23376</v>
      </c>
    </row>
    <row r="3925" spans="1:1" ht="14.25" customHeight="1">
      <c r="A3925" s="111" t="s">
        <v>23377</v>
      </c>
    </row>
    <row r="3926" spans="1:1" ht="14.25" customHeight="1">
      <c r="A3926" s="111" t="s">
        <v>23378</v>
      </c>
    </row>
    <row r="3927" spans="1:1" ht="14.25" customHeight="1">
      <c r="A3927" s="111" t="s">
        <v>23379</v>
      </c>
    </row>
    <row r="3928" spans="1:1" ht="14.25" customHeight="1">
      <c r="A3928" s="111" t="s">
        <v>23380</v>
      </c>
    </row>
    <row r="3929" spans="1:1" ht="14.25" customHeight="1">
      <c r="A3929" s="111" t="s">
        <v>23381</v>
      </c>
    </row>
    <row r="3930" spans="1:1" ht="14.25" customHeight="1">
      <c r="A3930" s="111" t="s">
        <v>23382</v>
      </c>
    </row>
    <row r="3931" spans="1:1" ht="14.25" customHeight="1">
      <c r="A3931" s="111" t="s">
        <v>23383</v>
      </c>
    </row>
    <row r="3932" spans="1:1" ht="14.25" customHeight="1">
      <c r="A3932" s="111" t="s">
        <v>23384</v>
      </c>
    </row>
    <row r="3933" spans="1:1" ht="14.25" customHeight="1">
      <c r="A3933" s="111" t="s">
        <v>23385</v>
      </c>
    </row>
    <row r="3934" spans="1:1" ht="14.25" customHeight="1">
      <c r="A3934" s="111" t="s">
        <v>23386</v>
      </c>
    </row>
    <row r="3935" spans="1:1" ht="14.25" customHeight="1">
      <c r="A3935" s="111" t="s">
        <v>23387</v>
      </c>
    </row>
    <row r="3936" spans="1:1" ht="14.25" customHeight="1">
      <c r="A3936" s="111" t="s">
        <v>23388</v>
      </c>
    </row>
    <row r="3937" spans="1:1" ht="14.25" customHeight="1">
      <c r="A3937" s="111" t="s">
        <v>23389</v>
      </c>
    </row>
    <row r="3938" spans="1:1" ht="14.25" customHeight="1">
      <c r="A3938" s="111" t="s">
        <v>23390</v>
      </c>
    </row>
    <row r="3939" spans="1:1" ht="14.25" customHeight="1">
      <c r="A3939" s="111" t="s">
        <v>23391</v>
      </c>
    </row>
    <row r="3940" spans="1:1" ht="14.25" customHeight="1">
      <c r="A3940" s="111" t="s">
        <v>23392</v>
      </c>
    </row>
    <row r="3941" spans="1:1" ht="14.25" customHeight="1">
      <c r="A3941" s="111" t="s">
        <v>23393</v>
      </c>
    </row>
    <row r="3942" spans="1:1" ht="14.25" customHeight="1">
      <c r="A3942" s="111" t="s">
        <v>23394</v>
      </c>
    </row>
    <row r="3943" spans="1:1" ht="14.25" customHeight="1">
      <c r="A3943" s="111" t="s">
        <v>23395</v>
      </c>
    </row>
    <row r="3944" spans="1:1" ht="14.25" customHeight="1">
      <c r="A3944" s="111" t="s">
        <v>23396</v>
      </c>
    </row>
    <row r="3945" spans="1:1" ht="14.25" customHeight="1">
      <c r="A3945" s="111" t="s">
        <v>23397</v>
      </c>
    </row>
    <row r="3946" spans="1:1" ht="14.25" customHeight="1">
      <c r="A3946" s="111" t="s">
        <v>23398</v>
      </c>
    </row>
    <row r="3947" spans="1:1" ht="14.25" customHeight="1">
      <c r="A3947" s="111" t="s">
        <v>23399</v>
      </c>
    </row>
    <row r="3948" spans="1:1" ht="14.25" customHeight="1">
      <c r="A3948" s="111" t="s">
        <v>23400</v>
      </c>
    </row>
    <row r="3949" spans="1:1" ht="14.25" customHeight="1">
      <c r="A3949" s="111" t="s">
        <v>23401</v>
      </c>
    </row>
    <row r="3950" spans="1:1" ht="14.25" customHeight="1">
      <c r="A3950" s="111" t="s">
        <v>23402</v>
      </c>
    </row>
    <row r="3951" spans="1:1" ht="14.25" customHeight="1">
      <c r="A3951" s="111" t="s">
        <v>23403</v>
      </c>
    </row>
    <row r="3952" spans="1:1" ht="14.25" customHeight="1">
      <c r="A3952" s="111" t="s">
        <v>23404</v>
      </c>
    </row>
    <row r="3953" spans="1:1" ht="14.25" customHeight="1">
      <c r="A3953" s="111" t="s">
        <v>23405</v>
      </c>
    </row>
    <row r="3954" spans="1:1" ht="14.25" customHeight="1">
      <c r="A3954" s="111" t="s">
        <v>23406</v>
      </c>
    </row>
    <row r="3955" spans="1:1" ht="14.25" customHeight="1">
      <c r="A3955" s="111" t="s">
        <v>23407</v>
      </c>
    </row>
    <row r="3956" spans="1:1" ht="14.25" customHeight="1">
      <c r="A3956" s="111" t="s">
        <v>23408</v>
      </c>
    </row>
    <row r="3957" spans="1:1" ht="14.25" customHeight="1">
      <c r="A3957" s="111" t="s">
        <v>23409</v>
      </c>
    </row>
    <row r="3958" spans="1:1" ht="14.25" customHeight="1">
      <c r="A3958" s="111" t="s">
        <v>23410</v>
      </c>
    </row>
    <row r="3959" spans="1:1" ht="14.25" customHeight="1">
      <c r="A3959" s="111" t="s">
        <v>23411</v>
      </c>
    </row>
    <row r="3960" spans="1:1" ht="14.25" customHeight="1">
      <c r="A3960" s="111" t="s">
        <v>23412</v>
      </c>
    </row>
    <row r="3961" spans="1:1" ht="14.25" customHeight="1">
      <c r="A3961" s="111" t="s">
        <v>23413</v>
      </c>
    </row>
    <row r="3962" spans="1:1" ht="14.25" customHeight="1">
      <c r="A3962" s="111" t="s">
        <v>23414</v>
      </c>
    </row>
    <row r="3963" spans="1:1" ht="14.25" customHeight="1">
      <c r="A3963" s="111" t="s">
        <v>23415</v>
      </c>
    </row>
    <row r="3964" spans="1:1" ht="14.25" customHeight="1">
      <c r="A3964" s="111" t="s">
        <v>23416</v>
      </c>
    </row>
    <row r="3965" spans="1:1" ht="14.25" customHeight="1">
      <c r="A3965" s="111" t="s">
        <v>23417</v>
      </c>
    </row>
    <row r="3966" spans="1:1" ht="14.25" customHeight="1">
      <c r="A3966" s="111" t="s">
        <v>23418</v>
      </c>
    </row>
    <row r="3967" spans="1:1" ht="14.25" customHeight="1">
      <c r="A3967" s="111" t="s">
        <v>23419</v>
      </c>
    </row>
    <row r="3968" spans="1:1" ht="14.25" customHeight="1">
      <c r="A3968" s="111" t="s">
        <v>23420</v>
      </c>
    </row>
    <row r="3969" spans="1:1" ht="14.25" customHeight="1">
      <c r="A3969" s="111" t="s">
        <v>23421</v>
      </c>
    </row>
    <row r="3970" spans="1:1" ht="14.25" customHeight="1">
      <c r="A3970" s="111" t="s">
        <v>23422</v>
      </c>
    </row>
    <row r="3971" spans="1:1" ht="14.25" customHeight="1">
      <c r="A3971" s="111" t="s">
        <v>23435</v>
      </c>
    </row>
    <row r="3972" spans="1:1" ht="14.25" customHeight="1">
      <c r="A3972" s="111" t="s">
        <v>23436</v>
      </c>
    </row>
    <row r="3973" spans="1:1" ht="14.25" customHeight="1">
      <c r="A3973" s="111" t="s">
        <v>23437</v>
      </c>
    </row>
    <row r="3974" spans="1:1" ht="14.25" customHeight="1">
      <c r="A3974" s="111" t="s">
        <v>23438</v>
      </c>
    </row>
    <row r="3975" spans="1:1" ht="14.25" customHeight="1">
      <c r="A3975" s="111" t="s">
        <v>23439</v>
      </c>
    </row>
    <row r="3976" spans="1:1" ht="14.25" customHeight="1">
      <c r="A3976" s="111" t="s">
        <v>23440</v>
      </c>
    </row>
    <row r="3977" spans="1:1" ht="14.25" customHeight="1">
      <c r="A3977" s="111" t="s">
        <v>23441</v>
      </c>
    </row>
    <row r="3978" spans="1:1" ht="14.25" customHeight="1">
      <c r="A3978" s="111" t="s">
        <v>23442</v>
      </c>
    </row>
    <row r="3979" spans="1:1" ht="14.25" customHeight="1">
      <c r="A3979" s="111" t="s">
        <v>23443</v>
      </c>
    </row>
    <row r="3980" spans="1:1" ht="14.25" customHeight="1">
      <c r="A3980" s="111" t="s">
        <v>23444</v>
      </c>
    </row>
    <row r="3981" spans="1:1" ht="14.25" customHeight="1">
      <c r="A3981" s="111" t="s">
        <v>23445</v>
      </c>
    </row>
    <row r="3982" spans="1:1" ht="14.25" customHeight="1">
      <c r="A3982" s="111" t="s">
        <v>23446</v>
      </c>
    </row>
    <row r="3983" spans="1:1" ht="14.25" customHeight="1">
      <c r="A3983" s="111" t="s">
        <v>23447</v>
      </c>
    </row>
    <row r="3984" spans="1:1" ht="14.25" customHeight="1">
      <c r="A3984" s="111" t="s">
        <v>23448</v>
      </c>
    </row>
    <row r="3985" spans="1:1" ht="14.25" customHeight="1">
      <c r="A3985" s="111" t="s">
        <v>23449</v>
      </c>
    </row>
    <row r="3986" spans="1:1" ht="14.25" customHeight="1">
      <c r="A3986" s="111" t="s">
        <v>23450</v>
      </c>
    </row>
    <row r="3987" spans="1:1" ht="14.25" customHeight="1">
      <c r="A3987" s="111" t="s">
        <v>23451</v>
      </c>
    </row>
    <row r="3988" spans="1:1" ht="14.25" customHeight="1">
      <c r="A3988" s="111" t="s">
        <v>23452</v>
      </c>
    </row>
    <row r="3989" spans="1:1" ht="14.25" customHeight="1">
      <c r="A3989" s="111" t="s">
        <v>23453</v>
      </c>
    </row>
    <row r="3990" spans="1:1" ht="14.25" customHeight="1">
      <c r="A3990" s="111" t="s">
        <v>23454</v>
      </c>
    </row>
    <row r="3991" spans="1:1" ht="14.25" customHeight="1">
      <c r="A3991" s="111" t="s">
        <v>23455</v>
      </c>
    </row>
    <row r="3992" spans="1:1" ht="14.25" customHeight="1">
      <c r="A3992" s="111" t="s">
        <v>23456</v>
      </c>
    </row>
    <row r="3993" spans="1:1" ht="14.25" customHeight="1">
      <c r="A3993" s="111" t="s">
        <v>23457</v>
      </c>
    </row>
    <row r="3994" spans="1:1" ht="14.25" customHeight="1">
      <c r="A3994" s="111" t="s">
        <v>23458</v>
      </c>
    </row>
    <row r="3995" spans="1:1" ht="14.25" customHeight="1">
      <c r="A3995" s="111" t="s">
        <v>23459</v>
      </c>
    </row>
    <row r="3996" spans="1:1" ht="14.25" customHeight="1">
      <c r="A3996" s="111" t="s">
        <v>23459</v>
      </c>
    </row>
    <row r="3997" spans="1:1" ht="14.25" customHeight="1">
      <c r="A3997" s="111" t="s">
        <v>23460</v>
      </c>
    </row>
    <row r="3998" spans="1:1" ht="14.25" customHeight="1">
      <c r="A3998" s="111" t="s">
        <v>23460</v>
      </c>
    </row>
    <row r="3999" spans="1:1" ht="14.25" customHeight="1">
      <c r="A3999" s="111" t="s">
        <v>23461</v>
      </c>
    </row>
    <row r="4000" spans="1:1" ht="14.25" customHeight="1">
      <c r="A4000" s="111" t="s">
        <v>23461</v>
      </c>
    </row>
    <row r="4001" spans="1:1" ht="14.25" customHeight="1">
      <c r="A4001" s="111" t="s">
        <v>23462</v>
      </c>
    </row>
    <row r="4002" spans="1:1" ht="14.25" customHeight="1">
      <c r="A4002" s="111" t="s">
        <v>23462</v>
      </c>
    </row>
    <row r="4003" spans="1:1" ht="14.25" customHeight="1">
      <c r="A4003" s="111" t="s">
        <v>23463</v>
      </c>
    </row>
    <row r="4004" spans="1:1" ht="14.25" customHeight="1">
      <c r="A4004" s="111" t="s">
        <v>23463</v>
      </c>
    </row>
    <row r="4005" spans="1:1" ht="14.25" customHeight="1">
      <c r="A4005" s="111" t="s">
        <v>23464</v>
      </c>
    </row>
    <row r="4006" spans="1:1" ht="14.25" customHeight="1">
      <c r="A4006" s="111" t="s">
        <v>23464</v>
      </c>
    </row>
    <row r="4007" spans="1:1" ht="14.25" customHeight="1">
      <c r="A4007" s="111" t="s">
        <v>23465</v>
      </c>
    </row>
    <row r="4008" spans="1:1" ht="14.25" customHeight="1">
      <c r="A4008" s="111" t="s">
        <v>23465</v>
      </c>
    </row>
    <row r="4009" spans="1:1" ht="14.25" customHeight="1">
      <c r="A4009" s="111" t="s">
        <v>23466</v>
      </c>
    </row>
    <row r="4010" spans="1:1" ht="14.25" customHeight="1">
      <c r="A4010" s="111" t="s">
        <v>23466</v>
      </c>
    </row>
    <row r="4011" spans="1:1" ht="14.25" customHeight="1">
      <c r="A4011" s="111" t="s">
        <v>23467</v>
      </c>
    </row>
    <row r="4012" spans="1:1" ht="14.25" customHeight="1">
      <c r="A4012" s="111" t="s">
        <v>23467</v>
      </c>
    </row>
    <row r="4013" spans="1:1" ht="14.25" customHeight="1">
      <c r="A4013" s="111" t="s">
        <v>23468</v>
      </c>
    </row>
    <row r="4014" spans="1:1" ht="14.25" customHeight="1">
      <c r="A4014" s="111" t="s">
        <v>23468</v>
      </c>
    </row>
    <row r="4015" spans="1:1" ht="14.25" customHeight="1">
      <c r="A4015" s="111" t="s">
        <v>23469</v>
      </c>
    </row>
    <row r="4016" spans="1:1" ht="14.25" customHeight="1">
      <c r="A4016" s="111" t="s">
        <v>23469</v>
      </c>
    </row>
    <row r="4017" spans="1:1" ht="14.25" customHeight="1">
      <c r="A4017" s="111" t="s">
        <v>23470</v>
      </c>
    </row>
    <row r="4018" spans="1:1" ht="14.25" customHeight="1">
      <c r="A4018" s="111" t="s">
        <v>23470</v>
      </c>
    </row>
    <row r="4019" spans="1:1" ht="14.25" customHeight="1">
      <c r="A4019" s="111" t="s">
        <v>23423</v>
      </c>
    </row>
    <row r="4020" spans="1:1" ht="14.25" customHeight="1">
      <c r="A4020" s="111" t="s">
        <v>23424</v>
      </c>
    </row>
    <row r="4021" spans="1:1" ht="14.25" customHeight="1">
      <c r="A4021" s="111" t="s">
        <v>23425</v>
      </c>
    </row>
    <row r="4022" spans="1:1" ht="14.25" customHeight="1">
      <c r="A4022" s="111" t="s">
        <v>23426</v>
      </c>
    </row>
    <row r="4023" spans="1:1" ht="14.25" customHeight="1">
      <c r="A4023" s="111" t="s">
        <v>23427</v>
      </c>
    </row>
    <row r="4024" spans="1:1" ht="14.25" customHeight="1">
      <c r="A4024" s="111" t="s">
        <v>23428</v>
      </c>
    </row>
    <row r="4025" spans="1:1" ht="14.25" customHeight="1">
      <c r="A4025" s="111" t="s">
        <v>23429</v>
      </c>
    </row>
    <row r="4026" spans="1:1" ht="14.25" customHeight="1">
      <c r="A4026" s="111" t="s">
        <v>23430</v>
      </c>
    </row>
    <row r="4027" spans="1:1" ht="14.25" customHeight="1">
      <c r="A4027" s="111" t="s">
        <v>23431</v>
      </c>
    </row>
    <row r="4028" spans="1:1" ht="14.25" customHeight="1">
      <c r="A4028" s="111" t="s">
        <v>23432</v>
      </c>
    </row>
    <row r="4029" spans="1:1" ht="14.25" customHeight="1">
      <c r="A4029" s="111" t="s">
        <v>23433</v>
      </c>
    </row>
    <row r="4030" spans="1:1" ht="14.25" customHeight="1">
      <c r="A4030" s="111" t="s">
        <v>23434</v>
      </c>
    </row>
    <row r="4031" spans="1:1" ht="14.25" customHeight="1">
      <c r="A4031" s="111" t="s">
        <v>23471</v>
      </c>
    </row>
    <row r="4032" spans="1:1" ht="14.25" customHeight="1">
      <c r="A4032" s="111" t="s">
        <v>23472</v>
      </c>
    </row>
    <row r="4033" spans="1:1" ht="14.25" customHeight="1">
      <c r="A4033" s="111" t="s">
        <v>23473</v>
      </c>
    </row>
    <row r="4034" spans="1:1" ht="14.25" customHeight="1">
      <c r="A4034" s="111" t="s">
        <v>23474</v>
      </c>
    </row>
    <row r="4035" spans="1:1" ht="14.25" customHeight="1">
      <c r="A4035" s="111" t="s">
        <v>23475</v>
      </c>
    </row>
    <row r="4036" spans="1:1" ht="14.25" customHeight="1">
      <c r="A4036" s="111" t="s">
        <v>23476</v>
      </c>
    </row>
    <row r="4037" spans="1:1" ht="14.25" customHeight="1">
      <c r="A4037" s="111" t="s">
        <v>23477</v>
      </c>
    </row>
    <row r="4038" spans="1:1" ht="14.25" customHeight="1">
      <c r="A4038" s="111" t="s">
        <v>23478</v>
      </c>
    </row>
    <row r="4039" spans="1:1" ht="14.25" customHeight="1">
      <c r="A4039" s="111" t="s">
        <v>23479</v>
      </c>
    </row>
    <row r="4040" spans="1:1" ht="14.25" customHeight="1">
      <c r="A4040" s="111" t="s">
        <v>23480</v>
      </c>
    </row>
    <row r="4041" spans="1:1" ht="14.25" customHeight="1">
      <c r="A4041" s="111" t="s">
        <v>23481</v>
      </c>
    </row>
    <row r="4042" spans="1:1" ht="14.25" customHeight="1">
      <c r="A4042" s="111" t="s">
        <v>23482</v>
      </c>
    </row>
    <row r="4043" spans="1:1" ht="14.25" customHeight="1">
      <c r="A4043" s="111" t="s">
        <v>23483</v>
      </c>
    </row>
    <row r="4044" spans="1:1" ht="14.25" customHeight="1">
      <c r="A4044" s="111" t="s">
        <v>23484</v>
      </c>
    </row>
    <row r="4045" spans="1:1" ht="14.25" customHeight="1">
      <c r="A4045" s="111" t="s">
        <v>23485</v>
      </c>
    </row>
    <row r="4046" spans="1:1" ht="14.25" customHeight="1">
      <c r="A4046" s="111" t="s">
        <v>23486</v>
      </c>
    </row>
    <row r="4047" spans="1:1" ht="14.25" customHeight="1">
      <c r="A4047" s="111" t="s">
        <v>23487</v>
      </c>
    </row>
    <row r="4048" spans="1:1" ht="14.25" customHeight="1">
      <c r="A4048" s="111" t="s">
        <v>23488</v>
      </c>
    </row>
    <row r="4049" spans="1:1" ht="14.25" customHeight="1">
      <c r="A4049" s="111" t="s">
        <v>23489</v>
      </c>
    </row>
    <row r="4050" spans="1:1" ht="14.25" customHeight="1">
      <c r="A4050" s="111" t="s">
        <v>23490</v>
      </c>
    </row>
    <row r="4051" spans="1:1" ht="14.25" customHeight="1">
      <c r="A4051" s="111" t="s">
        <v>23491</v>
      </c>
    </row>
    <row r="4052" spans="1:1" ht="14.25" customHeight="1">
      <c r="A4052" s="111" t="s">
        <v>23492</v>
      </c>
    </row>
    <row r="4053" spans="1:1" ht="14.25" customHeight="1">
      <c r="A4053" s="111" t="s">
        <v>23493</v>
      </c>
    </row>
    <row r="4054" spans="1:1" ht="14.25" customHeight="1">
      <c r="A4054" s="111" t="s">
        <v>23494</v>
      </c>
    </row>
    <row r="4055" spans="1:1" ht="14.25" customHeight="1">
      <c r="A4055" s="111" t="s">
        <v>23495</v>
      </c>
    </row>
    <row r="4056" spans="1:1" ht="14.25" customHeight="1">
      <c r="A4056" s="111" t="s">
        <v>23496</v>
      </c>
    </row>
    <row r="4057" spans="1:1" ht="14.25" customHeight="1">
      <c r="A4057" s="111" t="s">
        <v>23497</v>
      </c>
    </row>
    <row r="4058" spans="1:1" ht="14.25" customHeight="1">
      <c r="A4058" s="111" t="s">
        <v>23498</v>
      </c>
    </row>
    <row r="4059" spans="1:1" ht="14.25" customHeight="1">
      <c r="A4059" s="111" t="s">
        <v>23499</v>
      </c>
    </row>
    <row r="4060" spans="1:1" ht="14.25" customHeight="1">
      <c r="A4060" s="111" t="s">
        <v>23500</v>
      </c>
    </row>
    <row r="4061" spans="1:1" ht="14.25" customHeight="1">
      <c r="A4061" s="111" t="s">
        <v>23501</v>
      </c>
    </row>
    <row r="4062" spans="1:1" ht="14.25" customHeight="1">
      <c r="A4062" s="111" t="s">
        <v>23502</v>
      </c>
    </row>
    <row r="4063" spans="1:1" ht="14.25" customHeight="1">
      <c r="A4063" s="111" t="s">
        <v>23503</v>
      </c>
    </row>
    <row r="4064" spans="1:1" ht="14.25" customHeight="1">
      <c r="A4064" s="111" t="s">
        <v>23504</v>
      </c>
    </row>
    <row r="4065" spans="1:1" ht="14.25" customHeight="1">
      <c r="A4065" s="111" t="s">
        <v>23505</v>
      </c>
    </row>
    <row r="4066" spans="1:1" ht="14.25" customHeight="1">
      <c r="A4066" s="111" t="s">
        <v>23506</v>
      </c>
    </row>
    <row r="4067" spans="1:1" ht="14.25" customHeight="1">
      <c r="A4067" s="111" t="s">
        <v>23567</v>
      </c>
    </row>
    <row r="4068" spans="1:1" ht="14.25" customHeight="1">
      <c r="A4068" s="111" t="s">
        <v>23568</v>
      </c>
    </row>
    <row r="4069" spans="1:1" ht="14.25" customHeight="1">
      <c r="A4069" s="111" t="s">
        <v>23569</v>
      </c>
    </row>
    <row r="4070" spans="1:1" ht="14.25" customHeight="1">
      <c r="A4070" s="111" t="s">
        <v>23570</v>
      </c>
    </row>
    <row r="4071" spans="1:1" ht="14.25" customHeight="1">
      <c r="A4071" s="111" t="s">
        <v>23571</v>
      </c>
    </row>
    <row r="4072" spans="1:1" ht="14.25" customHeight="1">
      <c r="A4072" s="111" t="s">
        <v>23572</v>
      </c>
    </row>
    <row r="4073" spans="1:1" ht="14.25" customHeight="1">
      <c r="A4073" s="111" t="s">
        <v>23573</v>
      </c>
    </row>
    <row r="4074" spans="1:1" ht="14.25" customHeight="1">
      <c r="A4074" s="111" t="s">
        <v>23574</v>
      </c>
    </row>
    <row r="4075" spans="1:1" ht="14.25" customHeight="1">
      <c r="A4075" s="111" t="s">
        <v>23575</v>
      </c>
    </row>
    <row r="4076" spans="1:1" ht="14.25" customHeight="1">
      <c r="A4076" s="111" t="s">
        <v>23576</v>
      </c>
    </row>
    <row r="4077" spans="1:1" ht="14.25" customHeight="1">
      <c r="A4077" s="111" t="s">
        <v>23577</v>
      </c>
    </row>
    <row r="4078" spans="1:1" ht="14.25" customHeight="1">
      <c r="A4078" s="111" t="s">
        <v>23578</v>
      </c>
    </row>
    <row r="4079" spans="1:1" ht="14.25" customHeight="1">
      <c r="A4079" s="111" t="s">
        <v>23579</v>
      </c>
    </row>
    <row r="4080" spans="1:1" ht="14.25" customHeight="1">
      <c r="A4080" s="111" t="s">
        <v>23580</v>
      </c>
    </row>
    <row r="4081" spans="1:1" ht="14.25" customHeight="1">
      <c r="A4081" s="111" t="s">
        <v>23581</v>
      </c>
    </row>
    <row r="4082" spans="1:1" ht="14.25" customHeight="1">
      <c r="A4082" s="111" t="s">
        <v>23582</v>
      </c>
    </row>
    <row r="4083" spans="1:1" ht="14.25" customHeight="1">
      <c r="A4083" s="111" t="s">
        <v>23583</v>
      </c>
    </row>
    <row r="4084" spans="1:1" ht="14.25" customHeight="1">
      <c r="A4084" s="111" t="s">
        <v>23584</v>
      </c>
    </row>
    <row r="4085" spans="1:1" ht="14.25" customHeight="1">
      <c r="A4085" s="111" t="s">
        <v>23585</v>
      </c>
    </row>
    <row r="4086" spans="1:1" ht="14.25" customHeight="1">
      <c r="A4086" s="111" t="s">
        <v>23586</v>
      </c>
    </row>
    <row r="4087" spans="1:1" ht="14.25" customHeight="1">
      <c r="A4087" s="111" t="s">
        <v>23587</v>
      </c>
    </row>
    <row r="4088" spans="1:1" ht="14.25" customHeight="1">
      <c r="A4088" s="111" t="s">
        <v>23588</v>
      </c>
    </row>
    <row r="4089" spans="1:1" ht="14.25" customHeight="1">
      <c r="A4089" s="111" t="s">
        <v>23589</v>
      </c>
    </row>
    <row r="4090" spans="1:1" ht="14.25" customHeight="1">
      <c r="A4090" s="111" t="s">
        <v>23590</v>
      </c>
    </row>
    <row r="4091" spans="1:1" ht="14.25" customHeight="1">
      <c r="A4091" s="111" t="s">
        <v>23591</v>
      </c>
    </row>
    <row r="4092" spans="1:1" ht="14.25" customHeight="1">
      <c r="A4092" s="111" t="s">
        <v>23592</v>
      </c>
    </row>
    <row r="4093" spans="1:1" ht="14.25" customHeight="1">
      <c r="A4093" s="111" t="s">
        <v>23593</v>
      </c>
    </row>
    <row r="4094" spans="1:1" ht="14.25" customHeight="1">
      <c r="A4094" s="111" t="s">
        <v>23594</v>
      </c>
    </row>
    <row r="4095" spans="1:1" ht="14.25" customHeight="1">
      <c r="A4095" s="111" t="s">
        <v>23595</v>
      </c>
    </row>
    <row r="4096" spans="1:1" ht="14.25" customHeight="1">
      <c r="A4096" s="111" t="s">
        <v>23596</v>
      </c>
    </row>
    <row r="4097" spans="1:1" ht="14.25" customHeight="1">
      <c r="A4097" s="111" t="s">
        <v>23597</v>
      </c>
    </row>
    <row r="4098" spans="1:1" ht="14.25" customHeight="1">
      <c r="A4098" s="111" t="s">
        <v>23598</v>
      </c>
    </row>
    <row r="4099" spans="1:1" ht="14.25" customHeight="1">
      <c r="A4099" s="111" t="s">
        <v>23599</v>
      </c>
    </row>
    <row r="4100" spans="1:1" ht="14.25" customHeight="1">
      <c r="A4100" s="111" t="s">
        <v>23600</v>
      </c>
    </row>
    <row r="4101" spans="1:1" ht="14.25" customHeight="1">
      <c r="A4101" s="111" t="s">
        <v>23601</v>
      </c>
    </row>
    <row r="4102" spans="1:1" ht="14.25" customHeight="1">
      <c r="A4102" s="111" t="s">
        <v>23612</v>
      </c>
    </row>
    <row r="4103" spans="1:1" ht="14.25" customHeight="1">
      <c r="A4103" s="111" t="s">
        <v>23602</v>
      </c>
    </row>
    <row r="4104" spans="1:1" ht="14.25" customHeight="1">
      <c r="A4104" s="111" t="s">
        <v>23603</v>
      </c>
    </row>
    <row r="4105" spans="1:1" ht="14.25" customHeight="1">
      <c r="A4105" s="111" t="s">
        <v>23604</v>
      </c>
    </row>
    <row r="4106" spans="1:1" ht="14.25" customHeight="1">
      <c r="A4106" s="111" t="s">
        <v>23605</v>
      </c>
    </row>
    <row r="4107" spans="1:1" ht="14.25" customHeight="1">
      <c r="A4107" s="111" t="s">
        <v>23606</v>
      </c>
    </row>
    <row r="4108" spans="1:1" ht="14.25" customHeight="1">
      <c r="A4108" s="111" t="s">
        <v>23607</v>
      </c>
    </row>
    <row r="4109" spans="1:1" ht="14.25" customHeight="1">
      <c r="A4109" s="111" t="s">
        <v>23608</v>
      </c>
    </row>
    <row r="4110" spans="1:1" ht="14.25" customHeight="1">
      <c r="A4110" s="111" t="s">
        <v>23609</v>
      </c>
    </row>
    <row r="4111" spans="1:1" ht="14.25" customHeight="1">
      <c r="A4111" s="111" t="s">
        <v>23610</v>
      </c>
    </row>
    <row r="4112" spans="1:1" ht="14.25" customHeight="1">
      <c r="A4112" s="111" t="s">
        <v>23611</v>
      </c>
    </row>
    <row r="4113" spans="1:1" ht="14.25" customHeight="1">
      <c r="A4113" s="111" t="s">
        <v>23613</v>
      </c>
    </row>
    <row r="4114" spans="1:1" ht="14.25" customHeight="1">
      <c r="A4114" s="111" t="s">
        <v>23507</v>
      </c>
    </row>
    <row r="4115" spans="1:1" ht="14.25" customHeight="1">
      <c r="A4115" s="111" t="s">
        <v>23508</v>
      </c>
    </row>
    <row r="4116" spans="1:1" ht="14.25" customHeight="1">
      <c r="A4116" s="111" t="s">
        <v>23509</v>
      </c>
    </row>
    <row r="4117" spans="1:1" ht="14.25" customHeight="1">
      <c r="A4117" s="111" t="s">
        <v>23510</v>
      </c>
    </row>
    <row r="4118" spans="1:1" ht="14.25" customHeight="1">
      <c r="A4118" s="111" t="s">
        <v>23511</v>
      </c>
    </row>
    <row r="4119" spans="1:1" ht="14.25" customHeight="1">
      <c r="A4119" s="111" t="s">
        <v>23512</v>
      </c>
    </row>
    <row r="4120" spans="1:1" ht="14.25" customHeight="1">
      <c r="A4120" s="111" t="s">
        <v>23513</v>
      </c>
    </row>
    <row r="4121" spans="1:1" ht="14.25" customHeight="1">
      <c r="A4121" s="111" t="s">
        <v>23514</v>
      </c>
    </row>
    <row r="4122" spans="1:1" ht="14.25" customHeight="1">
      <c r="A4122" s="111" t="s">
        <v>23515</v>
      </c>
    </row>
    <row r="4123" spans="1:1" ht="14.25" customHeight="1">
      <c r="A4123" s="111" t="s">
        <v>23516</v>
      </c>
    </row>
    <row r="4124" spans="1:1" ht="14.25" customHeight="1">
      <c r="A4124" s="111" t="s">
        <v>23517</v>
      </c>
    </row>
    <row r="4125" spans="1:1" ht="14.25" customHeight="1">
      <c r="A4125" s="111" t="s">
        <v>23518</v>
      </c>
    </row>
    <row r="4126" spans="1:1" ht="14.25" customHeight="1">
      <c r="A4126" s="111" t="s">
        <v>23519</v>
      </c>
    </row>
    <row r="4127" spans="1:1" ht="14.25" customHeight="1">
      <c r="A4127" s="111" t="s">
        <v>23520</v>
      </c>
    </row>
    <row r="4128" spans="1:1" ht="14.25" customHeight="1">
      <c r="A4128" s="111" t="s">
        <v>23521</v>
      </c>
    </row>
    <row r="4129" spans="1:1" ht="14.25" customHeight="1">
      <c r="A4129" s="111" t="s">
        <v>23522</v>
      </c>
    </row>
    <row r="4130" spans="1:1" ht="14.25" customHeight="1">
      <c r="A4130" s="111" t="s">
        <v>23523</v>
      </c>
    </row>
    <row r="4131" spans="1:1" ht="14.25" customHeight="1">
      <c r="A4131" s="111" t="s">
        <v>23524</v>
      </c>
    </row>
    <row r="4132" spans="1:1" ht="14.25" customHeight="1">
      <c r="A4132" s="111" t="s">
        <v>23525</v>
      </c>
    </row>
    <row r="4133" spans="1:1" ht="14.25" customHeight="1">
      <c r="A4133" s="111" t="s">
        <v>23526</v>
      </c>
    </row>
    <row r="4134" spans="1:1" ht="14.25" customHeight="1">
      <c r="A4134" s="111" t="s">
        <v>23527</v>
      </c>
    </row>
    <row r="4135" spans="1:1" ht="14.25" customHeight="1">
      <c r="A4135" s="111" t="s">
        <v>23528</v>
      </c>
    </row>
    <row r="4136" spans="1:1" ht="14.25" customHeight="1">
      <c r="A4136" s="111" t="s">
        <v>23529</v>
      </c>
    </row>
    <row r="4137" spans="1:1" ht="14.25" customHeight="1">
      <c r="A4137" s="111" t="s">
        <v>23530</v>
      </c>
    </row>
    <row r="4138" spans="1:1" ht="14.25" customHeight="1">
      <c r="A4138" s="111" t="s">
        <v>23543</v>
      </c>
    </row>
    <row r="4139" spans="1:1" ht="14.25" customHeight="1">
      <c r="A4139" s="111" t="s">
        <v>23544</v>
      </c>
    </row>
    <row r="4140" spans="1:1" ht="14.25" customHeight="1">
      <c r="A4140" s="111" t="s">
        <v>23545</v>
      </c>
    </row>
    <row r="4141" spans="1:1" ht="14.25" customHeight="1">
      <c r="A4141" s="111" t="s">
        <v>23546</v>
      </c>
    </row>
    <row r="4142" spans="1:1" ht="14.25" customHeight="1">
      <c r="A4142" s="111" t="s">
        <v>23547</v>
      </c>
    </row>
    <row r="4143" spans="1:1" ht="14.25" customHeight="1">
      <c r="A4143" s="111" t="s">
        <v>23548</v>
      </c>
    </row>
    <row r="4144" spans="1:1" ht="14.25" customHeight="1">
      <c r="A4144" s="111" t="s">
        <v>23549</v>
      </c>
    </row>
    <row r="4145" spans="1:1" ht="14.25" customHeight="1">
      <c r="A4145" s="111" t="s">
        <v>23550</v>
      </c>
    </row>
    <row r="4146" spans="1:1" ht="14.25" customHeight="1">
      <c r="A4146" s="111" t="s">
        <v>23551</v>
      </c>
    </row>
    <row r="4147" spans="1:1" ht="14.25" customHeight="1">
      <c r="A4147" s="111" t="s">
        <v>23552</v>
      </c>
    </row>
    <row r="4148" spans="1:1" ht="14.25" customHeight="1">
      <c r="A4148" s="111" t="s">
        <v>23553</v>
      </c>
    </row>
    <row r="4149" spans="1:1" ht="14.25" customHeight="1">
      <c r="A4149" s="111" t="s">
        <v>23554</v>
      </c>
    </row>
    <row r="4150" spans="1:1" ht="14.25" customHeight="1">
      <c r="A4150" s="111" t="s">
        <v>23555</v>
      </c>
    </row>
    <row r="4151" spans="1:1" ht="14.25" customHeight="1">
      <c r="A4151" s="111" t="s">
        <v>23556</v>
      </c>
    </row>
    <row r="4152" spans="1:1" ht="14.25" customHeight="1">
      <c r="A4152" s="111" t="s">
        <v>23557</v>
      </c>
    </row>
    <row r="4153" spans="1:1" ht="14.25" customHeight="1">
      <c r="A4153" s="111" t="s">
        <v>23558</v>
      </c>
    </row>
    <row r="4154" spans="1:1" ht="14.25" customHeight="1">
      <c r="A4154" s="111" t="s">
        <v>23559</v>
      </c>
    </row>
    <row r="4155" spans="1:1" ht="14.25" customHeight="1">
      <c r="A4155" s="111" t="s">
        <v>23560</v>
      </c>
    </row>
    <row r="4156" spans="1:1" ht="14.25" customHeight="1">
      <c r="A4156" s="111" t="s">
        <v>23561</v>
      </c>
    </row>
    <row r="4157" spans="1:1" ht="14.25" customHeight="1">
      <c r="A4157" s="111" t="s">
        <v>23562</v>
      </c>
    </row>
    <row r="4158" spans="1:1" ht="14.25" customHeight="1">
      <c r="A4158" s="111" t="s">
        <v>23563</v>
      </c>
    </row>
    <row r="4159" spans="1:1" ht="14.25" customHeight="1">
      <c r="A4159" s="111" t="s">
        <v>23564</v>
      </c>
    </row>
    <row r="4160" spans="1:1" ht="14.25" customHeight="1">
      <c r="A4160" s="111" t="s">
        <v>23565</v>
      </c>
    </row>
    <row r="4161" spans="1:1" ht="14.25" customHeight="1">
      <c r="A4161" s="111" t="s">
        <v>23566</v>
      </c>
    </row>
    <row r="4162" spans="1:1" ht="14.25" customHeight="1">
      <c r="A4162" s="111" t="s">
        <v>23531</v>
      </c>
    </row>
    <row r="4163" spans="1:1" ht="14.25" customHeight="1">
      <c r="A4163" s="111" t="s">
        <v>23532</v>
      </c>
    </row>
    <row r="4164" spans="1:1" ht="14.25" customHeight="1">
      <c r="A4164" s="111" t="s">
        <v>23533</v>
      </c>
    </row>
    <row r="4165" spans="1:1" ht="14.25" customHeight="1">
      <c r="A4165" s="111" t="s">
        <v>23534</v>
      </c>
    </row>
    <row r="4166" spans="1:1" ht="14.25" customHeight="1">
      <c r="A4166" s="111" t="s">
        <v>23535</v>
      </c>
    </row>
    <row r="4167" spans="1:1" ht="14.25" customHeight="1">
      <c r="A4167" s="111" t="s">
        <v>23536</v>
      </c>
    </row>
    <row r="4168" spans="1:1" ht="14.25" customHeight="1">
      <c r="A4168" s="111" t="s">
        <v>23537</v>
      </c>
    </row>
    <row r="4169" spans="1:1" ht="14.25" customHeight="1">
      <c r="A4169" s="111" t="s">
        <v>23538</v>
      </c>
    </row>
    <row r="4170" spans="1:1" ht="14.25" customHeight="1">
      <c r="A4170" s="111" t="s">
        <v>23539</v>
      </c>
    </row>
    <row r="4171" spans="1:1" ht="14.25" customHeight="1">
      <c r="A4171" s="111" t="s">
        <v>23540</v>
      </c>
    </row>
    <row r="4172" spans="1:1" ht="14.25" customHeight="1">
      <c r="A4172" s="111" t="s">
        <v>23541</v>
      </c>
    </row>
    <row r="4173" spans="1:1" ht="14.25" customHeight="1">
      <c r="A4173" s="111" t="s">
        <v>23542</v>
      </c>
    </row>
    <row r="4174" spans="1:1" ht="14.25" customHeight="1">
      <c r="A4174" s="111" t="s">
        <v>23614</v>
      </c>
    </row>
    <row r="4175" spans="1:1" ht="14.25" customHeight="1">
      <c r="A4175" s="111" t="s">
        <v>23615</v>
      </c>
    </row>
    <row r="4176" spans="1:1" ht="14.25" customHeight="1">
      <c r="A4176" s="111" t="s">
        <v>23616</v>
      </c>
    </row>
    <row r="4177" spans="1:1" ht="14.25" customHeight="1">
      <c r="A4177" s="111" t="s">
        <v>23617</v>
      </c>
    </row>
    <row r="4178" spans="1:1" ht="14.25" customHeight="1">
      <c r="A4178" s="111" t="s">
        <v>23618</v>
      </c>
    </row>
    <row r="4179" spans="1:1" ht="14.25" customHeight="1">
      <c r="A4179" s="111" t="s">
        <v>23619</v>
      </c>
    </row>
    <row r="4180" spans="1:1" ht="14.25" customHeight="1">
      <c r="A4180" s="111" t="s">
        <v>23620</v>
      </c>
    </row>
    <row r="4181" spans="1:1" ht="14.25" customHeight="1">
      <c r="A4181" s="111" t="s">
        <v>23621</v>
      </c>
    </row>
    <row r="4182" spans="1:1" ht="14.25" customHeight="1">
      <c r="A4182" s="111" t="s">
        <v>23622</v>
      </c>
    </row>
    <row r="4183" spans="1:1" ht="14.25" customHeight="1">
      <c r="A4183" s="111" t="s">
        <v>23623</v>
      </c>
    </row>
    <row r="4184" spans="1:1" ht="14.25" customHeight="1">
      <c r="A4184" s="111" t="s">
        <v>23624</v>
      </c>
    </row>
    <row r="4185" spans="1:1" ht="14.25" customHeight="1">
      <c r="A4185" s="111" t="s">
        <v>23625</v>
      </c>
    </row>
    <row r="4186" spans="1:1" ht="14.25" customHeight="1">
      <c r="A4186" s="111" t="s">
        <v>23626</v>
      </c>
    </row>
    <row r="4187" spans="1:1" ht="14.25" customHeight="1">
      <c r="A4187" s="111" t="s">
        <v>23627</v>
      </c>
    </row>
    <row r="4188" spans="1:1" ht="14.25" customHeight="1">
      <c r="A4188" s="111" t="s">
        <v>23628</v>
      </c>
    </row>
    <row r="4189" spans="1:1" ht="14.25" customHeight="1">
      <c r="A4189" s="111" t="s">
        <v>23629</v>
      </c>
    </row>
    <row r="4190" spans="1:1" ht="14.25" customHeight="1">
      <c r="A4190" s="111" t="s">
        <v>23630</v>
      </c>
    </row>
    <row r="4191" spans="1:1" ht="14.25" customHeight="1">
      <c r="A4191" s="111" t="s">
        <v>23631</v>
      </c>
    </row>
    <row r="4192" spans="1:1" ht="14.25" customHeight="1">
      <c r="A4192" s="111" t="s">
        <v>23632</v>
      </c>
    </row>
    <row r="4193" spans="1:1" ht="14.25" customHeight="1">
      <c r="A4193" s="111" t="s">
        <v>23633</v>
      </c>
    </row>
    <row r="4194" spans="1:1" ht="14.25" customHeight="1">
      <c r="A4194" s="111" t="s">
        <v>23634</v>
      </c>
    </row>
    <row r="4195" spans="1:1" ht="14.25" customHeight="1">
      <c r="A4195" s="111" t="s">
        <v>23635</v>
      </c>
    </row>
    <row r="4196" spans="1:1" ht="14.25" customHeight="1">
      <c r="A4196" s="111" t="s">
        <v>23636</v>
      </c>
    </row>
    <row r="4197" spans="1:1" ht="14.25" customHeight="1">
      <c r="A4197" s="111" t="s">
        <v>23637</v>
      </c>
    </row>
    <row r="4198" spans="1:1" ht="14.25" customHeight="1">
      <c r="A4198" s="111" t="s">
        <v>23638</v>
      </c>
    </row>
    <row r="4199" spans="1:1" ht="14.25" customHeight="1">
      <c r="A4199" s="111" t="s">
        <v>23639</v>
      </c>
    </row>
    <row r="4200" spans="1:1" ht="14.25" customHeight="1">
      <c r="A4200" s="111" t="s">
        <v>23640</v>
      </c>
    </row>
    <row r="4201" spans="1:1" ht="14.25" customHeight="1">
      <c r="A4201" s="111" t="s">
        <v>23641</v>
      </c>
    </row>
    <row r="4202" spans="1:1" ht="14.25" customHeight="1">
      <c r="A4202" s="111" t="s">
        <v>23642</v>
      </c>
    </row>
    <row r="4203" spans="1:1" ht="14.25" customHeight="1">
      <c r="A4203" s="111" t="s">
        <v>23643</v>
      </c>
    </row>
    <row r="4204" spans="1:1" ht="14.25" customHeight="1">
      <c r="A4204" s="111" t="s">
        <v>23644</v>
      </c>
    </row>
    <row r="4205" spans="1:1" ht="14.25" customHeight="1">
      <c r="A4205" s="111" t="s">
        <v>23645</v>
      </c>
    </row>
    <row r="4206" spans="1:1" ht="14.25" customHeight="1">
      <c r="A4206" s="111" t="s">
        <v>23646</v>
      </c>
    </row>
    <row r="4207" spans="1:1" ht="14.25" customHeight="1">
      <c r="A4207" s="111" t="s">
        <v>23647</v>
      </c>
    </row>
    <row r="4208" spans="1:1" ht="14.25" customHeight="1">
      <c r="A4208" s="111" t="s">
        <v>23648</v>
      </c>
    </row>
    <row r="4209" spans="1:1" ht="14.25" customHeight="1">
      <c r="A4209" s="111" t="s">
        <v>23649</v>
      </c>
    </row>
    <row r="4210" spans="1:1" ht="14.25" customHeight="1">
      <c r="A4210" s="111" t="s">
        <v>23650</v>
      </c>
    </row>
    <row r="4211" spans="1:1" ht="14.25" customHeight="1">
      <c r="A4211" s="111" t="s">
        <v>23651</v>
      </c>
    </row>
    <row r="4212" spans="1:1" ht="14.25" customHeight="1">
      <c r="A4212" s="111" t="s">
        <v>23652</v>
      </c>
    </row>
    <row r="4213" spans="1:1" ht="14.25" customHeight="1">
      <c r="A4213" s="111" t="s">
        <v>23653</v>
      </c>
    </row>
    <row r="4214" spans="1:1" ht="14.25" customHeight="1">
      <c r="A4214" s="111" t="s">
        <v>23654</v>
      </c>
    </row>
    <row r="4215" spans="1:1" ht="14.25" customHeight="1">
      <c r="A4215" s="111" t="s">
        <v>23655</v>
      </c>
    </row>
    <row r="4216" spans="1:1" ht="14.25" customHeight="1">
      <c r="A4216" s="111" t="s">
        <v>23656</v>
      </c>
    </row>
    <row r="4217" spans="1:1" ht="14.25" customHeight="1">
      <c r="A4217" s="111" t="s">
        <v>23657</v>
      </c>
    </row>
    <row r="4218" spans="1:1" ht="14.25" customHeight="1">
      <c r="A4218" s="111" t="s">
        <v>23658</v>
      </c>
    </row>
    <row r="4219" spans="1:1" ht="14.25" customHeight="1">
      <c r="A4219" s="111" t="s">
        <v>23659</v>
      </c>
    </row>
    <row r="4220" spans="1:1" ht="14.25" customHeight="1">
      <c r="A4220" s="111" t="s">
        <v>23660</v>
      </c>
    </row>
    <row r="4221" spans="1:1" ht="14.25" customHeight="1">
      <c r="A4221" s="111" t="s">
        <v>23661</v>
      </c>
    </row>
    <row r="4222" spans="1:1" ht="14.25" customHeight="1">
      <c r="A4222" s="111" t="s">
        <v>23662</v>
      </c>
    </row>
    <row r="4223" spans="1:1" ht="14.25" customHeight="1">
      <c r="A4223" s="111" t="s">
        <v>23663</v>
      </c>
    </row>
    <row r="4224" spans="1:1" ht="14.25" customHeight="1">
      <c r="A4224" s="111" t="s">
        <v>23664</v>
      </c>
    </row>
    <row r="4225" spans="1:1" ht="14.25" customHeight="1">
      <c r="A4225" s="111" t="s">
        <v>23665</v>
      </c>
    </row>
    <row r="4226" spans="1:1" ht="14.25" customHeight="1">
      <c r="A4226" s="111" t="s">
        <v>23666</v>
      </c>
    </row>
    <row r="4227" spans="1:1" ht="14.25" customHeight="1">
      <c r="A4227" s="111" t="s">
        <v>23667</v>
      </c>
    </row>
    <row r="4228" spans="1:1" ht="14.25" customHeight="1">
      <c r="A4228" s="111" t="s">
        <v>23668</v>
      </c>
    </row>
    <row r="4229" spans="1:1" ht="14.25" customHeight="1">
      <c r="A4229" s="111" t="s">
        <v>23669</v>
      </c>
    </row>
    <row r="4230" spans="1:1" ht="14.25" customHeight="1">
      <c r="A4230" s="111" t="s">
        <v>23670</v>
      </c>
    </row>
    <row r="4231" spans="1:1" ht="14.25" customHeight="1">
      <c r="A4231" s="111" t="s">
        <v>23671</v>
      </c>
    </row>
    <row r="4232" spans="1:1" ht="14.25" customHeight="1">
      <c r="A4232" s="111" t="s">
        <v>23672</v>
      </c>
    </row>
    <row r="4233" spans="1:1" ht="14.25" customHeight="1">
      <c r="A4233" s="111" t="s">
        <v>23673</v>
      </c>
    </row>
    <row r="4234" spans="1:1" ht="14.25" customHeight="1">
      <c r="A4234" s="111" t="s">
        <v>23674</v>
      </c>
    </row>
    <row r="4235" spans="1:1" ht="14.25" customHeight="1">
      <c r="A4235" s="111" t="s">
        <v>23675</v>
      </c>
    </row>
    <row r="4236" spans="1:1" ht="14.25" customHeight="1">
      <c r="A4236" s="111" t="s">
        <v>23676</v>
      </c>
    </row>
    <row r="4237" spans="1:1" ht="14.25" customHeight="1">
      <c r="A4237" s="111" t="s">
        <v>23677</v>
      </c>
    </row>
    <row r="4238" spans="1:1" ht="14.25" customHeight="1">
      <c r="A4238" s="111" t="s">
        <v>23678</v>
      </c>
    </row>
    <row r="4239" spans="1:1" ht="14.25" customHeight="1">
      <c r="A4239" s="111" t="s">
        <v>23681</v>
      </c>
    </row>
    <row r="4240" spans="1:1" ht="14.25" customHeight="1">
      <c r="A4240" s="111" t="s">
        <v>23680</v>
      </c>
    </row>
    <row r="4241" spans="1:1" ht="14.25" customHeight="1">
      <c r="A4241" s="111" t="s">
        <v>23679</v>
      </c>
    </row>
    <row r="4242" spans="1:1" ht="14.25" customHeight="1">
      <c r="A4242" s="111" t="s">
        <v>23682</v>
      </c>
    </row>
    <row r="4243" spans="1:1" ht="14.25" customHeight="1">
      <c r="A4243" s="111" t="s">
        <v>23683</v>
      </c>
    </row>
    <row r="4244" spans="1:1" ht="14.25" customHeight="1">
      <c r="A4244" s="111" t="s">
        <v>23684</v>
      </c>
    </row>
    <row r="4245" spans="1:1" ht="14.25" customHeight="1">
      <c r="A4245" s="111" t="s">
        <v>23685</v>
      </c>
    </row>
    <row r="4246" spans="1:1" ht="14.25" customHeight="1">
      <c r="A4246" s="111" t="s">
        <v>23686</v>
      </c>
    </row>
    <row r="4247" spans="1:1" ht="14.25" customHeight="1">
      <c r="A4247" s="111" t="s">
        <v>23687</v>
      </c>
    </row>
    <row r="4248" spans="1:1" ht="14.25" customHeight="1">
      <c r="A4248" s="111" t="s">
        <v>23688</v>
      </c>
    </row>
    <row r="4249" spans="1:1" ht="14.25" customHeight="1">
      <c r="A4249" s="111" t="s">
        <v>23689</v>
      </c>
    </row>
    <row r="4250" spans="1:1" ht="14.25" customHeight="1">
      <c r="A4250" s="111" t="s">
        <v>23690</v>
      </c>
    </row>
    <row r="4251" spans="1:1" ht="14.25" customHeight="1">
      <c r="A4251" s="111" t="s">
        <v>23691</v>
      </c>
    </row>
    <row r="4252" spans="1:1" ht="14.25" customHeight="1">
      <c r="A4252" s="111" t="s">
        <v>23692</v>
      </c>
    </row>
    <row r="4253" spans="1:1" ht="14.25" customHeight="1">
      <c r="A4253" s="111" t="s">
        <v>23693</v>
      </c>
    </row>
    <row r="4254" spans="1:1" ht="14.25" customHeight="1">
      <c r="A4254" s="111" t="s">
        <v>23694</v>
      </c>
    </row>
    <row r="4255" spans="1:1" ht="14.25" customHeight="1">
      <c r="A4255" s="111" t="s">
        <v>23695</v>
      </c>
    </row>
    <row r="4256" spans="1:1" ht="14.25" customHeight="1">
      <c r="A4256" s="111" t="s">
        <v>23696</v>
      </c>
    </row>
    <row r="4257" spans="1:1" ht="14.25" customHeight="1">
      <c r="A4257" s="111" t="s">
        <v>23697</v>
      </c>
    </row>
    <row r="4258" spans="1:1" ht="14.25" customHeight="1">
      <c r="A4258" s="111" t="s">
        <v>23698</v>
      </c>
    </row>
    <row r="4259" spans="1:1" ht="14.25" customHeight="1">
      <c r="A4259" s="111" t="s">
        <v>23699</v>
      </c>
    </row>
    <row r="4260" spans="1:1" ht="14.25" customHeight="1">
      <c r="A4260" s="111" t="s">
        <v>23700</v>
      </c>
    </row>
    <row r="4261" spans="1:1" ht="14.25" customHeight="1">
      <c r="A4261" s="111" t="s">
        <v>23703</v>
      </c>
    </row>
    <row r="4262" spans="1:1" ht="14.25" customHeight="1">
      <c r="A4262" s="111" t="s">
        <v>23701</v>
      </c>
    </row>
    <row r="4263" spans="1:1" ht="14.25" customHeight="1">
      <c r="A4263" s="111" t="s">
        <v>23702</v>
      </c>
    </row>
    <row r="4264" spans="1:1" ht="14.25" customHeight="1">
      <c r="A4264" s="111" t="s">
        <v>23715</v>
      </c>
    </row>
    <row r="4265" spans="1:1" ht="14.25" customHeight="1">
      <c r="A4265" s="111" t="s">
        <v>23717</v>
      </c>
    </row>
    <row r="4266" spans="1:1" ht="14.25" customHeight="1">
      <c r="A4266" s="111" t="s">
        <v>23729</v>
      </c>
    </row>
    <row r="4267" spans="1:1" ht="14.25" customHeight="1">
      <c r="A4267" s="111" t="s">
        <v>23728</v>
      </c>
    </row>
    <row r="4268" spans="1:1" ht="14.25" customHeight="1">
      <c r="A4268" s="111" t="s">
        <v>23718</v>
      </c>
    </row>
    <row r="4269" spans="1:1" ht="14.25" customHeight="1">
      <c r="A4269" s="111" t="s">
        <v>23719</v>
      </c>
    </row>
    <row r="4270" spans="1:1" ht="14.25" customHeight="1">
      <c r="A4270" s="111" t="s">
        <v>23720</v>
      </c>
    </row>
    <row r="4271" spans="1:1" ht="14.25" customHeight="1">
      <c r="A4271" s="111" t="s">
        <v>23721</v>
      </c>
    </row>
    <row r="4272" spans="1:1" ht="14.25" customHeight="1">
      <c r="A4272" s="111" t="s">
        <v>23722</v>
      </c>
    </row>
    <row r="4273" spans="1:1" ht="14.25" customHeight="1">
      <c r="A4273" s="111" t="s">
        <v>23723</v>
      </c>
    </row>
    <row r="4274" spans="1:1" ht="14.25" customHeight="1">
      <c r="A4274" s="111" t="s">
        <v>23724</v>
      </c>
    </row>
    <row r="4275" spans="1:1" ht="14.25" customHeight="1">
      <c r="A4275" s="111" t="s">
        <v>23725</v>
      </c>
    </row>
    <row r="4276" spans="1:1" ht="14.25" customHeight="1">
      <c r="A4276" s="111" t="s">
        <v>23726</v>
      </c>
    </row>
    <row r="4277" spans="1:1" ht="14.25" customHeight="1">
      <c r="A4277" s="111" t="s">
        <v>23727</v>
      </c>
    </row>
    <row r="4278" spans="1:1" ht="14.25" customHeight="1">
      <c r="A4278" s="111" t="s">
        <v>23730</v>
      </c>
    </row>
    <row r="4279" spans="1:1" ht="14.25" customHeight="1">
      <c r="A4279" s="111" t="s">
        <v>23716</v>
      </c>
    </row>
    <row r="4280" spans="1:1" ht="14.25" customHeight="1">
      <c r="A4280" s="111" t="s">
        <v>23704</v>
      </c>
    </row>
    <row r="4281" spans="1:1" ht="14.25" customHeight="1">
      <c r="A4281" s="111" t="s">
        <v>23714</v>
      </c>
    </row>
    <row r="4282" spans="1:1" ht="14.25" customHeight="1">
      <c r="A4282" s="111" t="s">
        <v>23705</v>
      </c>
    </row>
    <row r="4283" spans="1:1" ht="14.25" customHeight="1">
      <c r="A4283" s="111" t="s">
        <v>23706</v>
      </c>
    </row>
    <row r="4284" spans="1:1" ht="14.25" customHeight="1">
      <c r="A4284" s="111" t="s">
        <v>23707</v>
      </c>
    </row>
    <row r="4285" spans="1:1" ht="14.25" customHeight="1">
      <c r="A4285" s="111" t="s">
        <v>23708</v>
      </c>
    </row>
    <row r="4286" spans="1:1" ht="14.25" customHeight="1">
      <c r="A4286" s="111" t="s">
        <v>23709</v>
      </c>
    </row>
    <row r="4287" spans="1:1" ht="14.25" customHeight="1">
      <c r="A4287" s="111" t="s">
        <v>23710</v>
      </c>
    </row>
    <row r="4288" spans="1:1" ht="14.25" customHeight="1">
      <c r="A4288" s="111" t="s">
        <v>23711</v>
      </c>
    </row>
    <row r="4289" spans="1:1" ht="14.25" customHeight="1">
      <c r="A4289" s="111" t="s">
        <v>23712</v>
      </c>
    </row>
    <row r="4290" spans="1:1" ht="14.25" customHeight="1">
      <c r="A4290" s="111" t="s">
        <v>23713</v>
      </c>
    </row>
    <row r="4291" spans="1:1" ht="14.25" customHeight="1">
      <c r="A4291" s="111" t="s">
        <v>23731</v>
      </c>
    </row>
    <row r="4292" spans="1:1" ht="14.25" customHeight="1">
      <c r="A4292" s="111" t="s">
        <v>23732</v>
      </c>
    </row>
    <row r="4293" spans="1:1" ht="14.25" customHeight="1">
      <c r="A4293" s="111" t="s">
        <v>23733</v>
      </c>
    </row>
    <row r="4294" spans="1:1" ht="14.25" customHeight="1">
      <c r="A4294" s="111" t="s">
        <v>23734</v>
      </c>
    </row>
    <row r="4295" spans="1:1" ht="14.25" customHeight="1">
      <c r="A4295" s="111" t="s">
        <v>23735</v>
      </c>
    </row>
    <row r="4296" spans="1:1" ht="14.25" customHeight="1">
      <c r="A4296" s="111" t="s">
        <v>23736</v>
      </c>
    </row>
    <row r="4297" spans="1:1" ht="14.25" customHeight="1">
      <c r="A4297" s="111" t="s">
        <v>23737</v>
      </c>
    </row>
    <row r="4298" spans="1:1" ht="14.25" customHeight="1">
      <c r="A4298" s="111" t="s">
        <v>23738</v>
      </c>
    </row>
    <row r="4299" spans="1:1" ht="14.25" customHeight="1">
      <c r="A4299" s="111" t="s">
        <v>23739</v>
      </c>
    </row>
    <row r="4300" spans="1:1" ht="14.25" customHeight="1">
      <c r="A4300" s="111" t="s">
        <v>23740</v>
      </c>
    </row>
    <row r="4301" spans="1:1" ht="14.25" customHeight="1">
      <c r="A4301" s="135" t="s">
        <v>23742</v>
      </c>
    </row>
    <row r="4302" spans="1:1" ht="14.25" customHeight="1">
      <c r="A4302" s="135" t="s">
        <v>23741</v>
      </c>
    </row>
    <row r="4303" spans="1:1" ht="14.25" customHeight="1">
      <c r="A4303" s="135" t="s">
        <v>23745</v>
      </c>
    </row>
    <row r="4304" spans="1:1" ht="14.25" customHeight="1">
      <c r="A4304" s="135" t="s">
        <v>23744</v>
      </c>
    </row>
    <row r="4305" spans="1:1" ht="14.25" customHeight="1">
      <c r="A4305" s="135" t="s">
        <v>23743</v>
      </c>
    </row>
    <row r="4306" spans="1:1" ht="14.25" customHeight="1">
      <c r="A4306" s="135" t="s">
        <v>23746</v>
      </c>
    </row>
    <row r="4307" spans="1:1" ht="14.25" customHeight="1">
      <c r="A4307" s="111" t="s">
        <v>23777</v>
      </c>
    </row>
    <row r="4308" spans="1:1" ht="14.25" customHeight="1">
      <c r="A4308" s="111" t="s">
        <v>23776</v>
      </c>
    </row>
    <row r="4309" spans="1:1" ht="14.25" customHeight="1">
      <c r="A4309" s="111" t="s">
        <v>23747</v>
      </c>
    </row>
    <row r="4310" spans="1:1" ht="14.25" customHeight="1">
      <c r="A4310" s="111" t="s">
        <v>23748</v>
      </c>
    </row>
    <row r="4311" spans="1:1" ht="14.25" customHeight="1">
      <c r="A4311" s="111" t="s">
        <v>23749</v>
      </c>
    </row>
    <row r="4312" spans="1:1" ht="14.25" customHeight="1">
      <c r="A4312" s="111" t="s">
        <v>23750</v>
      </c>
    </row>
    <row r="4313" spans="1:1" ht="14.25" customHeight="1">
      <c r="A4313" s="111" t="s">
        <v>23751</v>
      </c>
    </row>
    <row r="4314" spans="1:1" ht="14.25" customHeight="1">
      <c r="A4314" s="111" t="s">
        <v>23775</v>
      </c>
    </row>
    <row r="4315" spans="1:1" ht="14.25" customHeight="1">
      <c r="A4315" s="111" t="s">
        <v>23752</v>
      </c>
    </row>
    <row r="4316" spans="1:1" ht="14.25" customHeight="1">
      <c r="A4316" s="111" t="s">
        <v>23753</v>
      </c>
    </row>
    <row r="4317" spans="1:1" ht="14.25" customHeight="1">
      <c r="A4317" s="111" t="s">
        <v>23756</v>
      </c>
    </row>
    <row r="4318" spans="1:1" ht="14.25" customHeight="1">
      <c r="A4318" s="111" t="s">
        <v>23757</v>
      </c>
    </row>
    <row r="4319" spans="1:1" ht="14.25" customHeight="1">
      <c r="A4319" s="111" t="s">
        <v>23758</v>
      </c>
    </row>
    <row r="4320" spans="1:1" ht="14.25" customHeight="1">
      <c r="A4320" s="111" t="s">
        <v>23759</v>
      </c>
    </row>
    <row r="4321" spans="1:1" ht="14.25" customHeight="1">
      <c r="A4321" s="111" t="s">
        <v>23754</v>
      </c>
    </row>
    <row r="4322" spans="1:1" ht="14.25" customHeight="1">
      <c r="A4322" s="111" t="s">
        <v>23760</v>
      </c>
    </row>
    <row r="4323" spans="1:1" ht="14.25" customHeight="1">
      <c r="A4323" s="111" t="s">
        <v>23755</v>
      </c>
    </row>
    <row r="4324" spans="1:1" ht="14.25" customHeight="1">
      <c r="A4324" s="111" t="s">
        <v>23761</v>
      </c>
    </row>
    <row r="4325" spans="1:1" ht="14.25" customHeight="1">
      <c r="A4325" s="111" t="s">
        <v>23762</v>
      </c>
    </row>
    <row r="4326" spans="1:1" ht="14.25" customHeight="1">
      <c r="A4326" s="111" t="s">
        <v>23763</v>
      </c>
    </row>
    <row r="4327" spans="1:1" ht="14.25" customHeight="1">
      <c r="A4327" s="111" t="s">
        <v>23774</v>
      </c>
    </row>
    <row r="4328" spans="1:1" ht="14.25" customHeight="1">
      <c r="A4328" s="111" t="s">
        <v>23769</v>
      </c>
    </row>
    <row r="4329" spans="1:1" ht="14.25" customHeight="1">
      <c r="A4329" s="111" t="s">
        <v>23770</v>
      </c>
    </row>
    <row r="4330" spans="1:1" ht="14.25" customHeight="1">
      <c r="A4330" s="111" t="s">
        <v>23772</v>
      </c>
    </row>
    <row r="4331" spans="1:1" ht="14.25" customHeight="1">
      <c r="A4331" s="111" t="s">
        <v>23773</v>
      </c>
    </row>
    <row r="4332" spans="1:1" ht="14.25" customHeight="1">
      <c r="A4332" s="111" t="s">
        <v>23771</v>
      </c>
    </row>
    <row r="4333" spans="1:1" ht="14.25" customHeight="1">
      <c r="A4333" s="111" t="s">
        <v>23765</v>
      </c>
    </row>
    <row r="4334" spans="1:1" ht="14.25" customHeight="1">
      <c r="A4334" s="111" t="s">
        <v>23766</v>
      </c>
    </row>
    <row r="4335" spans="1:1" ht="14.25" customHeight="1">
      <c r="A4335" s="111" t="s">
        <v>23778</v>
      </c>
    </row>
    <row r="4336" spans="1:1" ht="14.25" customHeight="1">
      <c r="A4336" s="111" t="s">
        <v>23764</v>
      </c>
    </row>
    <row r="4337" spans="1:1" ht="14.25" customHeight="1">
      <c r="A4337" s="111" t="s">
        <v>23768</v>
      </c>
    </row>
    <row r="4338" spans="1:1" ht="14.25" customHeight="1">
      <c r="A4338" s="111" t="s">
        <v>23767</v>
      </c>
    </row>
    <row r="4339" spans="1:1" ht="14.25" customHeight="1">
      <c r="A4339" s="111" t="s">
        <v>23783</v>
      </c>
    </row>
    <row r="4340" spans="1:1" ht="14.25" customHeight="1">
      <c r="A4340" s="111" t="s">
        <v>23784</v>
      </c>
    </row>
    <row r="4341" spans="1:1" ht="14.25" customHeight="1">
      <c r="A4341" s="111" t="s">
        <v>23785</v>
      </c>
    </row>
    <row r="4342" spans="1:1" ht="14.25" customHeight="1">
      <c r="A4342" s="111" t="s">
        <v>23786</v>
      </c>
    </row>
    <row r="4343" spans="1:1" ht="14.25" customHeight="1">
      <c r="A4343" s="111" t="s">
        <v>23787</v>
      </c>
    </row>
    <row r="4344" spans="1:1" ht="14.25" customHeight="1">
      <c r="A4344" s="111" t="s">
        <v>23781</v>
      </c>
    </row>
    <row r="4345" spans="1:1" ht="14.25" customHeight="1">
      <c r="A4345" s="111" t="s">
        <v>23782</v>
      </c>
    </row>
    <row r="4346" spans="1:1" ht="14.25" customHeight="1">
      <c r="A4346" s="111" t="s">
        <v>23779</v>
      </c>
    </row>
    <row r="4347" spans="1:1" ht="14.25" customHeight="1">
      <c r="A4347" s="111" t="s">
        <v>23780</v>
      </c>
    </row>
    <row r="4348" spans="1:1" ht="14.25" customHeight="1">
      <c r="A4348" s="111" t="s">
        <v>23788</v>
      </c>
    </row>
    <row r="4349" spans="1:1" ht="14.25" customHeight="1">
      <c r="A4349" s="111" t="s">
        <v>23789</v>
      </c>
    </row>
    <row r="4350" spans="1:1" ht="14.25" customHeight="1">
      <c r="A4350" s="111" t="s">
        <v>23790</v>
      </c>
    </row>
    <row r="4351" spans="1:1" ht="14.25" customHeight="1">
      <c r="A4351" s="111" t="s">
        <v>23791</v>
      </c>
    </row>
    <row r="4352" spans="1:1" ht="14.25" customHeight="1">
      <c r="A4352" s="111" t="s">
        <v>23792</v>
      </c>
    </row>
    <row r="4353" spans="1:1" ht="14.25" customHeight="1">
      <c r="A4353" s="111" t="s">
        <v>23793</v>
      </c>
    </row>
    <row r="4354" spans="1:1" ht="14.25" customHeight="1">
      <c r="A4354" s="111" t="s">
        <v>23794</v>
      </c>
    </row>
    <row r="4355" spans="1:1" ht="14.25" customHeight="1">
      <c r="A4355" s="111" t="s">
        <v>23795</v>
      </c>
    </row>
    <row r="4356" spans="1:1" ht="14.25" customHeight="1">
      <c r="A4356" s="111" t="s">
        <v>23796</v>
      </c>
    </row>
    <row r="4357" spans="1:1" ht="14.25" customHeight="1">
      <c r="A4357" s="111" t="s">
        <v>23797</v>
      </c>
    </row>
    <row r="4358" spans="1:1" ht="14.25" customHeight="1">
      <c r="A4358" s="111" t="s">
        <v>23798</v>
      </c>
    </row>
    <row r="4359" spans="1:1" ht="14.25" customHeight="1">
      <c r="A4359" s="111" t="s">
        <v>23799</v>
      </c>
    </row>
    <row r="4360" spans="1:1" ht="14.25" customHeight="1">
      <c r="A4360" s="111" t="s">
        <v>23822</v>
      </c>
    </row>
    <row r="4361" spans="1:1" ht="14.25" customHeight="1">
      <c r="A4361" s="111" t="s">
        <v>23800</v>
      </c>
    </row>
    <row r="4362" spans="1:1" ht="14.25" customHeight="1">
      <c r="A4362" s="111" t="s">
        <v>23801</v>
      </c>
    </row>
    <row r="4363" spans="1:1" ht="14.25" customHeight="1">
      <c r="A4363" s="111" t="s">
        <v>23802</v>
      </c>
    </row>
    <row r="4364" spans="1:1" ht="14.25" customHeight="1">
      <c r="A4364" s="111" t="s">
        <v>23803</v>
      </c>
    </row>
    <row r="4365" spans="1:1" ht="14.25" customHeight="1">
      <c r="A4365" s="111" t="s">
        <v>23804</v>
      </c>
    </row>
    <row r="4366" spans="1:1" ht="14.25" customHeight="1">
      <c r="A4366" s="111" t="s">
        <v>23805</v>
      </c>
    </row>
    <row r="4367" spans="1:1" ht="14.25" customHeight="1">
      <c r="A4367" s="111" t="s">
        <v>23806</v>
      </c>
    </row>
    <row r="4368" spans="1:1" ht="14.25" customHeight="1">
      <c r="A4368" s="111" t="s">
        <v>23808</v>
      </c>
    </row>
    <row r="4369" spans="1:1" ht="14.25" customHeight="1">
      <c r="A4369" s="111" t="s">
        <v>23807</v>
      </c>
    </row>
    <row r="4370" spans="1:1" ht="14.25" customHeight="1">
      <c r="A4370" s="111" t="s">
        <v>23809</v>
      </c>
    </row>
    <row r="4371" spans="1:1" ht="14.25" customHeight="1">
      <c r="A4371" s="111" t="s">
        <v>23810</v>
      </c>
    </row>
    <row r="4372" spans="1:1" ht="14.25" customHeight="1">
      <c r="A4372" s="111" t="s">
        <v>23811</v>
      </c>
    </row>
    <row r="4373" spans="1:1" ht="14.25" customHeight="1">
      <c r="A4373" s="111" t="s">
        <v>23812</v>
      </c>
    </row>
    <row r="4374" spans="1:1" ht="14.25" customHeight="1">
      <c r="A4374" s="111" t="s">
        <v>23813</v>
      </c>
    </row>
    <row r="4375" spans="1:1" ht="14.25" customHeight="1">
      <c r="A4375" s="111" t="s">
        <v>23815</v>
      </c>
    </row>
    <row r="4376" spans="1:1" ht="14.25" customHeight="1">
      <c r="A4376" s="111" t="s">
        <v>23814</v>
      </c>
    </row>
    <row r="4377" spans="1:1" ht="14.25" customHeight="1">
      <c r="A4377" s="111" t="s">
        <v>23816</v>
      </c>
    </row>
    <row r="4378" spans="1:1" ht="14.25" customHeight="1">
      <c r="A4378" s="111" t="s">
        <v>23817</v>
      </c>
    </row>
    <row r="4379" spans="1:1" ht="14.25" customHeight="1">
      <c r="A4379" s="111" t="s">
        <v>23818</v>
      </c>
    </row>
    <row r="4380" spans="1:1" ht="14.25" customHeight="1">
      <c r="A4380" s="111" t="s">
        <v>23819</v>
      </c>
    </row>
    <row r="4381" spans="1:1" ht="14.25" customHeight="1">
      <c r="A4381" s="111" t="s">
        <v>23820</v>
      </c>
    </row>
    <row r="4382" spans="1:1" ht="14.25" customHeight="1">
      <c r="A4382" s="111" t="s">
        <v>23821</v>
      </c>
    </row>
    <row r="4383" spans="1:1" ht="14.25" customHeight="1">
      <c r="A4383" s="111" t="s">
        <v>23823</v>
      </c>
    </row>
    <row r="4384" spans="1:1" ht="14.25" customHeight="1">
      <c r="A4384" s="111" t="s">
        <v>23824</v>
      </c>
    </row>
    <row r="4385" spans="1:1" ht="14.25" customHeight="1">
      <c r="A4385" s="111" t="s">
        <v>23825</v>
      </c>
    </row>
    <row r="4386" spans="1:1" ht="14.25" customHeight="1">
      <c r="A4386" s="111" t="s">
        <v>23826</v>
      </c>
    </row>
    <row r="4387" spans="1:1" ht="14.25" customHeight="1">
      <c r="A4387" s="111" t="s">
        <v>23827</v>
      </c>
    </row>
    <row r="4388" spans="1:1" ht="14.25" customHeight="1">
      <c r="A4388" s="111" t="s">
        <v>23828</v>
      </c>
    </row>
    <row r="4389" spans="1:1" ht="14.25" customHeight="1">
      <c r="A4389" s="111" t="s">
        <v>23830</v>
      </c>
    </row>
    <row r="4390" spans="1:1" ht="14.25" customHeight="1">
      <c r="A4390" s="111" t="s">
        <v>23829</v>
      </c>
    </row>
    <row r="4391" spans="1:1" ht="14.25" customHeight="1">
      <c r="A4391" s="111" t="s">
        <v>23831</v>
      </c>
    </row>
    <row r="4392" spans="1:1" ht="14.25" customHeight="1">
      <c r="A4392" s="111" t="s">
        <v>23832</v>
      </c>
    </row>
    <row r="4393" spans="1:1" ht="14.25" customHeight="1">
      <c r="A4393" s="111" t="s">
        <v>23833</v>
      </c>
    </row>
    <row r="4394" spans="1:1" ht="14.25" customHeight="1">
      <c r="A4394" s="111" t="s">
        <v>23834</v>
      </c>
    </row>
    <row r="4395" spans="1:1" ht="14.25" customHeight="1">
      <c r="A4395" s="111" t="s">
        <v>23835</v>
      </c>
    </row>
    <row r="4396" spans="1:1" ht="14.25" customHeight="1">
      <c r="A4396" s="111" t="s">
        <v>23836</v>
      </c>
    </row>
    <row r="4397" spans="1:1" ht="14.25" customHeight="1">
      <c r="A4397" s="111" t="s">
        <v>23837</v>
      </c>
    </row>
    <row r="4398" spans="1:1" ht="14.25" customHeight="1">
      <c r="A4398" s="111" t="s">
        <v>23838</v>
      </c>
    </row>
    <row r="4399" spans="1:1" ht="14.25" customHeight="1">
      <c r="A4399" s="111" t="s">
        <v>23839</v>
      </c>
    </row>
    <row r="4400" spans="1:1" ht="14.25" customHeight="1">
      <c r="A4400" s="111" t="s">
        <v>23840</v>
      </c>
    </row>
    <row r="4401" spans="1:1" ht="14.25" customHeight="1">
      <c r="A4401" s="111" t="s">
        <v>23843</v>
      </c>
    </row>
    <row r="4402" spans="1:1" ht="14.25" customHeight="1">
      <c r="A4402" s="111" t="s">
        <v>23844</v>
      </c>
    </row>
    <row r="4403" spans="1:1" ht="14.25" customHeight="1">
      <c r="A4403" s="111" t="s">
        <v>23841</v>
      </c>
    </row>
    <row r="4404" spans="1:1" ht="14.25" customHeight="1">
      <c r="A4404" s="111" t="s">
        <v>23842</v>
      </c>
    </row>
    <row r="4405" spans="1:1" ht="14.25" customHeight="1">
      <c r="A4405" s="111" t="s">
        <v>23845</v>
      </c>
    </row>
    <row r="4406" spans="1:1" ht="14.25" customHeight="1">
      <c r="A4406" s="111" t="s">
        <v>23846</v>
      </c>
    </row>
    <row r="4407" spans="1:1" ht="14.25" customHeight="1">
      <c r="A4407" s="111" t="s">
        <v>23847</v>
      </c>
    </row>
    <row r="4408" spans="1:1" ht="14.25" customHeight="1">
      <c r="A4408" s="111" t="s">
        <v>23848</v>
      </c>
    </row>
    <row r="4409" spans="1:1" ht="14.25" customHeight="1">
      <c r="A4409" s="111" t="s">
        <v>23849</v>
      </c>
    </row>
    <row r="4410" spans="1:1" ht="14.25" customHeight="1">
      <c r="A4410" s="111" t="s">
        <v>23850</v>
      </c>
    </row>
    <row r="4411" spans="1:1" ht="14.25" customHeight="1">
      <c r="A4411" s="111" t="s">
        <v>23851</v>
      </c>
    </row>
    <row r="4412" spans="1:1" ht="14.25" customHeight="1">
      <c r="A4412" s="111" t="s">
        <v>23862</v>
      </c>
    </row>
    <row r="4413" spans="1:1" ht="14.25" customHeight="1">
      <c r="A4413" s="111" t="s">
        <v>23863</v>
      </c>
    </row>
    <row r="4414" spans="1:1" ht="14.25" customHeight="1">
      <c r="A4414" s="111" t="s">
        <v>23852</v>
      </c>
    </row>
    <row r="4415" spans="1:1" ht="14.25" customHeight="1">
      <c r="A4415" s="111" t="s">
        <v>23853</v>
      </c>
    </row>
    <row r="4416" spans="1:1" ht="14.25" customHeight="1">
      <c r="A4416" s="111" t="s">
        <v>23854</v>
      </c>
    </row>
    <row r="4417" spans="1:1" ht="14.25" customHeight="1">
      <c r="A4417" s="111" t="s">
        <v>23855</v>
      </c>
    </row>
    <row r="4418" spans="1:1" ht="14.25" customHeight="1">
      <c r="A4418" s="111" t="s">
        <v>23856</v>
      </c>
    </row>
    <row r="4419" spans="1:1" ht="14.25" customHeight="1">
      <c r="A4419" s="111" t="s">
        <v>23857</v>
      </c>
    </row>
    <row r="4420" spans="1:1" ht="14.25" customHeight="1">
      <c r="A4420" s="111" t="s">
        <v>23858</v>
      </c>
    </row>
    <row r="4421" spans="1:1" ht="14.25" customHeight="1">
      <c r="A4421" s="111" t="s">
        <v>23859</v>
      </c>
    </row>
    <row r="4422" spans="1:1" ht="14.25" customHeight="1">
      <c r="A4422" s="111" t="s">
        <v>23860</v>
      </c>
    </row>
    <row r="4423" spans="1:1" ht="14.25" customHeight="1">
      <c r="A4423" s="111" t="s">
        <v>23861</v>
      </c>
    </row>
    <row r="4424" spans="1:1" ht="14.25" customHeight="1">
      <c r="A4424" s="111" t="s">
        <v>23864</v>
      </c>
    </row>
    <row r="4425" spans="1:1" ht="14.25" customHeight="1">
      <c r="A4425" s="111" t="s">
        <v>23865</v>
      </c>
    </row>
    <row r="4426" spans="1:1" ht="14.25" customHeight="1">
      <c r="A4426" s="111" t="s">
        <v>23866</v>
      </c>
    </row>
    <row r="4427" spans="1:1" ht="14.25" customHeight="1">
      <c r="A4427" s="111" t="s">
        <v>23867</v>
      </c>
    </row>
    <row r="4428" spans="1:1" ht="14.25" customHeight="1">
      <c r="A4428" s="111" t="s">
        <v>23868</v>
      </c>
    </row>
    <row r="4429" spans="1:1" ht="14.25" customHeight="1">
      <c r="A4429" s="111" t="s">
        <v>23869</v>
      </c>
    </row>
    <row r="4430" spans="1:1" ht="14.25" customHeight="1">
      <c r="A4430" s="111" t="s">
        <v>23870</v>
      </c>
    </row>
    <row r="4431" spans="1:1" ht="14.25" customHeight="1">
      <c r="A4431" s="111" t="s">
        <v>23871</v>
      </c>
    </row>
    <row r="4432" spans="1:1" ht="14.25" customHeight="1">
      <c r="A4432" s="111" t="s">
        <v>23872</v>
      </c>
    </row>
    <row r="4433" spans="1:1" ht="14.25" customHeight="1">
      <c r="A4433" s="111" t="s">
        <v>23873</v>
      </c>
    </row>
    <row r="4434" spans="1:1" ht="14.25" customHeight="1">
      <c r="A4434" s="111" t="s">
        <v>23874</v>
      </c>
    </row>
    <row r="4435" spans="1:1" ht="14.25" customHeight="1">
      <c r="A4435" s="111" t="s">
        <v>23875</v>
      </c>
    </row>
    <row r="4436" spans="1:1" ht="14.25" customHeight="1">
      <c r="A4436" s="111" t="s">
        <v>23876</v>
      </c>
    </row>
    <row r="4437" spans="1:1" ht="14.25" customHeight="1">
      <c r="A4437" s="111" t="s">
        <v>23877</v>
      </c>
    </row>
    <row r="4438" spans="1:1" ht="14.25" customHeight="1">
      <c r="A4438" s="111" t="s">
        <v>23878</v>
      </c>
    </row>
    <row r="4439" spans="1:1" ht="14.25" customHeight="1">
      <c r="A4439" s="111" t="s">
        <v>23879</v>
      </c>
    </row>
    <row r="4440" spans="1:1" ht="14.25" customHeight="1">
      <c r="A4440" s="111" t="s">
        <v>23880</v>
      </c>
    </row>
    <row r="4441" spans="1:1" ht="14.25" customHeight="1">
      <c r="A4441" s="111" t="s">
        <v>23881</v>
      </c>
    </row>
    <row r="4442" spans="1:1" ht="14.25" customHeight="1">
      <c r="A4442" s="111" t="s">
        <v>23882</v>
      </c>
    </row>
    <row r="4443" spans="1:1" ht="14.25" customHeight="1">
      <c r="A4443" s="111" t="s">
        <v>23883</v>
      </c>
    </row>
    <row r="4444" spans="1:1" ht="14.25" customHeight="1">
      <c r="A4444" s="111" t="s">
        <v>23884</v>
      </c>
    </row>
    <row r="4445" spans="1:1" ht="14.25" customHeight="1">
      <c r="A4445" s="111" t="s">
        <v>23885</v>
      </c>
    </row>
    <row r="4446" spans="1:1" ht="14.25" customHeight="1">
      <c r="A4446" s="111" t="s">
        <v>23886</v>
      </c>
    </row>
    <row r="4447" spans="1:1" ht="14.25" customHeight="1">
      <c r="A4447" s="111" t="s">
        <v>23887</v>
      </c>
    </row>
    <row r="4448" spans="1:1" ht="14.25" customHeight="1">
      <c r="A4448" s="111" t="s">
        <v>23888</v>
      </c>
    </row>
    <row r="4449" spans="1:1" ht="14.25" customHeight="1">
      <c r="A4449" s="111" t="s">
        <v>23889</v>
      </c>
    </row>
    <row r="4450" spans="1:1" ht="14.25" customHeight="1">
      <c r="A4450" s="111" t="s">
        <v>23890</v>
      </c>
    </row>
    <row r="4451" spans="1:1" ht="14.25" customHeight="1">
      <c r="A4451" s="111" t="s">
        <v>23891</v>
      </c>
    </row>
    <row r="4452" spans="1:1" ht="14.25" customHeight="1">
      <c r="A4452" s="111" t="s">
        <v>23892</v>
      </c>
    </row>
    <row r="4453" spans="1:1" ht="14.25" customHeight="1">
      <c r="A4453" s="111" t="s">
        <v>23893</v>
      </c>
    </row>
    <row r="4454" spans="1:1" ht="14.25" customHeight="1">
      <c r="A4454" s="133"/>
    </row>
    <row r="4455" spans="1:1" ht="14.25" customHeight="1">
      <c r="A4455" s="133"/>
    </row>
    <row r="4456" spans="1:1" ht="14.25" customHeight="1">
      <c r="A4456" s="133"/>
    </row>
    <row r="4457" spans="1:1" ht="14.25" customHeight="1">
      <c r="A4457" s="133"/>
    </row>
    <row r="4458" spans="1:1" ht="14.25" customHeight="1">
      <c r="A4458" s="133"/>
    </row>
    <row r="4459" spans="1:1" ht="14.25" customHeight="1">
      <c r="A4459" s="133"/>
    </row>
    <row r="4460" spans="1:1" ht="14.25" customHeight="1">
      <c r="A4460" s="133"/>
    </row>
    <row r="4461" spans="1:1" ht="14.25" customHeight="1">
      <c r="A4461" s="133"/>
    </row>
    <row r="4462" spans="1:1" ht="14.25" customHeight="1">
      <c r="A4462" s="133"/>
    </row>
    <row r="4463" spans="1:1" ht="14.25" customHeight="1">
      <c r="A4463" s="133"/>
    </row>
    <row r="4464" spans="1:1" ht="14.25" customHeight="1">
      <c r="A4464" s="133"/>
    </row>
    <row r="4465" spans="1:1" ht="14.25" customHeight="1">
      <c r="A4465" s="133"/>
    </row>
    <row r="4466" spans="1:1" ht="14.25" customHeight="1">
      <c r="A4466" s="133"/>
    </row>
    <row r="4467" spans="1:1" ht="14.25" customHeight="1">
      <c r="A4467" s="133"/>
    </row>
    <row r="4468" spans="1:1" ht="14.25" customHeight="1">
      <c r="A4468" s="133"/>
    </row>
    <row r="4469" spans="1:1" ht="14.25" customHeight="1">
      <c r="A4469" s="133"/>
    </row>
    <row r="4470" spans="1:1" ht="14.25" customHeight="1">
      <c r="A4470" s="133"/>
    </row>
    <row r="4471" spans="1:1" ht="14.25" customHeight="1">
      <c r="A4471" s="133"/>
    </row>
    <row r="4472" spans="1:1" ht="14.25" customHeight="1">
      <c r="A4472" s="133"/>
    </row>
    <row r="4473" spans="1:1" ht="14.25" customHeight="1">
      <c r="A4473" s="133"/>
    </row>
    <row r="4474" spans="1:1" ht="14.25" customHeight="1">
      <c r="A4474" s="133"/>
    </row>
    <row r="4475" spans="1:1" ht="14.25" customHeight="1">
      <c r="A4475" s="133"/>
    </row>
    <row r="4476" spans="1:1" ht="14.25" customHeight="1">
      <c r="A4476" s="133"/>
    </row>
    <row r="4477" spans="1:1" ht="14.25" customHeight="1">
      <c r="A4477" s="133"/>
    </row>
    <row r="4478" spans="1:1" ht="14.25" customHeight="1">
      <c r="A4478" s="133"/>
    </row>
    <row r="4479" spans="1:1" ht="14.25" customHeight="1">
      <c r="A4479" s="133"/>
    </row>
    <row r="4480" spans="1:1" ht="14.25" customHeight="1">
      <c r="A4480" s="133"/>
    </row>
    <row r="4481" spans="1:1" ht="14.25" customHeight="1">
      <c r="A4481" s="133"/>
    </row>
    <row r="4482" spans="1:1" ht="14.25" customHeight="1">
      <c r="A4482" s="133"/>
    </row>
    <row r="4483" spans="1:1" ht="14.25" customHeight="1">
      <c r="A4483" s="133"/>
    </row>
    <row r="4484" spans="1:1" ht="14.25" customHeight="1">
      <c r="A4484" s="133"/>
    </row>
    <row r="4485" spans="1:1" ht="14.25" customHeight="1">
      <c r="A4485" s="133"/>
    </row>
    <row r="4486" spans="1:1" ht="14.25" customHeight="1">
      <c r="A4486" s="133"/>
    </row>
    <row r="4487" spans="1:1" ht="14.25" customHeight="1">
      <c r="A4487" s="133"/>
    </row>
    <row r="4488" spans="1:1" ht="14.25" customHeight="1">
      <c r="A4488" s="133"/>
    </row>
    <row r="4489" spans="1:1" ht="14.25" customHeight="1">
      <c r="A4489" s="133"/>
    </row>
    <row r="4490" spans="1:1" ht="14.25" customHeight="1">
      <c r="A4490" s="133"/>
    </row>
    <row r="4491" spans="1:1" ht="14.25" customHeight="1">
      <c r="A4491" s="133"/>
    </row>
    <row r="4492" spans="1:1" ht="14.25" customHeight="1">
      <c r="A4492" s="133"/>
    </row>
    <row r="4493" spans="1:1" ht="14.25" customHeight="1">
      <c r="A4493" s="133"/>
    </row>
    <row r="4494" spans="1:1" ht="14.25" customHeight="1">
      <c r="A4494" s="133"/>
    </row>
    <row r="4495" spans="1:1" ht="14.25" customHeight="1">
      <c r="A4495" s="133"/>
    </row>
    <row r="4496" spans="1:1" ht="14.25" customHeight="1">
      <c r="A4496" s="133"/>
    </row>
    <row r="4497" spans="1:1" ht="14.25" customHeight="1">
      <c r="A4497" s="133"/>
    </row>
    <row r="4498" spans="1:1" ht="14.25" customHeight="1">
      <c r="A4498" s="133"/>
    </row>
    <row r="4499" spans="1:1" ht="14.25" customHeight="1">
      <c r="A4499" s="133"/>
    </row>
    <row r="4500" spans="1:1" ht="14.25" customHeight="1">
      <c r="A4500" s="133"/>
    </row>
    <row r="4501" spans="1:1" ht="14.25" customHeight="1">
      <c r="A4501" s="133"/>
    </row>
    <row r="4502" spans="1:1" ht="14.25" customHeight="1">
      <c r="A4502" s="133"/>
    </row>
    <row r="4503" spans="1:1" ht="14.25" customHeight="1">
      <c r="A4503" s="133"/>
    </row>
    <row r="4504" spans="1:1" ht="14.25" customHeight="1">
      <c r="A4504" s="133"/>
    </row>
    <row r="4505" spans="1:1" ht="14.25" customHeight="1">
      <c r="A4505" s="133"/>
    </row>
    <row r="4506" spans="1:1" ht="14.25" customHeight="1">
      <c r="A4506" s="133"/>
    </row>
    <row r="4507" spans="1:1" ht="14.25" customHeight="1">
      <c r="A4507" s="133"/>
    </row>
    <row r="4508" spans="1:1" ht="14.25" customHeight="1">
      <c r="A4508" s="133"/>
    </row>
    <row r="4509" spans="1:1" ht="14.25" customHeight="1">
      <c r="A4509" s="133"/>
    </row>
    <row r="4510" spans="1:1" ht="14.25" customHeight="1">
      <c r="A4510" s="133"/>
    </row>
    <row r="4511" spans="1:1" ht="14.25" customHeight="1">
      <c r="A4511" s="133"/>
    </row>
    <row r="4512" spans="1:1" ht="14.25" customHeight="1">
      <c r="A4512" s="133"/>
    </row>
    <row r="4513" spans="1:1" ht="14.25" customHeight="1">
      <c r="A4513" s="133"/>
    </row>
    <row r="4514" spans="1:1" ht="14.25" customHeight="1">
      <c r="A4514" s="112"/>
    </row>
    <row r="4515" spans="1:1" ht="14.25" customHeight="1">
      <c r="A4515" s="112"/>
    </row>
    <row r="4516" spans="1:1" ht="14.25" customHeight="1">
      <c r="A4516" s="112"/>
    </row>
    <row r="4517" spans="1:1" ht="14.25" customHeight="1">
      <c r="A4517" s="112"/>
    </row>
    <row r="4518" spans="1:1" ht="14.25" customHeight="1">
      <c r="A4518" s="112"/>
    </row>
    <row r="4519" spans="1:1" ht="14.25" customHeight="1">
      <c r="A4519" s="112"/>
    </row>
    <row r="4520" spans="1:1" ht="14.25" customHeight="1">
      <c r="A4520" s="111"/>
    </row>
    <row r="4521" spans="1:1" ht="14.25" customHeight="1">
      <c r="A4521" s="93"/>
    </row>
    <row r="4522" spans="1:1" ht="14.25" customHeight="1">
      <c r="A4522" s="112"/>
    </row>
    <row r="4523" spans="1:1" ht="14.25" customHeight="1">
      <c r="A4523" s="112"/>
    </row>
    <row r="4524" spans="1:1" ht="14.25" customHeight="1">
      <c r="A4524" s="112"/>
    </row>
    <row r="4525" spans="1:1" ht="14.25" customHeight="1">
      <c r="A4525" s="112"/>
    </row>
    <row r="4526" spans="1:1" ht="14.25" customHeight="1">
      <c r="A4526" s="112"/>
    </row>
    <row r="4527" spans="1:1" ht="14.25" customHeight="1">
      <c r="A4527" s="112"/>
    </row>
    <row r="4528" spans="1:1" ht="14.25" customHeight="1">
      <c r="A4528" s="112"/>
    </row>
    <row r="4529" spans="1:1" ht="14.25" customHeight="1">
      <c r="A4529" s="112"/>
    </row>
    <row r="4530" spans="1:1" ht="14.25" customHeight="1">
      <c r="A4530" s="93"/>
    </row>
    <row r="4531" spans="1:1" ht="14.25" customHeight="1">
      <c r="A4531" s="93"/>
    </row>
    <row r="4532" spans="1:1" ht="14.25" customHeight="1">
      <c r="A4532" s="111"/>
    </row>
    <row r="4533" spans="1:1" ht="14.25" customHeight="1">
      <c r="A4533" s="111"/>
    </row>
    <row r="4534" spans="1:1" ht="14.25" customHeight="1">
      <c r="A4534" s="111"/>
    </row>
    <row r="4535" spans="1:1" ht="14.25" customHeight="1">
      <c r="A4535" s="111"/>
    </row>
    <row r="4536" spans="1:1" ht="14.25" customHeight="1">
      <c r="A4536" s="111"/>
    </row>
    <row r="4537" spans="1:1" ht="14.25" customHeight="1">
      <c r="A4537" s="111"/>
    </row>
    <row r="4538" spans="1:1" ht="14.25" customHeight="1">
      <c r="A4538" s="111"/>
    </row>
    <row r="4539" spans="1:1" ht="14.25" customHeight="1">
      <c r="A4539" s="111"/>
    </row>
    <row r="4540" spans="1:1" ht="14.25" customHeight="1">
      <c r="A4540" s="112"/>
    </row>
    <row r="4541" spans="1:1" ht="14.25" customHeight="1">
      <c r="A4541" s="112"/>
    </row>
    <row r="4542" spans="1:1" ht="14.25" customHeight="1">
      <c r="A4542" s="112"/>
    </row>
    <row r="4543" spans="1:1" ht="14.25" customHeight="1">
      <c r="A4543" s="112"/>
    </row>
    <row r="4544" spans="1:1" ht="14.25" customHeight="1">
      <c r="A4544" s="112"/>
    </row>
    <row r="4545" spans="1:1" ht="14.25" customHeight="1">
      <c r="A4545" s="112"/>
    </row>
    <row r="4546" spans="1:1" ht="14.25" customHeight="1">
      <c r="A4546" s="112"/>
    </row>
    <row r="4547" spans="1:1" ht="14.25" customHeight="1">
      <c r="A4547" s="112"/>
    </row>
    <row r="4548" spans="1:1" ht="14.25" customHeight="1">
      <c r="A4548" s="112"/>
    </row>
    <row r="4549" spans="1:1" ht="14.25" customHeight="1">
      <c r="A4549" s="112"/>
    </row>
    <row r="4550" spans="1:1" ht="14.25" customHeight="1">
      <c r="A4550" s="112"/>
    </row>
    <row r="4551" spans="1:1" ht="14.25" customHeight="1">
      <c r="A4551" s="112"/>
    </row>
    <row r="4552" spans="1:1" ht="14.25" customHeight="1">
      <c r="A4552" s="112"/>
    </row>
    <row r="4553" spans="1:1" ht="14.25" customHeight="1">
      <c r="A4553" s="112"/>
    </row>
    <row r="4554" spans="1:1" ht="14.25" customHeight="1">
      <c r="A4554" s="112"/>
    </row>
    <row r="4555" spans="1:1" ht="14.25" customHeight="1">
      <c r="A4555" s="112"/>
    </row>
    <row r="4556" spans="1:1" ht="14.25" customHeight="1">
      <c r="A4556" s="112"/>
    </row>
    <row r="4557" spans="1:1" ht="14.25" customHeight="1">
      <c r="A4557" s="112"/>
    </row>
    <row r="4558" spans="1:1" ht="14.25" customHeight="1">
      <c r="A4558" s="112"/>
    </row>
    <row r="4559" spans="1:1" ht="14.25" customHeight="1">
      <c r="A4559" s="112"/>
    </row>
    <row r="4560" spans="1:1" ht="14.25" customHeight="1">
      <c r="A4560" s="112"/>
    </row>
    <row r="4561" spans="1:1" ht="14.25" customHeight="1">
      <c r="A4561" s="112"/>
    </row>
    <row r="4562" spans="1:1" ht="14.25" customHeight="1">
      <c r="A4562" s="112"/>
    </row>
    <row r="4563" spans="1:1" ht="14.25" customHeight="1">
      <c r="A4563" s="112"/>
    </row>
    <row r="4564" spans="1:1" ht="14.25" customHeight="1">
      <c r="A4564" s="112"/>
    </row>
    <row r="4565" spans="1:1" ht="14.25" customHeight="1">
      <c r="A4565" s="112"/>
    </row>
    <row r="4566" spans="1:1" ht="14.25" customHeight="1">
      <c r="A4566" s="112"/>
    </row>
    <row r="4567" spans="1:1" ht="14.25" customHeight="1">
      <c r="A4567" s="112"/>
    </row>
    <row r="4568" spans="1:1" ht="14.25" customHeight="1">
      <c r="A4568" s="112"/>
    </row>
    <row r="4569" spans="1:1" ht="14.25" customHeight="1">
      <c r="A4569" s="112"/>
    </row>
    <row r="4570" spans="1:1" ht="14.25" customHeight="1">
      <c r="A4570" s="112"/>
    </row>
    <row r="4571" spans="1:1" ht="14.25" customHeight="1">
      <c r="A4571" s="112"/>
    </row>
    <row r="4572" spans="1:1" ht="14.25" customHeight="1">
      <c r="A4572" s="112"/>
    </row>
    <row r="4573" spans="1:1" ht="14.25" customHeight="1">
      <c r="A4573" s="112"/>
    </row>
    <row r="4574" spans="1:1" ht="14.25" customHeight="1">
      <c r="A4574" s="112"/>
    </row>
    <row r="4575" spans="1:1" ht="14.25" customHeight="1">
      <c r="A4575" s="112"/>
    </row>
    <row r="4576" spans="1:1" ht="14.25" customHeight="1">
      <c r="A4576" s="112"/>
    </row>
    <row r="4577" spans="1:1" ht="14.25" customHeight="1">
      <c r="A4577" s="112"/>
    </row>
    <row r="4578" spans="1:1" ht="14.25" customHeight="1">
      <c r="A4578" s="112"/>
    </row>
    <row r="4579" spans="1:1" ht="14.25" customHeight="1">
      <c r="A4579" s="112"/>
    </row>
    <row r="4580" spans="1:1" ht="14.25" customHeight="1">
      <c r="A4580" s="112"/>
    </row>
    <row r="4581" spans="1:1" ht="14.25" customHeight="1">
      <c r="A4581" s="112"/>
    </row>
    <row r="4582" spans="1:1" ht="14.25" customHeight="1">
      <c r="A4582" s="112"/>
    </row>
    <row r="4583" spans="1:1" ht="14.25" customHeight="1">
      <c r="A4583" s="112"/>
    </row>
    <row r="4584" spans="1:1" ht="14.25" customHeight="1">
      <c r="A4584" s="112"/>
    </row>
    <row r="4585" spans="1:1" ht="14.25" customHeight="1">
      <c r="A4585" s="112"/>
    </row>
    <row r="4586" spans="1:1" ht="14.25" customHeight="1">
      <c r="A4586" s="112"/>
    </row>
    <row r="4587" spans="1:1" ht="14.25" customHeight="1">
      <c r="A4587" s="112"/>
    </row>
    <row r="4588" spans="1:1" ht="14.25" customHeight="1">
      <c r="A4588" s="112"/>
    </row>
    <row r="4589" spans="1:1" ht="14.25" customHeight="1">
      <c r="A4589" s="112"/>
    </row>
    <row r="4590" spans="1:1" ht="14.25" customHeight="1">
      <c r="A4590" s="112"/>
    </row>
    <row r="4591" spans="1:1" ht="14.25" customHeight="1">
      <c r="A4591" s="112"/>
    </row>
    <row r="4592" spans="1:1" ht="14.25" customHeight="1">
      <c r="A4592" s="112"/>
    </row>
    <row r="4593" spans="1:1" ht="14.25" customHeight="1">
      <c r="A4593" s="112"/>
    </row>
    <row r="4594" spans="1:1" ht="14.25" customHeight="1">
      <c r="A4594" s="112"/>
    </row>
    <row r="4595" spans="1:1" ht="14.25" customHeight="1">
      <c r="A4595" s="112"/>
    </row>
    <row r="4596" spans="1:1" ht="14.25" customHeight="1">
      <c r="A4596" s="112"/>
    </row>
    <row r="4597" spans="1:1" ht="14.25" customHeight="1">
      <c r="A4597" s="112"/>
    </row>
    <row r="4598" spans="1:1" ht="14.25" customHeight="1">
      <c r="A4598" s="112"/>
    </row>
    <row r="4599" spans="1:1" ht="14.25" customHeight="1">
      <c r="A4599" s="112"/>
    </row>
    <row r="4600" spans="1:1" ht="14.25" customHeight="1">
      <c r="A4600" s="112"/>
    </row>
    <row r="4601" spans="1:1" ht="14.25" customHeight="1">
      <c r="A4601" s="112"/>
    </row>
    <row r="4602" spans="1:1" ht="14.25" customHeight="1">
      <c r="A4602" s="112"/>
    </row>
    <row r="4603" spans="1:1" ht="14.25" customHeight="1">
      <c r="A4603" s="112"/>
    </row>
    <row r="4604" spans="1:1" ht="14.25" customHeight="1">
      <c r="A4604" s="112"/>
    </row>
    <row r="4605" spans="1:1" ht="14.25" customHeight="1">
      <c r="A4605" s="112"/>
    </row>
    <row r="4606" spans="1:1" ht="14.25" customHeight="1">
      <c r="A4606" s="112"/>
    </row>
    <row r="4607" spans="1:1" ht="14.25" customHeight="1">
      <c r="A4607" s="112"/>
    </row>
    <row r="4608" spans="1:1" ht="14.25" customHeight="1">
      <c r="A4608" s="112"/>
    </row>
    <row r="4609" spans="1:1" ht="14.25" customHeight="1">
      <c r="A4609" s="112"/>
    </row>
    <row r="4610" spans="1:1" ht="14.25" customHeight="1">
      <c r="A4610" s="112"/>
    </row>
    <row r="4611" spans="1:1" ht="14.25" customHeight="1">
      <c r="A4611" s="112"/>
    </row>
    <row r="4612" spans="1:1" ht="14.25" customHeight="1">
      <c r="A4612" s="112"/>
    </row>
    <row r="4613" spans="1:1" ht="14.25" customHeight="1">
      <c r="A4613" s="112"/>
    </row>
    <row r="4614" spans="1:1" ht="14.25" customHeight="1">
      <c r="A4614" s="111"/>
    </row>
    <row r="4615" spans="1:1" ht="14.25" customHeight="1">
      <c r="A4615" s="112"/>
    </row>
    <row r="4616" spans="1:1" ht="14.25" customHeight="1">
      <c r="A4616" s="111"/>
    </row>
    <row r="4617" spans="1:1" ht="14.25" customHeight="1">
      <c r="A4617" s="112"/>
    </row>
    <row r="4618" spans="1:1" ht="14.25" customHeight="1">
      <c r="A4618" s="112"/>
    </row>
    <row r="4619" spans="1:1" ht="14.25" customHeight="1">
      <c r="A4619" s="111"/>
    </row>
    <row r="4620" spans="1:1" ht="14.25" customHeight="1">
      <c r="A4620" s="112"/>
    </row>
    <row r="4621" spans="1:1" ht="14.25" customHeight="1">
      <c r="A4621" s="112"/>
    </row>
    <row r="4622" spans="1:1" ht="14.25" customHeight="1">
      <c r="A4622" s="112"/>
    </row>
    <row r="4623" spans="1:1" ht="14.25" customHeight="1">
      <c r="A4623" s="112"/>
    </row>
    <row r="4624" spans="1:1" ht="14.25" customHeight="1">
      <c r="A4624" s="111"/>
    </row>
    <row r="4625" spans="1:1" ht="14.25" customHeight="1">
      <c r="A4625" s="111"/>
    </row>
    <row r="4626" spans="1:1" ht="14.25" customHeight="1">
      <c r="A4626" s="111"/>
    </row>
    <row r="4627" spans="1:1" ht="14.25" customHeight="1">
      <c r="A4627" s="111"/>
    </row>
    <row r="4628" spans="1:1" ht="14.25" customHeight="1">
      <c r="A4628" s="111"/>
    </row>
    <row r="4629" spans="1:1" ht="14.25" customHeight="1">
      <c r="A4629" s="111"/>
    </row>
    <row r="4630" spans="1:1" ht="14.25" customHeight="1">
      <c r="A4630" s="111"/>
    </row>
    <row r="4631" spans="1:1" ht="14.25" customHeight="1">
      <c r="A4631" s="111"/>
    </row>
    <row r="4632" spans="1:1" ht="14.25" customHeight="1">
      <c r="A4632" s="111"/>
    </row>
    <row r="4633" spans="1:1" ht="14.25" customHeight="1">
      <c r="A4633" s="111"/>
    </row>
    <row r="4634" spans="1:1" ht="14.25" customHeight="1">
      <c r="A4634" s="112"/>
    </row>
    <row r="4635" spans="1:1" ht="14.25" customHeight="1">
      <c r="A4635" s="112"/>
    </row>
    <row r="4636" spans="1:1" ht="14.25" customHeight="1">
      <c r="A4636" s="112"/>
    </row>
    <row r="4637" spans="1:1" ht="14.25" customHeight="1">
      <c r="A4637" s="112"/>
    </row>
    <row r="4638" spans="1:1" ht="14.25" customHeight="1">
      <c r="A4638" s="112"/>
    </row>
    <row r="4639" spans="1:1" ht="14.25" customHeight="1">
      <c r="A4639" s="112"/>
    </row>
    <row r="4640" spans="1:1" ht="14.25" customHeight="1">
      <c r="A4640" s="112"/>
    </row>
    <row r="4641" spans="1:1" ht="14.25" customHeight="1">
      <c r="A4641" s="112"/>
    </row>
    <row r="4642" spans="1:1" ht="14.25" customHeight="1">
      <c r="A4642" s="112"/>
    </row>
    <row r="4643" spans="1:1" ht="14.25" customHeight="1">
      <c r="A4643" s="112"/>
    </row>
    <row r="4644" spans="1:1" ht="14.25" customHeight="1">
      <c r="A4644" s="112"/>
    </row>
    <row r="4645" spans="1:1" ht="14.25" customHeight="1">
      <c r="A4645" s="112"/>
    </row>
    <row r="4646" spans="1:1" ht="14.25" customHeight="1">
      <c r="A4646" s="112"/>
    </row>
    <row r="4647" spans="1:1" ht="14.25" customHeight="1">
      <c r="A4647" s="112"/>
    </row>
    <row r="4648" spans="1:1" ht="14.25" customHeight="1">
      <c r="A4648" s="112"/>
    </row>
    <row r="4649" spans="1:1" ht="14.25" customHeight="1">
      <c r="A4649" s="112"/>
    </row>
    <row r="4650" spans="1:1" ht="14.25" customHeight="1">
      <c r="A4650" s="112"/>
    </row>
    <row r="4651" spans="1:1" ht="14.25" customHeight="1">
      <c r="A4651" s="112"/>
    </row>
    <row r="4652" spans="1:1" ht="14.25" customHeight="1">
      <c r="A4652" s="112"/>
    </row>
    <row r="4653" spans="1:1" ht="14.25" customHeight="1">
      <c r="A4653" s="112"/>
    </row>
    <row r="4654" spans="1:1" ht="14.25" customHeight="1">
      <c r="A4654" s="112"/>
    </row>
    <row r="4655" spans="1:1" ht="14.25" customHeight="1">
      <c r="A4655" s="112"/>
    </row>
    <row r="4656" spans="1:1" ht="14.25" customHeight="1">
      <c r="A4656" s="112"/>
    </row>
    <row r="4657" spans="1:1" ht="14.25" customHeight="1">
      <c r="A4657" s="112"/>
    </row>
    <row r="4658" spans="1:1" ht="14.25" customHeight="1">
      <c r="A4658" s="112"/>
    </row>
    <row r="4659" spans="1:1" ht="14.25" customHeight="1">
      <c r="A4659" s="112"/>
    </row>
    <row r="4660" spans="1:1" ht="14.25" customHeight="1">
      <c r="A4660" s="112"/>
    </row>
    <row r="4661" spans="1:1" ht="14.25" customHeight="1">
      <c r="A4661" s="112"/>
    </row>
    <row r="4662" spans="1:1" ht="14.25" customHeight="1">
      <c r="A4662" s="112"/>
    </row>
    <row r="4663" spans="1:1" ht="14.25" customHeight="1">
      <c r="A4663" s="112"/>
    </row>
    <row r="4664" spans="1:1" ht="14.25" customHeight="1">
      <c r="A4664" s="112"/>
    </row>
    <row r="4665" spans="1:1" ht="14.25" customHeight="1">
      <c r="A4665" s="112"/>
    </row>
    <row r="4666" spans="1:1" ht="14.25" customHeight="1">
      <c r="A4666" s="112"/>
    </row>
    <row r="4667" spans="1:1" ht="14.25" customHeight="1">
      <c r="A4667" s="112"/>
    </row>
    <row r="4668" spans="1:1" ht="14.25" customHeight="1">
      <c r="A4668" s="112"/>
    </row>
    <row r="4669" spans="1:1" ht="14.25" customHeight="1">
      <c r="A4669" s="112"/>
    </row>
    <row r="4670" spans="1:1" ht="14.25" customHeight="1">
      <c r="A4670" s="112"/>
    </row>
    <row r="4671" spans="1:1" ht="14.25" customHeight="1">
      <c r="A4671" s="112"/>
    </row>
    <row r="4672" spans="1:1" ht="14.25" customHeight="1">
      <c r="A4672" s="112"/>
    </row>
    <row r="4673" spans="1:1" ht="14.25" customHeight="1">
      <c r="A4673" s="112"/>
    </row>
    <row r="4674" spans="1:1" ht="14.25" customHeight="1">
      <c r="A4674" s="112"/>
    </row>
    <row r="4675" spans="1:1" ht="14.25" customHeight="1">
      <c r="A4675" s="112"/>
    </row>
    <row r="4676" spans="1:1" ht="14.25" customHeight="1">
      <c r="A4676" s="112"/>
    </row>
    <row r="4677" spans="1:1" ht="14.25" customHeight="1">
      <c r="A4677" s="112"/>
    </row>
    <row r="4678" spans="1:1" ht="14.25" customHeight="1">
      <c r="A4678" s="112"/>
    </row>
    <row r="4679" spans="1:1" ht="14.25" customHeight="1">
      <c r="A4679" s="112"/>
    </row>
    <row r="4680" spans="1:1" ht="14.25" customHeight="1">
      <c r="A4680" s="112"/>
    </row>
    <row r="4681" spans="1:1" ht="14.25" customHeight="1">
      <c r="A4681" s="112"/>
    </row>
    <row r="4682" spans="1:1" ht="14.25" customHeight="1">
      <c r="A4682" s="112"/>
    </row>
    <row r="4683" spans="1:1" ht="14.25" customHeight="1">
      <c r="A4683" s="112"/>
    </row>
    <row r="4684" spans="1:1" ht="14.25" customHeight="1">
      <c r="A4684" s="112"/>
    </row>
    <row r="4685" spans="1:1" ht="14.25" customHeight="1">
      <c r="A4685" s="112"/>
    </row>
    <row r="4686" spans="1:1" ht="14.25" customHeight="1">
      <c r="A4686" s="112"/>
    </row>
    <row r="4687" spans="1:1" ht="14.25" customHeight="1">
      <c r="A4687" s="112"/>
    </row>
    <row r="4688" spans="1:1" ht="14.25" customHeight="1">
      <c r="A4688" s="112"/>
    </row>
    <row r="4689" spans="1:1" ht="14.25" customHeight="1">
      <c r="A4689" s="112"/>
    </row>
    <row r="4690" spans="1:1" ht="14.25" customHeight="1">
      <c r="A4690" s="112"/>
    </row>
    <row r="4691" spans="1:1" ht="14.25" customHeight="1">
      <c r="A4691" s="112"/>
    </row>
    <row r="4692" spans="1:1" ht="14.25" customHeight="1">
      <c r="A4692" s="112"/>
    </row>
    <row r="4693" spans="1:1" ht="14.25" customHeight="1">
      <c r="A4693" s="112"/>
    </row>
    <row r="4694" spans="1:1" ht="14.25" customHeight="1">
      <c r="A4694" s="112"/>
    </row>
    <row r="4695" spans="1:1" ht="14.25" customHeight="1">
      <c r="A4695" s="112"/>
    </row>
    <row r="4696" spans="1:1" ht="14.25" customHeight="1">
      <c r="A4696" s="112"/>
    </row>
    <row r="4697" spans="1:1" ht="14.25" customHeight="1">
      <c r="A4697" s="112"/>
    </row>
    <row r="4698" spans="1:1" ht="14.25" customHeight="1">
      <c r="A4698" s="112"/>
    </row>
    <row r="4699" spans="1:1" ht="14.25" customHeight="1">
      <c r="A4699" s="112"/>
    </row>
    <row r="4700" spans="1:1" ht="14.25" customHeight="1">
      <c r="A4700" s="112"/>
    </row>
    <row r="4701" spans="1:1" ht="14.25" customHeight="1">
      <c r="A4701" s="112"/>
    </row>
    <row r="4702" spans="1:1" ht="14.25" customHeight="1">
      <c r="A4702" s="112"/>
    </row>
    <row r="4703" spans="1:1" ht="14.25" customHeight="1">
      <c r="A4703" s="112"/>
    </row>
    <row r="4704" spans="1:1" ht="14.25" customHeight="1">
      <c r="A4704" s="112"/>
    </row>
    <row r="4705" spans="1:1" ht="14.25" customHeight="1">
      <c r="A4705" s="112"/>
    </row>
    <row r="4706" spans="1:1" ht="14.25" customHeight="1">
      <c r="A4706" s="112"/>
    </row>
    <row r="4707" spans="1:1" ht="14.25" customHeight="1">
      <c r="A4707" s="112"/>
    </row>
    <row r="4708" spans="1:1" ht="14.25" customHeight="1">
      <c r="A4708" s="112"/>
    </row>
    <row r="4709" spans="1:1" ht="14.25" customHeight="1">
      <c r="A4709" s="111"/>
    </row>
    <row r="4710" spans="1:1" ht="14.25" customHeight="1">
      <c r="A4710" s="112"/>
    </row>
    <row r="4711" spans="1:1" ht="14.25" customHeight="1">
      <c r="A4711" s="112"/>
    </row>
    <row r="4712" spans="1:1" ht="14.25" customHeight="1">
      <c r="A4712" s="112"/>
    </row>
    <row r="4713" spans="1:1" ht="14.25" customHeight="1">
      <c r="A4713" s="112"/>
    </row>
    <row r="4714" spans="1:1" ht="14.25" customHeight="1">
      <c r="A4714" s="112"/>
    </row>
    <row r="4715" spans="1:1" ht="14.25" customHeight="1">
      <c r="A4715" s="112"/>
    </row>
    <row r="4716" spans="1:1" ht="14.25" customHeight="1">
      <c r="A4716" s="112"/>
    </row>
    <row r="4717" spans="1:1" ht="14.25" customHeight="1">
      <c r="A4717" s="112"/>
    </row>
    <row r="4718" spans="1:1" ht="14.25" customHeight="1">
      <c r="A4718" s="112"/>
    </row>
    <row r="4719" spans="1:1" ht="14.25" customHeight="1">
      <c r="A4719" s="111"/>
    </row>
    <row r="4720" spans="1:1" ht="14.25" customHeight="1">
      <c r="A4720" s="111"/>
    </row>
    <row r="4721" spans="1:1" ht="14.25" customHeight="1">
      <c r="A4721" s="111"/>
    </row>
    <row r="4722" spans="1:1" ht="14.25" customHeight="1">
      <c r="A4722" s="111"/>
    </row>
    <row r="4723" spans="1:1" ht="14.25" customHeight="1">
      <c r="A4723" s="111"/>
    </row>
    <row r="4724" spans="1:1" ht="14.25" customHeight="1">
      <c r="A4724" s="111"/>
    </row>
    <row r="4725" spans="1:1" ht="14.25" customHeight="1">
      <c r="A4725" s="111"/>
    </row>
    <row r="4726" spans="1:1" ht="14.25" customHeight="1">
      <c r="A4726" s="111"/>
    </row>
    <row r="4727" spans="1:1" ht="14.25" customHeight="1">
      <c r="A4727" s="111"/>
    </row>
    <row r="4728" spans="1:1" ht="14.25" customHeight="1">
      <c r="A4728" s="112"/>
    </row>
    <row r="4729" spans="1:1" ht="14.25" customHeight="1">
      <c r="A4729" s="112"/>
    </row>
    <row r="4730" spans="1:1" ht="14.25" customHeight="1">
      <c r="A4730" s="112"/>
    </row>
    <row r="4731" spans="1:1" ht="14.25" customHeight="1">
      <c r="A4731" s="112"/>
    </row>
    <row r="4732" spans="1:1" ht="14.25" customHeight="1">
      <c r="A4732" s="112"/>
    </row>
    <row r="4733" spans="1:1" ht="14.25" customHeight="1">
      <c r="A4733" s="112"/>
    </row>
    <row r="4734" spans="1:1" ht="14.25" customHeight="1">
      <c r="A4734" s="112"/>
    </row>
    <row r="4735" spans="1:1" ht="14.25" customHeight="1">
      <c r="A4735" s="112"/>
    </row>
    <row r="4736" spans="1:1" ht="14.25" customHeight="1">
      <c r="A4736" s="112"/>
    </row>
    <row r="4737" spans="1:1" ht="14.25" customHeight="1">
      <c r="A4737" s="112"/>
    </row>
    <row r="4738" spans="1:1" ht="14.25" customHeight="1">
      <c r="A4738" s="112"/>
    </row>
    <row r="4739" spans="1:1" ht="14.25" customHeight="1">
      <c r="A4739" s="112"/>
    </row>
    <row r="4740" spans="1:1" ht="14.25" customHeight="1">
      <c r="A4740" s="112"/>
    </row>
    <row r="4741" spans="1:1" ht="14.25" customHeight="1">
      <c r="A4741" s="112"/>
    </row>
    <row r="4742" spans="1:1" ht="14.25" customHeight="1">
      <c r="A4742" s="112"/>
    </row>
    <row r="4743" spans="1:1" ht="14.25" customHeight="1">
      <c r="A4743" s="112"/>
    </row>
    <row r="4744" spans="1:1" ht="14.25" customHeight="1">
      <c r="A4744" s="112"/>
    </row>
    <row r="4745" spans="1:1" ht="14.25" customHeight="1">
      <c r="A4745" s="112"/>
    </row>
    <row r="4746" spans="1:1" ht="14.25" customHeight="1">
      <c r="A4746" s="112"/>
    </row>
    <row r="4747" spans="1:1" ht="14.25" customHeight="1">
      <c r="A4747" s="112"/>
    </row>
    <row r="4748" spans="1:1" ht="14.25" customHeight="1">
      <c r="A4748" s="112"/>
    </row>
    <row r="4749" spans="1:1" ht="14.25" customHeight="1">
      <c r="A4749" s="112"/>
    </row>
    <row r="4750" spans="1:1" ht="14.25" customHeight="1">
      <c r="A4750" s="112"/>
    </row>
    <row r="4751" spans="1:1" ht="14.25" customHeight="1">
      <c r="A4751" s="112"/>
    </row>
    <row r="4752" spans="1:1" ht="14.25" customHeight="1">
      <c r="A4752" s="112"/>
    </row>
    <row r="4753" spans="1:1" ht="14.25" customHeight="1">
      <c r="A4753" s="112"/>
    </row>
    <row r="4754" spans="1:1" ht="14.25" customHeight="1">
      <c r="A4754" s="112"/>
    </row>
    <row r="4755" spans="1:1" ht="14.25" customHeight="1">
      <c r="A4755" s="112"/>
    </row>
    <row r="4756" spans="1:1" ht="14.25" customHeight="1">
      <c r="A4756" s="112"/>
    </row>
    <row r="4757" spans="1:1" ht="14.25" customHeight="1">
      <c r="A4757" s="112"/>
    </row>
    <row r="4758" spans="1:1" ht="14.25" customHeight="1">
      <c r="A4758" s="112"/>
    </row>
    <row r="4759" spans="1:1" ht="14.25" customHeight="1">
      <c r="A4759" s="112"/>
    </row>
    <row r="4760" spans="1:1" ht="14.25" customHeight="1">
      <c r="A4760" s="112"/>
    </row>
    <row r="4761" spans="1:1" ht="14.25" customHeight="1">
      <c r="A4761" s="112"/>
    </row>
    <row r="4762" spans="1:1" ht="14.25" customHeight="1">
      <c r="A4762" s="112"/>
    </row>
    <row r="4763" spans="1:1" ht="14.25" customHeight="1">
      <c r="A4763" s="112"/>
    </row>
    <row r="4764" spans="1:1" ht="14.25" customHeight="1">
      <c r="A4764" s="112"/>
    </row>
    <row r="4765" spans="1:1" ht="14.25" customHeight="1">
      <c r="A4765" s="112"/>
    </row>
    <row r="4766" spans="1:1" ht="14.25" customHeight="1">
      <c r="A4766" s="112"/>
    </row>
    <row r="4767" spans="1:1" ht="14.25" customHeight="1">
      <c r="A4767" s="112"/>
    </row>
    <row r="4768" spans="1:1" ht="14.25" customHeight="1">
      <c r="A4768" s="112"/>
    </row>
    <row r="4769" spans="1:1" ht="14.25" customHeight="1">
      <c r="A4769" s="112"/>
    </row>
    <row r="4770" spans="1:1" ht="14.25" customHeight="1">
      <c r="A4770" s="112"/>
    </row>
    <row r="4771" spans="1:1" ht="14.25" customHeight="1">
      <c r="A4771" s="112"/>
    </row>
    <row r="4772" spans="1:1" ht="14.25" customHeight="1">
      <c r="A4772" s="112"/>
    </row>
    <row r="4773" spans="1:1" ht="14.25" customHeight="1">
      <c r="A4773" s="112"/>
    </row>
    <row r="4774" spans="1:1" ht="14.25" customHeight="1">
      <c r="A4774" s="112"/>
    </row>
    <row r="4775" spans="1:1" ht="14.25" customHeight="1">
      <c r="A4775" s="112"/>
    </row>
    <row r="4776" spans="1:1" ht="14.25" customHeight="1">
      <c r="A4776" s="112"/>
    </row>
    <row r="4777" spans="1:1" ht="14.25" customHeight="1">
      <c r="A4777" s="112"/>
    </row>
    <row r="4778" spans="1:1" ht="14.25" customHeight="1">
      <c r="A4778" s="112"/>
    </row>
    <row r="4779" spans="1:1" ht="14.25" customHeight="1">
      <c r="A4779" s="112"/>
    </row>
    <row r="4780" spans="1:1" ht="14.25" customHeight="1">
      <c r="A4780" s="112"/>
    </row>
    <row r="4781" spans="1:1" ht="14.25" customHeight="1">
      <c r="A4781" s="112"/>
    </row>
    <row r="4782" spans="1:1" ht="14.25" customHeight="1">
      <c r="A4782" s="112"/>
    </row>
    <row r="4783" spans="1:1" ht="14.25" customHeight="1">
      <c r="A4783" s="112"/>
    </row>
    <row r="4784" spans="1:1" ht="14.25" customHeight="1">
      <c r="A4784" s="112"/>
    </row>
    <row r="4785" spans="1:1" ht="14.25" customHeight="1">
      <c r="A4785" s="112"/>
    </row>
    <row r="4786" spans="1:1" ht="14.25" customHeight="1">
      <c r="A4786" s="112"/>
    </row>
    <row r="4787" spans="1:1" ht="14.25" customHeight="1">
      <c r="A4787" s="112"/>
    </row>
    <row r="4788" spans="1:1" ht="14.25" customHeight="1">
      <c r="A4788" s="112"/>
    </row>
    <row r="4789" spans="1:1" ht="14.25" customHeight="1">
      <c r="A4789" s="112"/>
    </row>
    <row r="4790" spans="1:1" ht="14.25" customHeight="1">
      <c r="A4790" s="112"/>
    </row>
    <row r="4791" spans="1:1" ht="14.25" customHeight="1">
      <c r="A4791" s="112"/>
    </row>
    <row r="4792" spans="1:1" ht="14.25" customHeight="1">
      <c r="A4792" s="112"/>
    </row>
    <row r="4793" spans="1:1" ht="14.25" customHeight="1">
      <c r="A4793" s="112"/>
    </row>
    <row r="4794" spans="1:1" ht="14.25" customHeight="1">
      <c r="A4794" s="112"/>
    </row>
    <row r="4795" spans="1:1" ht="14.25" customHeight="1">
      <c r="A4795" s="112"/>
    </row>
    <row r="4796" spans="1:1" ht="14.25" customHeight="1">
      <c r="A4796" s="112"/>
    </row>
    <row r="4797" spans="1:1" ht="14.25" customHeight="1">
      <c r="A4797" s="112"/>
    </row>
    <row r="4798" spans="1:1" ht="14.25" customHeight="1">
      <c r="A4798" s="112"/>
    </row>
    <row r="4799" spans="1:1" ht="14.25" customHeight="1">
      <c r="A4799" s="112"/>
    </row>
    <row r="4800" spans="1:1" ht="14.25" customHeight="1">
      <c r="A4800" s="112"/>
    </row>
    <row r="4801" spans="1:1" ht="14.25" customHeight="1">
      <c r="A4801" s="112"/>
    </row>
    <row r="4802" spans="1:1" ht="14.25" customHeight="1">
      <c r="A4802" s="111"/>
    </row>
    <row r="4803" spans="1:1" ht="14.25" customHeight="1">
      <c r="A4803" s="112"/>
    </row>
    <row r="4804" spans="1:1" ht="14.25" customHeight="1">
      <c r="A4804" s="112"/>
    </row>
    <row r="4805" spans="1:1" ht="14.25" customHeight="1">
      <c r="A4805" s="112"/>
    </row>
    <row r="4806" spans="1:1" ht="14.25" customHeight="1">
      <c r="A4806" s="112"/>
    </row>
    <row r="4807" spans="1:1" ht="14.25" customHeight="1">
      <c r="A4807" s="112"/>
    </row>
    <row r="4808" spans="1:1" ht="14.25" customHeight="1">
      <c r="A4808" s="112"/>
    </row>
    <row r="4809" spans="1:1" ht="14.25" customHeight="1">
      <c r="A4809" s="112"/>
    </row>
    <row r="4810" spans="1:1" ht="14.25" customHeight="1">
      <c r="A4810" s="112"/>
    </row>
    <row r="4811" spans="1:1" ht="14.25" customHeight="1">
      <c r="A4811" s="112"/>
    </row>
    <row r="4812" spans="1:1" ht="14.25" customHeight="1">
      <c r="A4812" s="112"/>
    </row>
    <row r="4813" spans="1:1" ht="14.25" customHeight="1">
      <c r="A4813" s="111"/>
    </row>
    <row r="4814" spans="1:1" ht="14.25" customHeight="1">
      <c r="A4814" s="111"/>
    </row>
    <row r="4815" spans="1:1" ht="14.25" customHeight="1">
      <c r="A4815" s="111"/>
    </row>
    <row r="4816" spans="1:1" ht="14.25" customHeight="1">
      <c r="A4816" s="111"/>
    </row>
    <row r="4817" spans="1:1" ht="14.25" customHeight="1">
      <c r="A4817" s="111"/>
    </row>
    <row r="4818" spans="1:1" ht="14.25" customHeight="1">
      <c r="A4818" s="111"/>
    </row>
    <row r="4819" spans="1:1" ht="14.25" customHeight="1">
      <c r="A4819" s="111"/>
    </row>
    <row r="4820" spans="1:1" ht="14.25" customHeight="1">
      <c r="A4820" s="111"/>
    </row>
    <row r="4821" spans="1:1" ht="14.25" customHeight="1">
      <c r="A4821" s="111"/>
    </row>
    <row r="4822" spans="1:1" ht="14.25" customHeight="1">
      <c r="A4822" s="112"/>
    </row>
    <row r="4823" spans="1:1" ht="14.25" customHeight="1">
      <c r="A4823" s="112"/>
    </row>
    <row r="4824" spans="1:1" ht="14.25" customHeight="1">
      <c r="A4824" s="112"/>
    </row>
    <row r="4825" spans="1:1" ht="14.25" customHeight="1">
      <c r="A4825" s="111"/>
    </row>
    <row r="4826" spans="1:1" ht="14.25" customHeight="1">
      <c r="A4826" s="111"/>
    </row>
    <row r="4827" spans="1:1" ht="14.25" customHeight="1">
      <c r="A4827" s="112"/>
    </row>
    <row r="4828" spans="1:1" ht="14.25" customHeight="1">
      <c r="A4828" s="112"/>
    </row>
    <row r="4829" spans="1:1" ht="14.25" customHeight="1">
      <c r="A4829" s="111"/>
    </row>
    <row r="4830" spans="1:1" ht="14.25" customHeight="1">
      <c r="A4830" s="111"/>
    </row>
    <row r="4831" spans="1:1" ht="14.25" customHeight="1">
      <c r="A4831" s="111"/>
    </row>
    <row r="4832" spans="1:1" ht="14.25" customHeight="1">
      <c r="A4832" s="111"/>
    </row>
    <row r="4833" spans="1:1" ht="14.25" customHeight="1">
      <c r="A4833" s="111"/>
    </row>
    <row r="4834" spans="1:1" ht="14.25" customHeight="1">
      <c r="A4834" s="111"/>
    </row>
    <row r="4835" spans="1:1" ht="14.25" customHeight="1">
      <c r="A4835" s="111"/>
    </row>
    <row r="4836" spans="1:1" ht="14.25" customHeight="1">
      <c r="A4836" s="111"/>
    </row>
    <row r="4837" spans="1:1" ht="14.25" customHeight="1">
      <c r="A4837" s="111"/>
    </row>
    <row r="4838" spans="1:1" ht="14.25" customHeight="1">
      <c r="A4838" s="111"/>
    </row>
    <row r="4839" spans="1:1" ht="14.25" customHeight="1">
      <c r="A4839" s="111"/>
    </row>
    <row r="4840" spans="1:1" ht="14.25" customHeight="1">
      <c r="A4840" s="111"/>
    </row>
    <row r="4841" spans="1:1" ht="14.25" customHeight="1">
      <c r="A4841" s="111"/>
    </row>
    <row r="4842" spans="1:1" ht="14.25" customHeight="1">
      <c r="A4842" s="111"/>
    </row>
    <row r="4843" spans="1:1" ht="14.25" customHeight="1">
      <c r="A4843" s="111"/>
    </row>
    <row r="4844" spans="1:1" ht="14.25" customHeight="1">
      <c r="A4844" s="111"/>
    </row>
    <row r="4845" spans="1:1" ht="14.25" customHeight="1">
      <c r="A4845" s="111"/>
    </row>
    <row r="4846" spans="1:1" ht="14.25" customHeight="1">
      <c r="A4846" s="111"/>
    </row>
    <row r="4847" spans="1:1" ht="14.25" customHeight="1">
      <c r="A4847" s="111"/>
    </row>
    <row r="4848" spans="1:1" ht="14.25" customHeight="1">
      <c r="A4848" s="111"/>
    </row>
    <row r="4849" spans="1:1" ht="14.25" customHeight="1">
      <c r="A4849" s="111"/>
    </row>
    <row r="4850" spans="1:1" ht="14.25" customHeight="1">
      <c r="A4850" s="111"/>
    </row>
    <row r="4851" spans="1:1" ht="14.25" customHeight="1">
      <c r="A4851" s="111"/>
    </row>
    <row r="4852" spans="1:1" ht="14.25" customHeight="1">
      <c r="A4852" s="111"/>
    </row>
    <row r="4853" spans="1:1" ht="14.25" customHeight="1">
      <c r="A4853" s="111"/>
    </row>
    <row r="4854" spans="1:1" ht="14.25" customHeight="1">
      <c r="A4854" s="111"/>
    </row>
    <row r="4855" spans="1:1" ht="14.25" customHeight="1">
      <c r="A4855" s="111"/>
    </row>
    <row r="4856" spans="1:1" ht="14.25" customHeight="1">
      <c r="A4856" s="136"/>
    </row>
    <row r="4857" spans="1:1" ht="14.25" customHeight="1">
      <c r="A4857" s="137"/>
    </row>
    <row r="4858" spans="1:1" ht="14.25" customHeight="1">
      <c r="A4858" s="137"/>
    </row>
    <row r="4859" spans="1:1" ht="14.25" customHeight="1">
      <c r="A4859" s="137"/>
    </row>
    <row r="4860" spans="1:1" ht="14.25" customHeight="1">
      <c r="A4860" s="137"/>
    </row>
    <row r="4861" spans="1:1" ht="14.25" customHeight="1">
      <c r="A4861" s="137"/>
    </row>
    <row r="4862" spans="1:1" ht="14.25" customHeight="1">
      <c r="A4862" s="137"/>
    </row>
    <row r="4863" spans="1:1" ht="14.25" customHeight="1">
      <c r="A4863" s="137"/>
    </row>
    <row r="4864" spans="1:1" ht="14.25" customHeight="1">
      <c r="A4864" s="137"/>
    </row>
    <row r="4865" spans="1:1" ht="14.25" customHeight="1">
      <c r="A4865" s="137"/>
    </row>
    <row r="4866" spans="1:1" ht="14.25" customHeight="1">
      <c r="A4866" s="137"/>
    </row>
    <row r="4867" spans="1:1" ht="14.25" customHeight="1">
      <c r="A4867" s="137"/>
    </row>
    <row r="4868" spans="1:1" ht="14.25" customHeight="1">
      <c r="A4868" s="137"/>
    </row>
    <row r="4869" spans="1:1" ht="14.25" customHeight="1">
      <c r="A4869" s="137"/>
    </row>
    <row r="4870" spans="1:1" ht="14.25" customHeight="1">
      <c r="A4870" s="137"/>
    </row>
    <row r="4871" spans="1:1" ht="14.25" customHeight="1">
      <c r="A4871" s="137"/>
    </row>
    <row r="4872" spans="1:1" ht="14.25" customHeight="1">
      <c r="A4872" s="137"/>
    </row>
    <row r="4873" spans="1:1" ht="14.25" customHeight="1">
      <c r="A4873" s="137"/>
    </row>
    <row r="4874" spans="1:1" ht="14.25" customHeight="1">
      <c r="A4874" s="137"/>
    </row>
    <row r="4875" spans="1:1" ht="14.25" customHeight="1">
      <c r="A4875" s="137"/>
    </row>
    <row r="4876" spans="1:1" ht="14.25" customHeight="1">
      <c r="A4876" s="137"/>
    </row>
    <row r="4877" spans="1:1" ht="14.25" customHeight="1">
      <c r="A4877" s="137"/>
    </row>
    <row r="4878" spans="1:1" ht="14.25" customHeight="1">
      <c r="A4878" s="137"/>
    </row>
    <row r="4879" spans="1:1" ht="14.25" customHeight="1">
      <c r="A4879" s="137"/>
    </row>
    <row r="4880" spans="1:1" ht="14.25" customHeight="1">
      <c r="A4880" s="137"/>
    </row>
    <row r="4881" spans="1:1" ht="14.25" customHeight="1">
      <c r="A4881" s="137"/>
    </row>
    <row r="4882" spans="1:1" ht="14.25" customHeight="1">
      <c r="A4882" s="137"/>
    </row>
    <row r="4883" spans="1:1" ht="14.25" customHeight="1">
      <c r="A4883" s="137"/>
    </row>
    <row r="4884" spans="1:1" ht="14.25" customHeight="1">
      <c r="A4884" s="137"/>
    </row>
    <row r="4885" spans="1:1" ht="14.25" customHeight="1">
      <c r="A4885" s="137"/>
    </row>
    <row r="4886" spans="1:1" ht="14.25" customHeight="1">
      <c r="A4886" s="137"/>
    </row>
    <row r="4887" spans="1:1" ht="14.25" customHeight="1">
      <c r="A4887" s="137"/>
    </row>
    <row r="4888" spans="1:1" ht="14.25" customHeight="1">
      <c r="A4888" s="137"/>
    </row>
    <row r="4889" spans="1:1" ht="14.25" customHeight="1">
      <c r="A4889" s="137"/>
    </row>
    <row r="4890" spans="1:1" ht="14.25" customHeight="1">
      <c r="A4890" s="137"/>
    </row>
    <row r="4891" spans="1:1" ht="14.25" customHeight="1">
      <c r="A4891" s="137"/>
    </row>
    <row r="4892" spans="1:1" ht="14.25" customHeight="1">
      <c r="A4892" s="137"/>
    </row>
    <row r="4893" spans="1:1" ht="14.25" customHeight="1">
      <c r="A4893" s="137"/>
    </row>
    <row r="4894" spans="1:1" ht="14.25" customHeight="1">
      <c r="A4894" s="137"/>
    </row>
    <row r="4895" spans="1:1" ht="14.25" customHeight="1">
      <c r="A4895" s="137"/>
    </row>
    <row r="4896" spans="1:1" ht="14.25" customHeight="1">
      <c r="A4896" s="137"/>
    </row>
    <row r="4897" spans="1:1" ht="14.25" customHeight="1">
      <c r="A4897" s="137"/>
    </row>
    <row r="4898" spans="1:1" ht="14.25" customHeight="1">
      <c r="A4898" s="137"/>
    </row>
    <row r="4899" spans="1:1" ht="14.25" customHeight="1">
      <c r="A4899" s="137"/>
    </row>
    <row r="4900" spans="1:1" ht="14.25" customHeight="1">
      <c r="A4900" s="137"/>
    </row>
    <row r="4901" spans="1:1" ht="14.25" customHeight="1">
      <c r="A4901" s="137"/>
    </row>
    <row r="4902" spans="1:1" ht="14.25" customHeight="1">
      <c r="A4902" s="137"/>
    </row>
    <row r="4903" spans="1:1" ht="14.25" customHeight="1">
      <c r="A4903" s="137"/>
    </row>
    <row r="4904" spans="1:1" ht="14.25" customHeight="1">
      <c r="A4904" s="137"/>
    </row>
    <row r="4905" spans="1:1" ht="14.25" customHeight="1">
      <c r="A4905" s="137"/>
    </row>
    <row r="4906" spans="1:1" ht="14.25" customHeight="1">
      <c r="A4906" s="137"/>
    </row>
    <row r="4907" spans="1:1" ht="14.25" customHeight="1">
      <c r="A4907" s="137"/>
    </row>
    <row r="4908" spans="1:1" ht="14.25" customHeight="1">
      <c r="A4908" s="137"/>
    </row>
    <row r="4909" spans="1:1" ht="14.25" customHeight="1">
      <c r="A4909" s="137"/>
    </row>
    <row r="4910" spans="1:1" ht="14.25" customHeight="1">
      <c r="A4910" s="137"/>
    </row>
    <row r="4911" spans="1:1" ht="14.25" customHeight="1">
      <c r="A4911" s="137"/>
    </row>
    <row r="4912" spans="1:1" ht="14.25" customHeight="1">
      <c r="A4912" s="137"/>
    </row>
    <row r="4913" spans="1:1" ht="14.25" customHeight="1">
      <c r="A4913" s="137"/>
    </row>
    <row r="4914" spans="1:1" ht="14.25" customHeight="1">
      <c r="A4914" s="137"/>
    </row>
    <row r="4915" spans="1:1" ht="14.25" customHeight="1">
      <c r="A4915" s="137"/>
    </row>
    <row r="4916" spans="1:1" ht="14.25" customHeight="1">
      <c r="A4916" s="137"/>
    </row>
    <row r="4917" spans="1:1" ht="14.25" customHeight="1">
      <c r="A4917" s="137"/>
    </row>
    <row r="4918" spans="1:1" ht="14.25" customHeight="1">
      <c r="A4918" s="137"/>
    </row>
    <row r="4919" spans="1:1" ht="14.25" customHeight="1">
      <c r="A4919" s="137"/>
    </row>
    <row r="4920" spans="1:1" ht="14.25" customHeight="1">
      <c r="A4920" s="137"/>
    </row>
    <row r="4921" spans="1:1" ht="14.25" customHeight="1">
      <c r="A4921" s="137"/>
    </row>
    <row r="4922" spans="1:1" ht="14.25" customHeight="1">
      <c r="A4922" s="137"/>
    </row>
    <row r="4923" spans="1:1" ht="14.25" customHeight="1">
      <c r="A4923" s="137"/>
    </row>
    <row r="4924" spans="1:1" ht="14.25" customHeight="1">
      <c r="A4924" s="137"/>
    </row>
    <row r="4925" spans="1:1" ht="14.25" customHeight="1">
      <c r="A4925" s="137"/>
    </row>
    <row r="4926" spans="1:1" ht="14.25" customHeight="1">
      <c r="A4926" s="137"/>
    </row>
    <row r="4927" spans="1:1" ht="14.25" customHeight="1">
      <c r="A4927" s="137"/>
    </row>
    <row r="4928" spans="1:1" ht="14.25" customHeight="1">
      <c r="A4928" s="137"/>
    </row>
    <row r="4929" spans="1:1" ht="14.25" customHeight="1">
      <c r="A4929" s="137"/>
    </row>
    <row r="4930" spans="1:1" ht="14.25" customHeight="1">
      <c r="A4930" s="137"/>
    </row>
    <row r="4931" spans="1:1" ht="14.25" customHeight="1">
      <c r="A4931" s="137"/>
    </row>
    <row r="4932" spans="1:1" ht="14.25" customHeight="1">
      <c r="A4932" s="137"/>
    </row>
    <row r="4933" spans="1:1" ht="14.25" customHeight="1">
      <c r="A4933" s="137"/>
    </row>
    <row r="4934" spans="1:1" ht="14.25" customHeight="1">
      <c r="A4934" s="137"/>
    </row>
    <row r="4935" spans="1:1" ht="14.25" customHeight="1">
      <c r="A4935" s="137"/>
    </row>
    <row r="4936" spans="1:1" ht="14.25" customHeight="1">
      <c r="A4936" s="137"/>
    </row>
    <row r="4937" spans="1:1" ht="14.25" customHeight="1">
      <c r="A4937" s="137"/>
    </row>
    <row r="4938" spans="1:1" ht="14.25" customHeight="1">
      <c r="A4938" s="137"/>
    </row>
    <row r="4939" spans="1:1" ht="14.25" customHeight="1">
      <c r="A4939" s="137"/>
    </row>
    <row r="4940" spans="1:1" ht="14.25" customHeight="1">
      <c r="A4940" s="137"/>
    </row>
    <row r="4941" spans="1:1" ht="14.25" customHeight="1">
      <c r="A4941" s="137"/>
    </row>
    <row r="4942" spans="1:1" ht="14.25" customHeight="1">
      <c r="A4942" s="137"/>
    </row>
    <row r="4943" spans="1:1" ht="14.25" customHeight="1">
      <c r="A4943" s="137"/>
    </row>
    <row r="4944" spans="1:1" ht="14.25" customHeight="1">
      <c r="A4944" s="137"/>
    </row>
    <row r="4945" spans="1:1" ht="14.25" customHeight="1">
      <c r="A4945" s="137"/>
    </row>
    <row r="4946" spans="1:1" ht="14.25" customHeight="1">
      <c r="A4946" s="137"/>
    </row>
    <row r="4947" spans="1:1" ht="14.25" customHeight="1">
      <c r="A4947" s="137"/>
    </row>
    <row r="4948" spans="1:1" ht="14.25" customHeight="1">
      <c r="A4948" s="137"/>
    </row>
    <row r="4949" spans="1:1" ht="14.25" customHeight="1">
      <c r="A4949" s="137"/>
    </row>
    <row r="4950" spans="1:1" ht="14.25" customHeight="1">
      <c r="A4950" s="137"/>
    </row>
    <row r="4951" spans="1:1" ht="14.25" customHeight="1">
      <c r="A4951" s="137"/>
    </row>
    <row r="4952" spans="1:1" ht="14.25" customHeight="1">
      <c r="A4952" s="137"/>
    </row>
    <row r="4953" spans="1:1" ht="14.25" customHeight="1">
      <c r="A4953" s="137"/>
    </row>
    <row r="4954" spans="1:1" ht="14.25" customHeight="1">
      <c r="A4954" s="137"/>
    </row>
    <row r="4955" spans="1:1" ht="14.25" customHeight="1">
      <c r="A4955" s="137"/>
    </row>
    <row r="4956" spans="1:1" ht="14.25" customHeight="1">
      <c r="A4956" s="137"/>
    </row>
    <row r="4957" spans="1:1" ht="14.25" customHeight="1">
      <c r="A4957" s="137"/>
    </row>
    <row r="4958" spans="1:1" ht="14.25" customHeight="1">
      <c r="A4958" s="137"/>
    </row>
    <row r="4959" spans="1:1" ht="14.25" customHeight="1">
      <c r="A4959" s="137"/>
    </row>
    <row r="4960" spans="1:1" ht="14.25" customHeight="1">
      <c r="A4960" s="137"/>
    </row>
    <row r="4961" spans="1:1" ht="14.25" customHeight="1">
      <c r="A4961" s="137"/>
    </row>
    <row r="4962" spans="1:1" ht="14.25" customHeight="1">
      <c r="A4962" s="137"/>
    </row>
    <row r="4963" spans="1:1" ht="14.25" customHeight="1">
      <c r="A4963" s="137"/>
    </row>
    <row r="4964" spans="1:1" ht="14.25" customHeight="1">
      <c r="A4964" s="137"/>
    </row>
    <row r="4965" spans="1:1" ht="14.25" customHeight="1">
      <c r="A4965" s="137"/>
    </row>
    <row r="4966" spans="1:1" ht="14.25" customHeight="1">
      <c r="A4966" s="137"/>
    </row>
    <row r="4967" spans="1:1" ht="14.25" customHeight="1">
      <c r="A4967" s="137"/>
    </row>
    <row r="4968" spans="1:1" ht="14.25" customHeight="1">
      <c r="A4968" s="137"/>
    </row>
    <row r="4969" spans="1:1" ht="14.25" customHeight="1">
      <c r="A4969" s="137"/>
    </row>
    <row r="4970" spans="1:1" ht="14.25" customHeight="1">
      <c r="A4970" s="137"/>
    </row>
    <row r="4971" spans="1:1" ht="14.25" customHeight="1">
      <c r="A4971" s="137"/>
    </row>
    <row r="4972" spans="1:1" ht="14.25" customHeight="1">
      <c r="A4972" s="137"/>
    </row>
    <row r="4973" spans="1:1" ht="14.25" customHeight="1">
      <c r="A4973" s="137"/>
    </row>
    <row r="4974" spans="1:1" ht="14.25" customHeight="1">
      <c r="A4974" s="137"/>
    </row>
    <row r="4975" spans="1:1" ht="14.25" customHeight="1">
      <c r="A4975" s="137"/>
    </row>
    <row r="4976" spans="1:1" ht="14.25" customHeight="1">
      <c r="A4976" s="137"/>
    </row>
    <row r="4977" spans="1:1" ht="14.25" customHeight="1">
      <c r="A4977" s="137"/>
    </row>
    <row r="4978" spans="1:1" ht="14.25" customHeight="1">
      <c r="A4978" s="137"/>
    </row>
    <row r="4979" spans="1:1" ht="14.25" customHeight="1">
      <c r="A4979" s="137"/>
    </row>
    <row r="4980" spans="1:1" ht="14.25" customHeight="1">
      <c r="A4980" s="137"/>
    </row>
    <row r="4981" spans="1:1" ht="14.25" customHeight="1">
      <c r="A4981" s="137"/>
    </row>
    <row r="4982" spans="1:1" ht="14.25" customHeight="1">
      <c r="A4982" s="137"/>
    </row>
    <row r="4983" spans="1:1" ht="14.25" customHeight="1">
      <c r="A4983" s="137"/>
    </row>
    <row r="4984" spans="1:1" ht="14.25" customHeight="1">
      <c r="A4984" s="137"/>
    </row>
    <row r="4985" spans="1:1" ht="14.25" customHeight="1">
      <c r="A4985" s="137"/>
    </row>
    <row r="4986" spans="1:1" ht="14.25" customHeight="1">
      <c r="A4986" s="137"/>
    </row>
    <row r="4987" spans="1:1" ht="14.25" customHeight="1">
      <c r="A4987" s="137"/>
    </row>
    <row r="4988" spans="1:1" ht="14.25" customHeight="1">
      <c r="A4988" s="137"/>
    </row>
    <row r="4989" spans="1:1" ht="14.25" customHeight="1">
      <c r="A4989" s="137"/>
    </row>
    <row r="4990" spans="1:1" ht="14.25" customHeight="1">
      <c r="A4990" s="137"/>
    </row>
    <row r="4991" spans="1:1" ht="14.25" customHeight="1">
      <c r="A4991" s="137"/>
    </row>
    <row r="4992" spans="1:1" ht="14.25" customHeight="1">
      <c r="A4992" s="137"/>
    </row>
    <row r="4993" spans="1:1" ht="14.25" customHeight="1">
      <c r="A4993" s="137"/>
    </row>
    <row r="4994" spans="1:1" ht="14.25" customHeight="1">
      <c r="A4994" s="137"/>
    </row>
    <row r="4995" spans="1:1" ht="14.25" customHeight="1">
      <c r="A4995" s="137"/>
    </row>
    <row r="4996" spans="1:1" ht="14.25" customHeight="1">
      <c r="A4996" s="137"/>
    </row>
    <row r="4997" spans="1:1" ht="14.25" customHeight="1">
      <c r="A4997" s="137"/>
    </row>
    <row r="4998" spans="1:1" ht="14.25" customHeight="1">
      <c r="A4998" s="137"/>
    </row>
    <row r="4999" spans="1:1" ht="14.25" customHeight="1">
      <c r="A4999" s="137"/>
    </row>
    <row r="5000" spans="1:1" ht="14.25" customHeight="1">
      <c r="A5000" s="137"/>
    </row>
    <row r="5001" spans="1:1" ht="14.25" customHeight="1">
      <c r="A5001" s="137"/>
    </row>
    <row r="5002" spans="1:1" ht="14.25" customHeight="1">
      <c r="A5002" s="137"/>
    </row>
    <row r="5003" spans="1:1" ht="14.25" customHeight="1">
      <c r="A5003" s="137"/>
    </row>
    <row r="5004" spans="1:1" ht="14.25" customHeight="1">
      <c r="A5004" s="137"/>
    </row>
    <row r="5005" spans="1:1" ht="14.25" customHeight="1">
      <c r="A5005" s="137"/>
    </row>
    <row r="5006" spans="1:1" ht="14.25" customHeight="1">
      <c r="A5006" s="137"/>
    </row>
    <row r="5007" spans="1:1" ht="14.25" customHeight="1">
      <c r="A5007" s="137"/>
    </row>
    <row r="5008" spans="1:1" ht="14.25" customHeight="1">
      <c r="A5008" s="137"/>
    </row>
    <row r="5009" spans="1:1" ht="14.25" customHeight="1">
      <c r="A5009" s="137"/>
    </row>
    <row r="5010" spans="1:1" ht="14.25" customHeight="1">
      <c r="A5010" s="137"/>
    </row>
    <row r="5011" spans="1:1" ht="14.25" customHeight="1">
      <c r="A5011" s="137"/>
    </row>
    <row r="5012" spans="1:1" ht="14.25" customHeight="1">
      <c r="A5012" s="137"/>
    </row>
    <row r="5013" spans="1:1" ht="14.25" customHeight="1">
      <c r="A5013" s="137"/>
    </row>
    <row r="5014" spans="1:1" ht="14.25" customHeight="1">
      <c r="A5014" s="137"/>
    </row>
    <row r="5015" spans="1:1" ht="14.25" customHeight="1">
      <c r="A5015" s="137"/>
    </row>
    <row r="5016" spans="1:1" ht="14.25" customHeight="1">
      <c r="A5016" s="137"/>
    </row>
    <row r="5017" spans="1:1" ht="14.25" customHeight="1">
      <c r="A5017" s="137"/>
    </row>
    <row r="5018" spans="1:1" ht="14.25" customHeight="1">
      <c r="A5018" s="137"/>
    </row>
    <row r="5019" spans="1:1" ht="14.25" customHeight="1">
      <c r="A5019" s="137"/>
    </row>
    <row r="5020" spans="1:1" ht="14.25" customHeight="1">
      <c r="A5020" s="137"/>
    </row>
    <row r="5021" spans="1:1" ht="14.25" customHeight="1">
      <c r="A5021" s="137"/>
    </row>
    <row r="5022" spans="1:1" ht="14.25" customHeight="1">
      <c r="A5022" s="137"/>
    </row>
    <row r="5023" spans="1:1" ht="14.25" customHeight="1">
      <c r="A5023" s="137"/>
    </row>
    <row r="5024" spans="1:1" ht="14.25" customHeight="1">
      <c r="A5024" s="137"/>
    </row>
    <row r="5025" spans="1:1" ht="14.25" customHeight="1">
      <c r="A5025" s="137"/>
    </row>
    <row r="5026" spans="1:1" ht="14.25" customHeight="1">
      <c r="A5026" s="137"/>
    </row>
    <row r="5027" spans="1:1" ht="14.25" customHeight="1">
      <c r="A5027" s="137"/>
    </row>
    <row r="5028" spans="1:1" ht="14.25" customHeight="1">
      <c r="A5028" s="137"/>
    </row>
    <row r="5029" spans="1:1" ht="14.25" customHeight="1">
      <c r="A5029" s="137"/>
    </row>
    <row r="5030" spans="1:1" ht="14.25" customHeight="1">
      <c r="A5030" s="137"/>
    </row>
    <row r="5031" spans="1:1" ht="14.25" customHeight="1">
      <c r="A5031" s="137"/>
    </row>
    <row r="5032" spans="1:1" ht="14.25" customHeight="1">
      <c r="A5032" s="137"/>
    </row>
    <row r="5033" spans="1:1" ht="14.25" customHeight="1">
      <c r="A5033" s="137"/>
    </row>
    <row r="5034" spans="1:1" ht="14.25" customHeight="1">
      <c r="A5034" s="137"/>
    </row>
    <row r="5035" spans="1:1" ht="14.25" customHeight="1">
      <c r="A5035" s="137"/>
    </row>
    <row r="5036" spans="1:1" ht="14.25" customHeight="1">
      <c r="A5036" s="137"/>
    </row>
    <row r="5037" spans="1:1" ht="14.25" customHeight="1">
      <c r="A5037" s="137"/>
    </row>
    <row r="5038" spans="1:1" ht="14.25" customHeight="1">
      <c r="A5038" s="137"/>
    </row>
    <row r="5039" spans="1:1" ht="14.25" customHeight="1">
      <c r="A5039" s="137"/>
    </row>
    <row r="5040" spans="1:1" ht="14.25" customHeight="1">
      <c r="A5040" s="137"/>
    </row>
    <row r="5041" spans="1:1" ht="14.25" customHeight="1">
      <c r="A5041" s="137"/>
    </row>
    <row r="5042" spans="1:1" ht="14.25" customHeight="1">
      <c r="A5042" s="137"/>
    </row>
    <row r="5043" spans="1:1" ht="14.25" customHeight="1">
      <c r="A5043" s="137"/>
    </row>
    <row r="5044" spans="1:1" ht="14.25" customHeight="1">
      <c r="A5044" s="137"/>
    </row>
    <row r="5045" spans="1:1" ht="14.25" customHeight="1">
      <c r="A5045" s="137"/>
    </row>
    <row r="5046" spans="1:1" ht="14.25" customHeight="1">
      <c r="A5046" s="137"/>
    </row>
    <row r="5047" spans="1:1" ht="14.25" customHeight="1">
      <c r="A5047" s="137"/>
    </row>
    <row r="5048" spans="1:1" ht="14.25" customHeight="1">
      <c r="A5048" s="137"/>
    </row>
    <row r="5049" spans="1:1" ht="14.25" customHeight="1">
      <c r="A5049" s="137"/>
    </row>
    <row r="5050" spans="1:1" ht="14.25" customHeight="1">
      <c r="A5050" s="137"/>
    </row>
    <row r="5051" spans="1:1" ht="14.25" customHeight="1">
      <c r="A5051" s="137"/>
    </row>
    <row r="5052" spans="1:1" ht="14.25" customHeight="1">
      <c r="A5052" s="137"/>
    </row>
    <row r="5053" spans="1:1" ht="14.25" customHeight="1">
      <c r="A5053" s="137"/>
    </row>
    <row r="5054" spans="1:1" ht="14.25" customHeight="1">
      <c r="A5054" s="137"/>
    </row>
    <row r="5055" spans="1:1" ht="14.25" customHeight="1">
      <c r="A5055" s="137"/>
    </row>
    <row r="5056" spans="1:1" ht="14.25" customHeight="1">
      <c r="A5056" s="137"/>
    </row>
    <row r="5057" spans="1:1" ht="14.25" customHeight="1">
      <c r="A5057" s="137"/>
    </row>
    <row r="5058" spans="1:1" ht="14.25" customHeight="1">
      <c r="A5058" s="137"/>
    </row>
    <row r="5059" spans="1:1" ht="14.25" customHeight="1">
      <c r="A5059" s="137"/>
    </row>
    <row r="5060" spans="1:1" ht="14.25" customHeight="1">
      <c r="A5060" s="137"/>
    </row>
    <row r="5061" spans="1:1" ht="14.25" customHeight="1">
      <c r="A5061" s="137"/>
    </row>
    <row r="5062" spans="1:1" ht="14.25" customHeight="1">
      <c r="A5062" s="137"/>
    </row>
    <row r="5063" spans="1:1" ht="14.25" customHeight="1">
      <c r="A5063" s="137"/>
    </row>
    <row r="5064" spans="1:1" ht="14.25" customHeight="1">
      <c r="A5064" s="137"/>
    </row>
    <row r="5065" spans="1:1" ht="14.25" customHeight="1">
      <c r="A5065" s="137"/>
    </row>
    <row r="5066" spans="1:1" ht="14.25" customHeight="1">
      <c r="A5066" s="137"/>
    </row>
    <row r="5067" spans="1:1" ht="14.25" customHeight="1">
      <c r="A5067" s="137"/>
    </row>
    <row r="5068" spans="1:1" ht="14.25" customHeight="1">
      <c r="A5068" s="137"/>
    </row>
    <row r="5069" spans="1:1" ht="14.25" customHeight="1">
      <c r="A5069" s="137"/>
    </row>
    <row r="5070" spans="1:1" ht="14.25" customHeight="1">
      <c r="A5070" s="137"/>
    </row>
    <row r="5071" spans="1:1" ht="14.25" customHeight="1">
      <c r="A5071" s="137"/>
    </row>
    <row r="5072" spans="1:1" ht="14.25" customHeight="1">
      <c r="A5072" s="137"/>
    </row>
    <row r="5073" spans="1:1" ht="14.25" customHeight="1">
      <c r="A5073" s="137"/>
    </row>
    <row r="5074" spans="1:1" ht="14.25" customHeight="1">
      <c r="A5074" s="137"/>
    </row>
    <row r="5075" spans="1:1" ht="14.25" customHeight="1">
      <c r="A5075" s="137"/>
    </row>
    <row r="5076" spans="1:1" ht="14.25" customHeight="1">
      <c r="A5076" s="137"/>
    </row>
    <row r="5077" spans="1:1" ht="14.25" customHeight="1">
      <c r="A5077" s="137"/>
    </row>
    <row r="5078" spans="1:1" ht="14.25" customHeight="1">
      <c r="A5078" s="137"/>
    </row>
    <row r="5079" spans="1:1" ht="14.25" customHeight="1">
      <c r="A5079" s="137"/>
    </row>
    <row r="5080" spans="1:1" ht="14.25" customHeight="1">
      <c r="A5080" s="137"/>
    </row>
    <row r="5081" spans="1:1" ht="14.25" customHeight="1">
      <c r="A5081" s="137"/>
    </row>
    <row r="5082" spans="1:1" ht="14.25" customHeight="1">
      <c r="A5082" s="137"/>
    </row>
    <row r="5083" spans="1:1" ht="14.25" customHeight="1">
      <c r="A5083" s="137"/>
    </row>
    <row r="5084" spans="1:1" ht="14.25" customHeight="1">
      <c r="A5084" s="137"/>
    </row>
    <row r="5085" spans="1:1" ht="14.25" customHeight="1">
      <c r="A5085" s="137"/>
    </row>
    <row r="5086" spans="1:1" ht="14.25" customHeight="1">
      <c r="A5086" s="137"/>
    </row>
    <row r="5087" spans="1:1" ht="14.25" customHeight="1">
      <c r="A5087" s="137"/>
    </row>
    <row r="5088" spans="1:1" ht="14.25" customHeight="1">
      <c r="A5088" s="137"/>
    </row>
    <row r="5089" spans="1:1" ht="14.25" customHeight="1">
      <c r="A5089" s="137"/>
    </row>
    <row r="5090" spans="1:1" ht="14.25" customHeight="1">
      <c r="A5090" s="137"/>
    </row>
    <row r="5091" spans="1:1" ht="14.25" customHeight="1">
      <c r="A5091" s="137"/>
    </row>
    <row r="5092" spans="1:1" ht="14.25" customHeight="1">
      <c r="A5092" s="137"/>
    </row>
    <row r="5093" spans="1:1" ht="14.25" customHeight="1">
      <c r="A5093" s="137"/>
    </row>
    <row r="5094" spans="1:1" ht="14.25" customHeight="1">
      <c r="A5094" s="137"/>
    </row>
    <row r="5095" spans="1:1" ht="14.25" customHeight="1">
      <c r="A5095" s="137"/>
    </row>
    <row r="5096" spans="1:1" ht="14.25" customHeight="1">
      <c r="A5096" s="137"/>
    </row>
    <row r="5097" spans="1:1" ht="14.25" customHeight="1">
      <c r="A5097" s="137"/>
    </row>
    <row r="5098" spans="1:1" ht="14.25" customHeight="1">
      <c r="A5098" s="137"/>
    </row>
    <row r="5099" spans="1:1" ht="14.25" customHeight="1">
      <c r="A5099" s="137"/>
    </row>
    <row r="5100" spans="1:1" ht="14.25" customHeight="1">
      <c r="A5100" s="137"/>
    </row>
    <row r="5101" spans="1:1" ht="14.25" customHeight="1">
      <c r="A5101" s="137"/>
    </row>
    <row r="5102" spans="1:1" ht="14.25" customHeight="1">
      <c r="A5102" s="137"/>
    </row>
    <row r="5103" spans="1:1" ht="14.25" customHeight="1">
      <c r="A5103" s="137"/>
    </row>
    <row r="5104" spans="1:1" ht="14.25" customHeight="1">
      <c r="A5104" s="137"/>
    </row>
    <row r="5105" spans="1:1" ht="14.25" customHeight="1">
      <c r="A5105" s="137"/>
    </row>
    <row r="5106" spans="1:1" ht="14.25" customHeight="1">
      <c r="A5106" s="137"/>
    </row>
    <row r="5107" spans="1:1" ht="14.25" customHeight="1">
      <c r="A5107" s="137"/>
    </row>
    <row r="5108" spans="1:1" ht="14.25" customHeight="1">
      <c r="A5108" s="137"/>
    </row>
    <row r="5109" spans="1:1" ht="14.25" customHeight="1">
      <c r="A5109" s="137"/>
    </row>
    <row r="5110" spans="1:1" ht="14.25" customHeight="1">
      <c r="A5110" s="137"/>
    </row>
    <row r="5111" spans="1:1" ht="14.25" customHeight="1">
      <c r="A5111" s="137"/>
    </row>
    <row r="5112" spans="1:1" ht="14.25" customHeight="1">
      <c r="A5112" s="137"/>
    </row>
    <row r="5113" spans="1:1" ht="14.25" customHeight="1">
      <c r="A5113" s="137"/>
    </row>
    <row r="5114" spans="1:1" ht="14.25" customHeight="1">
      <c r="A5114" s="137"/>
    </row>
    <row r="5115" spans="1:1" ht="14.25" customHeight="1">
      <c r="A5115" s="137"/>
    </row>
    <row r="5116" spans="1:1" ht="14.25" customHeight="1">
      <c r="A5116" s="137"/>
    </row>
    <row r="5117" spans="1:1" ht="14.25" customHeight="1">
      <c r="A5117" s="137"/>
    </row>
    <row r="5118" spans="1:1" ht="14.25" customHeight="1">
      <c r="A5118" s="137"/>
    </row>
    <row r="5119" spans="1:1" ht="14.25" customHeight="1">
      <c r="A5119" s="137"/>
    </row>
    <row r="5120" spans="1:1" ht="14.25" customHeight="1">
      <c r="A5120" s="137"/>
    </row>
    <row r="5121" spans="1:1" ht="14.25" customHeight="1">
      <c r="A5121" s="137"/>
    </row>
    <row r="5122" spans="1:1" ht="14.25" customHeight="1">
      <c r="A5122" s="137"/>
    </row>
    <row r="5123" spans="1:1" ht="14.25" customHeight="1">
      <c r="A5123" s="137"/>
    </row>
    <row r="5124" spans="1:1" ht="14.25" customHeight="1">
      <c r="A5124" s="137"/>
    </row>
    <row r="5125" spans="1:1" ht="14.25" customHeight="1">
      <c r="A5125" s="137"/>
    </row>
    <row r="5126" spans="1:1" ht="14.25" customHeight="1">
      <c r="A5126" s="137"/>
    </row>
    <row r="5127" spans="1:1" ht="14.25" customHeight="1">
      <c r="A5127" s="137"/>
    </row>
    <row r="5128" spans="1:1" ht="14.25" customHeight="1">
      <c r="A5128" s="137"/>
    </row>
    <row r="5129" spans="1:1" ht="14.25" customHeight="1">
      <c r="A5129" s="137"/>
    </row>
    <row r="5130" spans="1:1" ht="14.25" customHeight="1">
      <c r="A5130" s="137"/>
    </row>
    <row r="5131" spans="1:1" ht="14.25" customHeight="1">
      <c r="A5131" s="137"/>
    </row>
    <row r="5132" spans="1:1" ht="14.25" customHeight="1">
      <c r="A5132" s="137"/>
    </row>
    <row r="5133" spans="1:1" ht="14.25" customHeight="1">
      <c r="A5133" s="137"/>
    </row>
    <row r="5134" spans="1:1" ht="14.25" customHeight="1">
      <c r="A5134" s="137"/>
    </row>
    <row r="5135" spans="1:1" ht="14.25" customHeight="1">
      <c r="A5135" s="137"/>
    </row>
    <row r="5136" spans="1:1" ht="14.25" customHeight="1">
      <c r="A5136" s="137"/>
    </row>
    <row r="5137" spans="1:1" ht="14.25" customHeight="1">
      <c r="A5137" s="137"/>
    </row>
    <row r="5138" spans="1:1" ht="14.25" customHeight="1">
      <c r="A5138" s="137"/>
    </row>
    <row r="5139" spans="1:1" ht="14.25" customHeight="1">
      <c r="A5139" s="137"/>
    </row>
    <row r="5140" spans="1:1" ht="14.25" customHeight="1">
      <c r="A5140" s="137"/>
    </row>
    <row r="5141" spans="1:1" ht="14.25" customHeight="1">
      <c r="A5141" s="137"/>
    </row>
    <row r="5142" spans="1:1" ht="14.25" customHeight="1">
      <c r="A5142" s="137"/>
    </row>
    <row r="5143" spans="1:1" ht="14.25" customHeight="1">
      <c r="A5143" s="137"/>
    </row>
    <row r="5144" spans="1:1" ht="14.25" customHeight="1">
      <c r="A5144" s="137"/>
    </row>
    <row r="5145" spans="1:1" ht="14.25" customHeight="1">
      <c r="A5145" s="137"/>
    </row>
    <row r="5146" spans="1:1" ht="14.25" customHeight="1">
      <c r="A5146" s="137"/>
    </row>
    <row r="5147" spans="1:1" ht="14.25" customHeight="1">
      <c r="A5147" s="137"/>
    </row>
    <row r="5148" spans="1:1" ht="14.25" customHeight="1">
      <c r="A5148" s="137"/>
    </row>
    <row r="5149" spans="1:1" ht="14.25" customHeight="1">
      <c r="A5149" s="137"/>
    </row>
    <row r="5150" spans="1:1" ht="14.25" customHeight="1">
      <c r="A5150" s="137"/>
    </row>
    <row r="5151" spans="1:1" ht="14.25" customHeight="1">
      <c r="A5151" s="137"/>
    </row>
    <row r="5152" spans="1:1" ht="14.25" customHeight="1">
      <c r="A5152" s="137"/>
    </row>
    <row r="5153" spans="1:1" ht="14.25" customHeight="1">
      <c r="A5153" s="137"/>
    </row>
    <row r="5154" spans="1:1" ht="14.25" customHeight="1">
      <c r="A5154" s="137"/>
    </row>
    <row r="5155" spans="1:1" ht="14.25" customHeight="1">
      <c r="A5155" s="137"/>
    </row>
    <row r="5156" spans="1:1" ht="14.25" customHeight="1">
      <c r="A5156" s="137"/>
    </row>
    <row r="5157" spans="1:1" ht="14.25" customHeight="1">
      <c r="A5157" s="137"/>
    </row>
    <row r="5158" spans="1:1" ht="14.25" customHeight="1">
      <c r="A5158" s="137"/>
    </row>
    <row r="5159" spans="1:1" ht="14.25" customHeight="1">
      <c r="A5159" s="137"/>
    </row>
    <row r="5160" spans="1:1" ht="14.25" customHeight="1">
      <c r="A5160" s="137"/>
    </row>
    <row r="5161" spans="1:1" ht="14.25" customHeight="1">
      <c r="A5161" s="137"/>
    </row>
    <row r="5162" spans="1:1" ht="14.25" customHeight="1">
      <c r="A5162" s="137"/>
    </row>
    <row r="5163" spans="1:1" ht="14.25" customHeight="1">
      <c r="A5163" s="137"/>
    </row>
    <row r="5164" spans="1:1" ht="14.25" customHeight="1">
      <c r="A5164" s="137"/>
    </row>
    <row r="5165" spans="1:1" ht="14.25" customHeight="1">
      <c r="A5165" s="137"/>
    </row>
    <row r="5166" spans="1:1" ht="14.25" customHeight="1">
      <c r="A5166" s="137"/>
    </row>
    <row r="5167" spans="1:1" ht="14.25" customHeight="1">
      <c r="A5167" s="137"/>
    </row>
    <row r="5168" spans="1:1" ht="14.25" customHeight="1">
      <c r="A5168" s="137"/>
    </row>
    <row r="5169" spans="1:1" ht="14.25" customHeight="1">
      <c r="A5169" s="137"/>
    </row>
    <row r="5170" spans="1:1" ht="14.25" customHeight="1">
      <c r="A5170" s="137"/>
    </row>
    <row r="5171" spans="1:1" ht="14.25" customHeight="1">
      <c r="A5171" s="137"/>
    </row>
    <row r="5172" spans="1:1" ht="14.25" customHeight="1">
      <c r="A5172" s="137"/>
    </row>
    <row r="5173" spans="1:1" ht="14.25" customHeight="1">
      <c r="A5173" s="137"/>
    </row>
    <row r="5174" spans="1:1" ht="14.25" customHeight="1">
      <c r="A5174" s="137"/>
    </row>
    <row r="5175" spans="1:1" ht="14.25" customHeight="1">
      <c r="A5175" s="137"/>
    </row>
    <row r="5176" spans="1:1" ht="14.25" customHeight="1">
      <c r="A5176" s="137"/>
    </row>
    <row r="5177" spans="1:1" ht="14.25" customHeight="1">
      <c r="A5177" s="137"/>
    </row>
    <row r="5178" spans="1:1" ht="14.25" customHeight="1">
      <c r="A5178" s="137"/>
    </row>
    <row r="5179" spans="1:1" ht="14.25" customHeight="1">
      <c r="A5179" s="137"/>
    </row>
    <row r="5180" spans="1:1" ht="14.25" customHeight="1">
      <c r="A5180" s="137"/>
    </row>
    <row r="5181" spans="1:1" ht="14.25" customHeight="1">
      <c r="A5181" s="137"/>
    </row>
    <row r="5182" spans="1:1" ht="14.25" customHeight="1">
      <c r="A5182" s="137"/>
    </row>
    <row r="5183" spans="1:1" ht="14.25" customHeight="1">
      <c r="A5183" s="137"/>
    </row>
    <row r="5184" spans="1:1" ht="14.25" customHeight="1">
      <c r="A5184" s="137"/>
    </row>
    <row r="5185" spans="1:1" ht="14.25" customHeight="1">
      <c r="A5185" s="137"/>
    </row>
    <row r="5186" spans="1:1" ht="14.25" customHeight="1">
      <c r="A5186" s="137"/>
    </row>
    <row r="5187" spans="1:1" ht="14.25" customHeight="1">
      <c r="A5187" s="137"/>
    </row>
    <row r="5188" spans="1:1" ht="14.25" customHeight="1">
      <c r="A5188" s="137"/>
    </row>
    <row r="5189" spans="1:1" ht="14.25" customHeight="1">
      <c r="A5189" s="137"/>
    </row>
    <row r="5190" spans="1:1" ht="14.25" customHeight="1">
      <c r="A5190" s="137"/>
    </row>
    <row r="5191" spans="1:1" ht="14.25" customHeight="1">
      <c r="A5191" s="137"/>
    </row>
    <row r="5192" spans="1:1" ht="14.25" customHeight="1">
      <c r="A5192" s="137"/>
    </row>
    <row r="5193" spans="1:1" ht="14.25" customHeight="1">
      <c r="A5193" s="137"/>
    </row>
    <row r="5194" spans="1:1" ht="14.25" customHeight="1">
      <c r="A5194" s="137"/>
    </row>
    <row r="5195" spans="1:1" ht="14.25" customHeight="1">
      <c r="A5195" s="137"/>
    </row>
    <row r="5196" spans="1:1" ht="14.25" customHeight="1">
      <c r="A5196" s="137"/>
    </row>
    <row r="5197" spans="1:1" ht="14.25" customHeight="1">
      <c r="A5197" s="137"/>
    </row>
    <row r="5198" spans="1:1" ht="14.25" customHeight="1">
      <c r="A5198" s="137"/>
    </row>
    <row r="5199" spans="1:1" ht="14.25" customHeight="1">
      <c r="A5199" s="137"/>
    </row>
    <row r="5200" spans="1:1" ht="14.25" customHeight="1">
      <c r="A5200" s="137"/>
    </row>
    <row r="5201" spans="1:1" ht="14.25" customHeight="1">
      <c r="A5201" s="137"/>
    </row>
    <row r="5202" spans="1:1" ht="14.25" customHeight="1">
      <c r="A5202" s="137"/>
    </row>
    <row r="5203" spans="1:1" ht="14.25" customHeight="1">
      <c r="A5203" s="137"/>
    </row>
    <row r="5204" spans="1:1" ht="14.25" customHeight="1">
      <c r="A5204" s="137"/>
    </row>
    <row r="5205" spans="1:1" ht="14.25" customHeight="1">
      <c r="A5205" s="137"/>
    </row>
    <row r="5206" spans="1:1" ht="14.25" customHeight="1">
      <c r="A5206" s="137"/>
    </row>
    <row r="5207" spans="1:1" ht="14.25" customHeight="1">
      <c r="A5207" s="137"/>
    </row>
    <row r="5208" spans="1:1" ht="14.25" customHeight="1">
      <c r="A5208" s="137"/>
    </row>
    <row r="5209" spans="1:1" ht="14.25" customHeight="1">
      <c r="A5209" s="137"/>
    </row>
    <row r="5210" spans="1:1" ht="14.25" customHeight="1">
      <c r="A5210" s="137"/>
    </row>
    <row r="5211" spans="1:1" ht="14.25" customHeight="1">
      <c r="A5211" s="137"/>
    </row>
    <row r="5212" spans="1:1" ht="14.25" customHeight="1">
      <c r="A5212" s="137"/>
    </row>
    <row r="5213" spans="1:1" ht="14.25" customHeight="1">
      <c r="A5213" s="137"/>
    </row>
    <row r="5214" spans="1:1" ht="14.25" customHeight="1">
      <c r="A5214" s="137"/>
    </row>
    <row r="5215" spans="1:1" ht="14.25" customHeight="1">
      <c r="A5215" s="137"/>
    </row>
    <row r="5216" spans="1:1" ht="14.25" customHeight="1">
      <c r="A5216" s="137"/>
    </row>
    <row r="5217" spans="1:1" ht="14.25" customHeight="1">
      <c r="A5217" s="137"/>
    </row>
    <row r="5218" spans="1:1" ht="14.25" customHeight="1">
      <c r="A5218" s="137"/>
    </row>
    <row r="5219" spans="1:1" ht="14.25" customHeight="1">
      <c r="A5219" s="137"/>
    </row>
    <row r="5220" spans="1:1" ht="14.25" customHeight="1">
      <c r="A5220" s="137"/>
    </row>
    <row r="5221" spans="1:1" ht="14.25" customHeight="1">
      <c r="A5221" s="137"/>
    </row>
    <row r="5222" spans="1:1" ht="14.25" customHeight="1">
      <c r="A5222" s="137"/>
    </row>
    <row r="5223" spans="1:1" ht="14.25" customHeight="1">
      <c r="A5223" s="137"/>
    </row>
    <row r="5224" spans="1:1" ht="14.25" customHeight="1">
      <c r="A5224" s="137"/>
    </row>
    <row r="5225" spans="1:1" ht="14.25" customHeight="1">
      <c r="A5225" s="137"/>
    </row>
    <row r="5226" spans="1:1" ht="14.25" customHeight="1">
      <c r="A5226" s="137"/>
    </row>
    <row r="5227" spans="1:1" ht="14.25" customHeight="1">
      <c r="A5227" s="137"/>
    </row>
    <row r="5228" spans="1:1" ht="14.25" customHeight="1">
      <c r="A5228" s="137"/>
    </row>
    <row r="5229" spans="1:1" ht="14.25" customHeight="1">
      <c r="A5229" s="137"/>
    </row>
    <row r="5230" spans="1:1" ht="14.25" customHeight="1">
      <c r="A5230" s="137"/>
    </row>
    <row r="5231" spans="1:1" ht="14.25" customHeight="1">
      <c r="A5231" s="137"/>
    </row>
    <row r="5232" spans="1:1" ht="14.25" customHeight="1">
      <c r="A5232" s="137"/>
    </row>
    <row r="5233" spans="1:1" ht="14.25" customHeight="1">
      <c r="A5233" s="137"/>
    </row>
    <row r="5234" spans="1:1" ht="14.25" customHeight="1">
      <c r="A5234" s="137"/>
    </row>
    <row r="5235" spans="1:1" ht="14.25" customHeight="1">
      <c r="A5235" s="137"/>
    </row>
    <row r="5236" spans="1:1" ht="14.25" customHeight="1">
      <c r="A5236" s="137"/>
    </row>
    <row r="5237" spans="1:1" ht="14.25" customHeight="1">
      <c r="A5237" s="137"/>
    </row>
    <row r="5238" spans="1:1" ht="14.25" customHeight="1">
      <c r="A5238" s="137"/>
    </row>
    <row r="5239" spans="1:1" ht="14.25" customHeight="1">
      <c r="A5239" s="137"/>
    </row>
    <row r="5240" spans="1:1" ht="14.25" customHeight="1">
      <c r="A5240" s="137"/>
    </row>
    <row r="5241" spans="1:1" ht="14.25" customHeight="1">
      <c r="A5241" s="137"/>
    </row>
    <row r="5242" spans="1:1" ht="14.25" customHeight="1">
      <c r="A5242" s="137"/>
    </row>
    <row r="5243" spans="1:1" ht="14.25" customHeight="1">
      <c r="A5243" s="137"/>
    </row>
    <row r="5244" spans="1:1" ht="14.25" customHeight="1">
      <c r="A5244" s="137"/>
    </row>
    <row r="5245" spans="1:1" ht="14.25" customHeight="1">
      <c r="A5245" s="137"/>
    </row>
    <row r="5246" spans="1:1" ht="14.25" customHeight="1">
      <c r="A5246" s="137"/>
    </row>
    <row r="5247" spans="1:1" ht="14.25" customHeight="1">
      <c r="A5247" s="137"/>
    </row>
    <row r="5248" spans="1:1" ht="14.25" customHeight="1">
      <c r="A5248" s="137"/>
    </row>
    <row r="5249" spans="1:1" ht="14.25" customHeight="1">
      <c r="A5249" s="137"/>
    </row>
    <row r="5250" spans="1:1" ht="14.25" customHeight="1">
      <c r="A5250" s="137"/>
    </row>
    <row r="5251" spans="1:1" ht="14.25" customHeight="1">
      <c r="A5251" s="137"/>
    </row>
    <row r="5252" spans="1:1" ht="14.25" customHeight="1">
      <c r="A5252" s="137"/>
    </row>
    <row r="5253" spans="1:1" ht="14.25" customHeight="1">
      <c r="A5253" s="137"/>
    </row>
    <row r="5254" spans="1:1" ht="14.25" customHeight="1">
      <c r="A5254" s="137"/>
    </row>
    <row r="5255" spans="1:1" ht="14.25" customHeight="1">
      <c r="A5255" s="137"/>
    </row>
    <row r="5256" spans="1:1" ht="14.25" customHeight="1">
      <c r="A5256" s="137"/>
    </row>
    <row r="5257" spans="1:1" ht="14.25" customHeight="1">
      <c r="A5257" s="137"/>
    </row>
    <row r="5258" spans="1:1" ht="14.25" customHeight="1">
      <c r="A5258" s="137"/>
    </row>
    <row r="5259" spans="1:1" ht="14.25" customHeight="1">
      <c r="A5259" s="137"/>
    </row>
    <row r="5260" spans="1:1" ht="14.25" customHeight="1">
      <c r="A5260" s="137"/>
    </row>
    <row r="5261" spans="1:1" ht="14.25" customHeight="1">
      <c r="A5261" s="137"/>
    </row>
    <row r="5262" spans="1:1" ht="14.25" customHeight="1">
      <c r="A5262" s="137"/>
    </row>
    <row r="5263" spans="1:1" ht="14.25" customHeight="1">
      <c r="A5263" s="137"/>
    </row>
    <row r="5264" spans="1:1" ht="14.25" customHeight="1">
      <c r="A5264" s="137"/>
    </row>
    <row r="5265" spans="1:1" ht="14.25" customHeight="1">
      <c r="A5265" s="137"/>
    </row>
    <row r="5266" spans="1:1" ht="14.25" customHeight="1">
      <c r="A5266" s="137"/>
    </row>
    <row r="5267" spans="1:1" ht="14.25" customHeight="1">
      <c r="A5267" s="137"/>
    </row>
    <row r="5268" spans="1:1" ht="14.25" customHeight="1">
      <c r="A5268" s="137"/>
    </row>
    <row r="5269" spans="1:1" ht="14.25" customHeight="1">
      <c r="A5269" s="137"/>
    </row>
    <row r="5270" spans="1:1" ht="14.25" customHeight="1">
      <c r="A5270" s="137"/>
    </row>
    <row r="5271" spans="1:1" ht="14.25" customHeight="1">
      <c r="A5271" s="137"/>
    </row>
    <row r="5272" spans="1:1" ht="14.25" customHeight="1">
      <c r="A5272" s="137"/>
    </row>
    <row r="5273" spans="1:1" ht="14.25" customHeight="1">
      <c r="A5273" s="137"/>
    </row>
    <row r="5274" spans="1:1" ht="14.25" customHeight="1">
      <c r="A5274" s="137"/>
    </row>
    <row r="5275" spans="1:1" ht="14.25" customHeight="1">
      <c r="A5275" s="137"/>
    </row>
    <row r="5276" spans="1:1" ht="14.25" customHeight="1">
      <c r="A5276" s="137"/>
    </row>
    <row r="5277" spans="1:1" ht="14.25" customHeight="1">
      <c r="A5277" s="137"/>
    </row>
    <row r="5278" spans="1:1" ht="14.25" customHeight="1">
      <c r="A5278" s="137"/>
    </row>
    <row r="5279" spans="1:1" ht="14.25" customHeight="1">
      <c r="A5279" s="137"/>
    </row>
    <row r="5280" spans="1:1" ht="14.25" customHeight="1">
      <c r="A5280" s="137"/>
    </row>
    <row r="5281" spans="1:1" ht="14.25" customHeight="1">
      <c r="A5281" s="137"/>
    </row>
    <row r="5282" spans="1:1" ht="14.25" customHeight="1">
      <c r="A5282" s="137"/>
    </row>
    <row r="5283" spans="1:1" ht="14.25" customHeight="1">
      <c r="A5283" s="137"/>
    </row>
    <row r="5284" spans="1:1" ht="14.25" customHeight="1">
      <c r="A5284" s="137"/>
    </row>
    <row r="5285" spans="1:1" ht="14.25" customHeight="1">
      <c r="A5285" s="137"/>
    </row>
    <row r="5286" spans="1:1" ht="14.25" customHeight="1">
      <c r="A5286" s="137"/>
    </row>
    <row r="5287" spans="1:1" ht="14.25" customHeight="1">
      <c r="A5287" s="137"/>
    </row>
    <row r="5288" spans="1:1" ht="14.25" customHeight="1">
      <c r="A5288" s="137"/>
    </row>
    <row r="5289" spans="1:1" ht="14.25" customHeight="1">
      <c r="A5289" s="137"/>
    </row>
    <row r="5290" spans="1:1" ht="14.25" customHeight="1">
      <c r="A5290" s="137"/>
    </row>
    <row r="5291" spans="1:1" ht="14.25" customHeight="1">
      <c r="A5291" s="137"/>
    </row>
    <row r="5292" spans="1:1" ht="14.25" customHeight="1">
      <c r="A5292" s="137"/>
    </row>
    <row r="5293" spans="1:1" ht="14.25" customHeight="1">
      <c r="A5293" s="137"/>
    </row>
    <row r="5294" spans="1:1" ht="14.25" customHeight="1">
      <c r="A5294" s="137"/>
    </row>
    <row r="5295" spans="1:1" ht="14.25" customHeight="1">
      <c r="A5295" s="137"/>
    </row>
    <row r="5296" spans="1:1" ht="14.25" customHeight="1">
      <c r="A5296" s="137"/>
    </row>
    <row r="5297" spans="1:1" ht="14.25" customHeight="1">
      <c r="A5297" s="137"/>
    </row>
    <row r="5298" spans="1:1" ht="14.25" customHeight="1">
      <c r="A5298" s="137"/>
    </row>
    <row r="5299" spans="1:1" ht="14.25" customHeight="1">
      <c r="A5299" s="137"/>
    </row>
    <row r="5300" spans="1:1" ht="14.25" customHeight="1">
      <c r="A5300" s="137"/>
    </row>
    <row r="5301" spans="1:1" ht="14.25" customHeight="1">
      <c r="A5301" s="137"/>
    </row>
    <row r="5302" spans="1:1" ht="14.25" customHeight="1">
      <c r="A5302" s="137"/>
    </row>
    <row r="5303" spans="1:1" ht="14.25" customHeight="1">
      <c r="A5303" s="137"/>
    </row>
    <row r="5304" spans="1:1" ht="14.25" customHeight="1">
      <c r="A5304" s="137"/>
    </row>
    <row r="5305" spans="1:1" ht="14.25" customHeight="1">
      <c r="A5305" s="137"/>
    </row>
    <row r="5306" spans="1:1" ht="14.25" customHeight="1">
      <c r="A5306" s="137"/>
    </row>
    <row r="5307" spans="1:1" ht="14.25" customHeight="1">
      <c r="A5307" s="137"/>
    </row>
    <row r="5308" spans="1:1" ht="14.25" customHeight="1">
      <c r="A5308" s="137"/>
    </row>
    <row r="5309" spans="1:1" ht="14.25" customHeight="1">
      <c r="A5309" s="137"/>
    </row>
    <row r="5310" spans="1:1" ht="14.25" customHeight="1">
      <c r="A5310" s="137"/>
    </row>
    <row r="5311" spans="1:1" ht="14.25" customHeight="1">
      <c r="A5311" s="137"/>
    </row>
    <row r="5312" spans="1:1" ht="14.25" customHeight="1">
      <c r="A5312" s="137"/>
    </row>
    <row r="5313" spans="1:1" ht="14.25" customHeight="1">
      <c r="A5313" s="137"/>
    </row>
    <row r="5314" spans="1:1" ht="14.25" customHeight="1">
      <c r="A5314" s="137"/>
    </row>
    <row r="5315" spans="1:1" ht="14.25" customHeight="1">
      <c r="A5315" s="137"/>
    </row>
    <row r="5316" spans="1:1" ht="14.25" customHeight="1">
      <c r="A5316" s="137"/>
    </row>
    <row r="5317" spans="1:1" ht="14.25" customHeight="1">
      <c r="A5317" s="137"/>
    </row>
    <row r="5318" spans="1:1" ht="14.25" customHeight="1">
      <c r="A5318" s="137"/>
    </row>
    <row r="5319" spans="1:1" ht="14.25" customHeight="1">
      <c r="A5319" s="137"/>
    </row>
    <row r="5320" spans="1:1" ht="14.25" customHeight="1">
      <c r="A5320" s="137"/>
    </row>
    <row r="5321" spans="1:1" ht="14.25" customHeight="1">
      <c r="A5321" s="137"/>
    </row>
    <row r="5322" spans="1:1" ht="14.25" customHeight="1">
      <c r="A5322" s="137"/>
    </row>
    <row r="5323" spans="1:1" ht="14.25" customHeight="1">
      <c r="A5323" s="137"/>
    </row>
    <row r="5324" spans="1:1" ht="14.25" customHeight="1">
      <c r="A5324" s="137"/>
    </row>
    <row r="5325" spans="1:1" ht="14.25" customHeight="1">
      <c r="A5325" s="137"/>
    </row>
    <row r="5326" spans="1:1" ht="14.25" customHeight="1">
      <c r="A5326" s="137"/>
    </row>
    <row r="5327" spans="1:1" ht="14.25" customHeight="1">
      <c r="A5327" s="137"/>
    </row>
    <row r="5328" spans="1:1" ht="14.25" customHeight="1">
      <c r="A5328" s="137"/>
    </row>
    <row r="5329" spans="1:1" ht="14.25" customHeight="1">
      <c r="A5329" s="137"/>
    </row>
    <row r="5330" spans="1:1" ht="14.25" customHeight="1">
      <c r="A5330" s="137"/>
    </row>
    <row r="5331" spans="1:1" ht="14.25" customHeight="1">
      <c r="A5331" s="137"/>
    </row>
    <row r="5332" spans="1:1" ht="14.25" customHeight="1">
      <c r="A5332" s="137"/>
    </row>
    <row r="5333" spans="1:1" ht="14.25" customHeight="1">
      <c r="A5333" s="137"/>
    </row>
    <row r="5334" spans="1:1" ht="14.25" customHeight="1">
      <c r="A5334" s="137"/>
    </row>
    <row r="5335" spans="1:1" ht="14.25" customHeight="1">
      <c r="A5335" s="137"/>
    </row>
    <row r="5336" spans="1:1" ht="14.25" customHeight="1">
      <c r="A5336" s="137"/>
    </row>
    <row r="5337" spans="1:1" ht="14.25" customHeight="1">
      <c r="A5337" s="137"/>
    </row>
    <row r="5338" spans="1:1" ht="14.25" customHeight="1">
      <c r="A5338" s="137"/>
    </row>
    <row r="5339" spans="1:1" ht="14.25" customHeight="1">
      <c r="A5339" s="137"/>
    </row>
    <row r="5340" spans="1:1" ht="14.25" customHeight="1">
      <c r="A5340" s="137"/>
    </row>
    <row r="5341" spans="1:1" ht="14.25" customHeight="1">
      <c r="A5341" s="137"/>
    </row>
    <row r="5342" spans="1:1" ht="14.25" customHeight="1">
      <c r="A5342" s="137"/>
    </row>
    <row r="5343" spans="1:1" ht="14.25" customHeight="1">
      <c r="A5343" s="137"/>
    </row>
    <row r="5344" spans="1:1" ht="14.25" customHeight="1">
      <c r="A5344" s="137"/>
    </row>
    <row r="5345" spans="1:1" ht="14.25" customHeight="1">
      <c r="A5345" s="137"/>
    </row>
    <row r="5346" spans="1:1" ht="14.25" customHeight="1">
      <c r="A5346" s="137"/>
    </row>
    <row r="5347" spans="1:1" ht="14.25" customHeight="1">
      <c r="A5347" s="137"/>
    </row>
    <row r="5348" spans="1:1" ht="14.25" customHeight="1">
      <c r="A5348" s="137"/>
    </row>
    <row r="5349" spans="1:1" ht="14.25" customHeight="1">
      <c r="A5349" s="137"/>
    </row>
    <row r="5350" spans="1:1" ht="14.25" customHeight="1">
      <c r="A5350" s="137"/>
    </row>
    <row r="5351" spans="1:1" ht="14.25" customHeight="1">
      <c r="A5351" s="137"/>
    </row>
    <row r="5352" spans="1:1" ht="14.25" customHeight="1">
      <c r="A5352" s="137"/>
    </row>
    <row r="5353" spans="1:1" ht="14.25" customHeight="1">
      <c r="A5353" s="137"/>
    </row>
    <row r="5354" spans="1:1" ht="14.25" customHeight="1">
      <c r="A5354" s="137"/>
    </row>
    <row r="5355" spans="1:1" ht="14.25" customHeight="1">
      <c r="A5355" s="137"/>
    </row>
    <row r="5356" spans="1:1" ht="14.25" customHeight="1">
      <c r="A5356" s="137"/>
    </row>
    <row r="5357" spans="1:1" ht="14.25" customHeight="1">
      <c r="A5357" s="137"/>
    </row>
    <row r="5358" spans="1:1" ht="14.25" customHeight="1">
      <c r="A5358" s="137"/>
    </row>
    <row r="5359" spans="1:1" ht="14.25" customHeight="1">
      <c r="A5359" s="137"/>
    </row>
    <row r="5360" spans="1:1" ht="14.25" customHeight="1">
      <c r="A5360" s="137"/>
    </row>
    <row r="5361" spans="1:1" ht="14.25" customHeight="1">
      <c r="A5361" s="137"/>
    </row>
    <row r="5362" spans="1:1" ht="14.25" customHeight="1">
      <c r="A5362" s="137"/>
    </row>
    <row r="5363" spans="1:1" ht="14.25" customHeight="1">
      <c r="A5363" s="137"/>
    </row>
    <row r="5364" spans="1:1" ht="14.25" customHeight="1">
      <c r="A5364" s="137"/>
    </row>
    <row r="5365" spans="1:1" ht="14.25" customHeight="1">
      <c r="A5365" s="137"/>
    </row>
    <row r="5366" spans="1:1" ht="14.25" customHeight="1">
      <c r="A5366" s="137"/>
    </row>
    <row r="5367" spans="1:1" ht="14.25" customHeight="1">
      <c r="A5367" s="137"/>
    </row>
    <row r="5368" spans="1:1" ht="14.25" customHeight="1">
      <c r="A5368" s="137"/>
    </row>
    <row r="5369" spans="1:1" ht="14.25" customHeight="1">
      <c r="A5369" s="137"/>
    </row>
    <row r="5370" spans="1:1" ht="14.25" customHeight="1">
      <c r="A5370" s="137"/>
    </row>
    <row r="5371" spans="1:1" ht="14.25" customHeight="1">
      <c r="A5371" s="137"/>
    </row>
    <row r="5372" spans="1:1" ht="14.25" customHeight="1">
      <c r="A5372" s="137"/>
    </row>
    <row r="5373" spans="1:1" ht="14.25" customHeight="1">
      <c r="A5373" s="137"/>
    </row>
    <row r="5374" spans="1:1" ht="14.25" customHeight="1">
      <c r="A5374" s="137"/>
    </row>
    <row r="5375" spans="1:1" ht="14.25" customHeight="1">
      <c r="A5375" s="137"/>
    </row>
    <row r="5376" spans="1:1" ht="14.25" customHeight="1">
      <c r="A5376" s="137"/>
    </row>
    <row r="5377" spans="1:1" ht="14.25" customHeight="1">
      <c r="A5377" s="137"/>
    </row>
    <row r="5378" spans="1:1" ht="14.25" customHeight="1">
      <c r="A5378" s="137"/>
    </row>
    <row r="5379" spans="1:1" ht="14.25" customHeight="1">
      <c r="A5379" s="137"/>
    </row>
    <row r="5380" spans="1:1" ht="14.25" customHeight="1">
      <c r="A5380" s="137"/>
    </row>
    <row r="5381" spans="1:1" ht="14.25" customHeight="1">
      <c r="A5381" s="137"/>
    </row>
    <row r="5382" spans="1:1" ht="14.25" customHeight="1">
      <c r="A5382" s="137"/>
    </row>
    <row r="5383" spans="1:1" ht="14.25" customHeight="1">
      <c r="A5383" s="137"/>
    </row>
    <row r="5384" spans="1:1" ht="14.25" customHeight="1">
      <c r="A5384" s="137"/>
    </row>
    <row r="5385" spans="1:1" ht="14.25" customHeight="1">
      <c r="A5385" s="137"/>
    </row>
    <row r="5386" spans="1:1" ht="14.25" customHeight="1">
      <c r="A5386" s="137"/>
    </row>
    <row r="5387" spans="1:1" ht="14.25" customHeight="1">
      <c r="A5387" s="137"/>
    </row>
    <row r="5388" spans="1:1" ht="14.25" customHeight="1">
      <c r="A5388" s="137"/>
    </row>
    <row r="5389" spans="1:1" ht="14.25" customHeight="1">
      <c r="A5389" s="137"/>
    </row>
    <row r="5390" spans="1:1" ht="14.25" customHeight="1">
      <c r="A5390" s="137"/>
    </row>
    <row r="5391" spans="1:1" ht="14.25" customHeight="1">
      <c r="A5391" s="137"/>
    </row>
    <row r="5392" spans="1:1" ht="14.25" customHeight="1">
      <c r="A5392" s="137"/>
    </row>
    <row r="5393" spans="1:1" ht="14.25" customHeight="1">
      <c r="A5393" s="137"/>
    </row>
    <row r="5394" spans="1:1" ht="14.25" customHeight="1">
      <c r="A5394" s="137"/>
    </row>
    <row r="5395" spans="1:1" ht="14.25" customHeight="1">
      <c r="A5395" s="137"/>
    </row>
    <row r="5396" spans="1:1" ht="14.25" customHeight="1">
      <c r="A5396" s="137"/>
    </row>
    <row r="5397" spans="1:1" ht="14.25" customHeight="1">
      <c r="A5397" s="137"/>
    </row>
    <row r="5398" spans="1:1" ht="14.25" customHeight="1">
      <c r="A5398" s="137"/>
    </row>
    <row r="5399" spans="1:1" ht="14.25" customHeight="1">
      <c r="A5399" s="137"/>
    </row>
    <row r="5400" spans="1:1" ht="14.25" customHeight="1">
      <c r="A5400" s="137"/>
    </row>
    <row r="5401" spans="1:1" ht="14.25" customHeight="1">
      <c r="A5401" s="137"/>
    </row>
    <row r="5402" spans="1:1" ht="14.25" customHeight="1">
      <c r="A5402" s="137"/>
    </row>
    <row r="5403" spans="1:1" ht="14.25" customHeight="1">
      <c r="A5403" s="137"/>
    </row>
    <row r="5404" spans="1:1" ht="14.25" customHeight="1">
      <c r="A5404" s="137"/>
    </row>
    <row r="5405" spans="1:1" ht="14.25" customHeight="1">
      <c r="A5405" s="137"/>
    </row>
    <row r="5406" spans="1:1" ht="14.25" customHeight="1">
      <c r="A5406" s="137"/>
    </row>
    <row r="5407" spans="1:1" ht="14.25" customHeight="1">
      <c r="A5407" s="137"/>
    </row>
    <row r="5408" spans="1:1" ht="14.25" customHeight="1">
      <c r="A5408" s="137"/>
    </row>
    <row r="5409" spans="1:1" ht="14.25" customHeight="1">
      <c r="A5409" s="137"/>
    </row>
    <row r="5410" spans="1:1" ht="14.25" customHeight="1">
      <c r="A5410" s="137"/>
    </row>
    <row r="5411" spans="1:1" ht="14.25" customHeight="1">
      <c r="A5411" s="137"/>
    </row>
    <row r="5412" spans="1:1" ht="14.25" customHeight="1">
      <c r="A5412" s="137"/>
    </row>
    <row r="5413" spans="1:1" ht="14.25" customHeight="1">
      <c r="A5413" s="137"/>
    </row>
    <row r="5414" spans="1:1" ht="14.25" customHeight="1">
      <c r="A5414" s="137"/>
    </row>
    <row r="5415" spans="1:1" ht="14.25" customHeight="1">
      <c r="A5415" s="137"/>
    </row>
    <row r="5416" spans="1:1" ht="14.25" customHeight="1">
      <c r="A5416" s="137"/>
    </row>
    <row r="5417" spans="1:1" ht="14.25" customHeight="1">
      <c r="A5417" s="137"/>
    </row>
    <row r="5418" spans="1:1" ht="14.25" customHeight="1">
      <c r="A5418" s="137"/>
    </row>
    <row r="5419" spans="1:1" ht="14.25" customHeight="1">
      <c r="A5419" s="137"/>
    </row>
    <row r="5420" spans="1:1" ht="14.25" customHeight="1">
      <c r="A5420" s="137"/>
    </row>
    <row r="5421" spans="1:1" ht="14.25" customHeight="1">
      <c r="A5421" s="137"/>
    </row>
    <row r="5422" spans="1:1" ht="14.25" customHeight="1">
      <c r="A5422" s="137"/>
    </row>
    <row r="5423" spans="1:1" ht="14.25" customHeight="1">
      <c r="A5423" s="137"/>
    </row>
    <row r="5424" spans="1:1" ht="14.25" customHeight="1">
      <c r="A5424" s="137"/>
    </row>
    <row r="5425" spans="1:1" ht="14.25" customHeight="1">
      <c r="A5425" s="137"/>
    </row>
    <row r="5426" spans="1:1" ht="14.25" customHeight="1">
      <c r="A5426" s="137"/>
    </row>
    <row r="5427" spans="1:1" ht="14.25" customHeight="1">
      <c r="A5427" s="137"/>
    </row>
    <row r="5428" spans="1:1" ht="14.25" customHeight="1">
      <c r="A5428" s="137"/>
    </row>
    <row r="5429" spans="1:1" ht="14.25" customHeight="1">
      <c r="A5429" s="137"/>
    </row>
    <row r="5430" spans="1:1" ht="14.25" customHeight="1">
      <c r="A5430" s="137"/>
    </row>
    <row r="5431" spans="1:1" ht="14.25" customHeight="1">
      <c r="A5431" s="137"/>
    </row>
    <row r="5432" spans="1:1" ht="14.25" customHeight="1">
      <c r="A5432" s="137"/>
    </row>
    <row r="5433" spans="1:1" ht="14.25" customHeight="1">
      <c r="A5433" s="137"/>
    </row>
    <row r="5434" spans="1:1" ht="14.25" customHeight="1">
      <c r="A5434" s="137"/>
    </row>
    <row r="5435" spans="1:1" ht="14.25" customHeight="1">
      <c r="A5435" s="137"/>
    </row>
    <row r="5436" spans="1:1" ht="14.25" customHeight="1">
      <c r="A5436" s="137"/>
    </row>
    <row r="5437" spans="1:1" ht="14.25" customHeight="1">
      <c r="A5437" s="137"/>
    </row>
    <row r="5438" spans="1:1" ht="14.25" customHeight="1">
      <c r="A5438" s="137"/>
    </row>
    <row r="5439" spans="1:1" ht="14.25" customHeight="1">
      <c r="A5439" s="137"/>
    </row>
    <row r="5440" spans="1:1" ht="14.25" customHeight="1">
      <c r="A5440" s="137"/>
    </row>
    <row r="5441" spans="1:1" ht="14.25" customHeight="1">
      <c r="A5441" s="137"/>
    </row>
    <row r="5442" spans="1:1" ht="14.25" customHeight="1">
      <c r="A5442" s="137"/>
    </row>
    <row r="5443" spans="1:1" ht="14.25" customHeight="1">
      <c r="A5443" s="137"/>
    </row>
    <row r="5444" spans="1:1" ht="14.25" customHeight="1">
      <c r="A5444" s="137"/>
    </row>
    <row r="5445" spans="1:1" ht="14.25" customHeight="1">
      <c r="A5445" s="137"/>
    </row>
    <row r="5446" spans="1:1" ht="14.25" customHeight="1">
      <c r="A5446" s="137"/>
    </row>
    <row r="5447" spans="1:1" ht="14.25" customHeight="1">
      <c r="A5447" s="137"/>
    </row>
    <row r="5448" spans="1:1" ht="14.25" customHeight="1">
      <c r="A5448" s="137"/>
    </row>
    <row r="5449" spans="1:1" ht="14.25" customHeight="1">
      <c r="A5449" s="137"/>
    </row>
    <row r="5450" spans="1:1" ht="14.25" customHeight="1">
      <c r="A5450" s="137"/>
    </row>
    <row r="5451" spans="1:1" ht="14.25" customHeight="1">
      <c r="A5451" s="137"/>
    </row>
    <row r="5452" spans="1:1" ht="14.25" customHeight="1">
      <c r="A5452" s="137"/>
    </row>
    <row r="5453" spans="1:1" ht="14.25" customHeight="1">
      <c r="A5453" s="137"/>
    </row>
    <row r="5454" spans="1:1" ht="14.25" customHeight="1">
      <c r="A5454" s="137"/>
    </row>
    <row r="5455" spans="1:1" ht="14.25" customHeight="1">
      <c r="A5455" s="137"/>
    </row>
    <row r="5456" spans="1:1" ht="14.25" customHeight="1">
      <c r="A5456" s="137"/>
    </row>
    <row r="5457" spans="1:1" ht="14.25" customHeight="1">
      <c r="A5457" s="137"/>
    </row>
    <row r="5458" spans="1:1" ht="14.25" customHeight="1">
      <c r="A5458" s="137"/>
    </row>
    <row r="5459" spans="1:1" ht="14.25" customHeight="1">
      <c r="A5459" s="137"/>
    </row>
    <row r="5460" spans="1:1" ht="14.25" customHeight="1">
      <c r="A5460" s="137"/>
    </row>
    <row r="5461" spans="1:1" ht="14.25" customHeight="1">
      <c r="A5461" s="137"/>
    </row>
    <row r="5462" spans="1:1" ht="14.25" customHeight="1">
      <c r="A5462" s="137"/>
    </row>
    <row r="5463" spans="1:1" ht="14.25" customHeight="1">
      <c r="A5463" s="137"/>
    </row>
    <row r="5464" spans="1:1" ht="14.25" customHeight="1">
      <c r="A5464" s="137"/>
    </row>
    <row r="5465" spans="1:1" ht="14.25" customHeight="1">
      <c r="A5465" s="137"/>
    </row>
    <row r="5466" spans="1:1" ht="14.25" customHeight="1">
      <c r="A5466" s="137"/>
    </row>
    <row r="5467" spans="1:1" ht="14.25" customHeight="1">
      <c r="A5467" s="137"/>
    </row>
    <row r="5468" spans="1:1" ht="14.25" customHeight="1">
      <c r="A5468" s="137"/>
    </row>
    <row r="5469" spans="1:1" ht="14.25" customHeight="1">
      <c r="A5469" s="137"/>
    </row>
    <row r="5470" spans="1:1" ht="14.25" customHeight="1">
      <c r="A5470" s="137"/>
    </row>
    <row r="5471" spans="1:1" ht="14.25" customHeight="1">
      <c r="A5471" s="137"/>
    </row>
    <row r="5472" spans="1:1" ht="14.25" customHeight="1">
      <c r="A5472" s="137"/>
    </row>
    <row r="5473" spans="1:1" ht="14.25" customHeight="1">
      <c r="A5473" s="137"/>
    </row>
    <row r="5474" spans="1:1" ht="14.25" customHeight="1">
      <c r="A5474" s="137"/>
    </row>
    <row r="5475" spans="1:1" ht="14.25" customHeight="1">
      <c r="A5475" s="137"/>
    </row>
    <row r="5476" spans="1:1" ht="14.25" customHeight="1">
      <c r="A5476" s="137"/>
    </row>
    <row r="5477" spans="1:1" ht="14.25" customHeight="1">
      <c r="A5477" s="137"/>
    </row>
    <row r="5478" spans="1:1" ht="14.25" customHeight="1">
      <c r="A5478" s="137"/>
    </row>
    <row r="5479" spans="1:1" ht="14.25" customHeight="1">
      <c r="A5479" s="137"/>
    </row>
    <row r="5480" spans="1:1" ht="14.25" customHeight="1">
      <c r="A5480" s="137"/>
    </row>
    <row r="5481" spans="1:1" ht="14.25" customHeight="1">
      <c r="A5481" s="137"/>
    </row>
    <row r="5482" spans="1:1" ht="14.25" customHeight="1">
      <c r="A5482" s="137"/>
    </row>
    <row r="5483" spans="1:1" ht="14.25" customHeight="1">
      <c r="A5483" s="137"/>
    </row>
    <row r="5484" spans="1:1" ht="14.25" customHeight="1">
      <c r="A5484" s="137"/>
    </row>
    <row r="5485" spans="1:1" ht="14.25" customHeight="1">
      <c r="A5485" s="137"/>
    </row>
    <row r="5486" spans="1:1" ht="14.25" customHeight="1">
      <c r="A5486" s="137"/>
    </row>
    <row r="5487" spans="1:1" ht="14.25" customHeight="1">
      <c r="A5487" s="137"/>
    </row>
    <row r="5488" spans="1:1" ht="14.25" customHeight="1">
      <c r="A5488" s="137"/>
    </row>
    <row r="5489" spans="1:1" ht="14.25" customHeight="1">
      <c r="A5489" s="137"/>
    </row>
    <row r="5490" spans="1:1" ht="14.25" customHeight="1">
      <c r="A5490" s="137"/>
    </row>
    <row r="5491" spans="1:1" ht="14.25" customHeight="1">
      <c r="A5491" s="137"/>
    </row>
    <row r="5492" spans="1:1" ht="14.25" customHeight="1">
      <c r="A5492" s="137"/>
    </row>
    <row r="5493" spans="1:1" ht="14.25" customHeight="1">
      <c r="A5493" s="137"/>
    </row>
    <row r="5494" spans="1:1" ht="14.25" customHeight="1">
      <c r="A5494" s="137"/>
    </row>
    <row r="5495" spans="1:1" ht="14.25" customHeight="1">
      <c r="A5495" s="137"/>
    </row>
    <row r="5496" spans="1:1" ht="14.25" customHeight="1">
      <c r="A5496" s="137"/>
    </row>
    <row r="5497" spans="1:1" ht="14.25" customHeight="1">
      <c r="A5497" s="137"/>
    </row>
    <row r="5498" spans="1:1" ht="14.25" customHeight="1">
      <c r="A5498" s="137"/>
    </row>
    <row r="5499" spans="1:1" ht="14.25" customHeight="1">
      <c r="A5499" s="137"/>
    </row>
    <row r="5500" spans="1:1" ht="14.25" customHeight="1">
      <c r="A5500" s="137"/>
    </row>
    <row r="5501" spans="1:1" ht="14.25" customHeight="1">
      <c r="A5501" s="137"/>
    </row>
    <row r="5502" spans="1:1" ht="14.25" customHeight="1">
      <c r="A5502" s="137"/>
    </row>
    <row r="5503" spans="1:1" ht="14.25" customHeight="1">
      <c r="A5503" s="137"/>
    </row>
    <row r="5504" spans="1:1" ht="14.25" customHeight="1">
      <c r="A5504" s="137"/>
    </row>
    <row r="5505" spans="1:1" ht="14.25" customHeight="1">
      <c r="A5505" s="137"/>
    </row>
    <row r="5506" spans="1:1" ht="14.25" customHeight="1">
      <c r="A5506" s="137"/>
    </row>
    <row r="5507" spans="1:1" ht="14.25" customHeight="1">
      <c r="A5507" s="137"/>
    </row>
    <row r="5508" spans="1:1" ht="14.25" customHeight="1">
      <c r="A5508" s="137"/>
    </row>
    <row r="5509" spans="1:1" ht="14.25" customHeight="1">
      <c r="A5509" s="137"/>
    </row>
    <row r="5510" spans="1:1" ht="14.25" customHeight="1">
      <c r="A5510" s="137"/>
    </row>
    <row r="5511" spans="1:1" ht="14.25" customHeight="1">
      <c r="A5511" s="137"/>
    </row>
    <row r="5512" spans="1:1" ht="14.25" customHeight="1">
      <c r="A5512" s="137"/>
    </row>
    <row r="5513" spans="1:1" ht="14.25" customHeight="1">
      <c r="A5513" s="137"/>
    </row>
    <row r="5514" spans="1:1" ht="14.25" customHeight="1">
      <c r="A5514" s="137"/>
    </row>
    <row r="5515" spans="1:1" ht="14.25" customHeight="1">
      <c r="A5515" s="137"/>
    </row>
    <row r="5516" spans="1:1" ht="14.25" customHeight="1">
      <c r="A5516" s="137"/>
    </row>
    <row r="5517" spans="1:1" ht="14.25" customHeight="1">
      <c r="A5517" s="137"/>
    </row>
    <row r="5518" spans="1:1" ht="14.25" customHeight="1">
      <c r="A5518" s="137"/>
    </row>
    <row r="5519" spans="1:1" ht="14.25" customHeight="1">
      <c r="A5519" s="137"/>
    </row>
    <row r="5520" spans="1:1" ht="14.25" customHeight="1">
      <c r="A5520" s="137"/>
    </row>
    <row r="5521" spans="1:1" ht="14.25" customHeight="1">
      <c r="A5521" s="137"/>
    </row>
    <row r="5522" spans="1:1" ht="14.25" customHeight="1">
      <c r="A5522" s="137"/>
    </row>
    <row r="5523" spans="1:1" ht="14.25" customHeight="1">
      <c r="A5523" s="137"/>
    </row>
    <row r="5524" spans="1:1" ht="14.25" customHeight="1">
      <c r="A5524" s="137"/>
    </row>
    <row r="5525" spans="1:1" ht="14.25" customHeight="1">
      <c r="A5525" s="137"/>
    </row>
    <row r="5526" spans="1:1" ht="14.25" customHeight="1">
      <c r="A5526" s="137"/>
    </row>
    <row r="5527" spans="1:1" ht="14.25" customHeight="1">
      <c r="A5527" s="137"/>
    </row>
    <row r="5528" spans="1:1" ht="14.25" customHeight="1">
      <c r="A5528" s="137"/>
    </row>
    <row r="5529" spans="1:1" ht="14.25" customHeight="1">
      <c r="A5529" s="137"/>
    </row>
    <row r="5530" spans="1:1" ht="14.25" customHeight="1">
      <c r="A5530" s="137"/>
    </row>
    <row r="5531" spans="1:1" ht="14.25" customHeight="1">
      <c r="A5531" s="137"/>
    </row>
    <row r="5532" spans="1:1" ht="14.25" customHeight="1">
      <c r="A5532" s="137"/>
    </row>
    <row r="5533" spans="1:1" ht="14.25" customHeight="1">
      <c r="A5533" s="137"/>
    </row>
    <row r="5534" spans="1:1" ht="14.25" customHeight="1">
      <c r="A5534" s="137"/>
    </row>
    <row r="5535" spans="1:1" ht="14.25" customHeight="1">
      <c r="A5535" s="137"/>
    </row>
    <row r="5536" spans="1:1" ht="14.25" customHeight="1">
      <c r="A5536" s="137"/>
    </row>
    <row r="5537" spans="1:1" ht="14.25" customHeight="1">
      <c r="A5537" s="137"/>
    </row>
    <row r="5538" spans="1:1" ht="14.25" customHeight="1">
      <c r="A5538" s="137"/>
    </row>
    <row r="5539" spans="1:1" ht="14.25" customHeight="1">
      <c r="A5539" s="137"/>
    </row>
    <row r="5540" spans="1:1" ht="14.25" customHeight="1">
      <c r="A5540" s="137"/>
    </row>
    <row r="5541" spans="1:1" ht="14.25" customHeight="1">
      <c r="A5541" s="137"/>
    </row>
    <row r="5542" spans="1:1" ht="14.25" customHeight="1">
      <c r="A5542" s="137"/>
    </row>
    <row r="5543" spans="1:1" ht="14.25" customHeight="1">
      <c r="A5543" s="137"/>
    </row>
    <row r="5544" spans="1:1" ht="14.25" customHeight="1">
      <c r="A5544" s="137"/>
    </row>
    <row r="5545" spans="1:1" ht="14.25" customHeight="1">
      <c r="A5545" s="137"/>
    </row>
    <row r="5546" spans="1:1" ht="14.25" customHeight="1">
      <c r="A5546" s="137"/>
    </row>
    <row r="5547" spans="1:1" ht="14.25" customHeight="1">
      <c r="A5547" s="137"/>
    </row>
    <row r="5548" spans="1:1" ht="14.25" customHeight="1">
      <c r="A5548" s="137"/>
    </row>
    <row r="5549" spans="1:1" ht="14.25" customHeight="1">
      <c r="A5549" s="137"/>
    </row>
    <row r="5550" spans="1:1" ht="14.25" customHeight="1">
      <c r="A5550" s="137"/>
    </row>
    <row r="5551" spans="1:1" ht="14.25" customHeight="1">
      <c r="A5551" s="137"/>
    </row>
    <row r="5552" spans="1:1" ht="14.25" customHeight="1">
      <c r="A5552" s="137"/>
    </row>
    <row r="5553" spans="1:1" ht="14.25" customHeight="1">
      <c r="A5553" s="137"/>
    </row>
    <row r="5554" spans="1:1" ht="14.25" customHeight="1">
      <c r="A5554" s="137"/>
    </row>
    <row r="5555" spans="1:1" ht="14.25" customHeight="1">
      <c r="A5555" s="137"/>
    </row>
    <row r="5556" spans="1:1" ht="14.25" customHeight="1">
      <c r="A5556" s="137"/>
    </row>
    <row r="5557" spans="1:1" ht="14.25" customHeight="1">
      <c r="A5557" s="137"/>
    </row>
    <row r="5558" spans="1:1" ht="14.25" customHeight="1">
      <c r="A5558" s="137"/>
    </row>
    <row r="5559" spans="1:1" ht="14.25" customHeight="1">
      <c r="A5559" s="137"/>
    </row>
    <row r="5560" spans="1:1" ht="14.25" customHeight="1">
      <c r="A5560" s="137"/>
    </row>
    <row r="5561" spans="1:1" ht="14.25" customHeight="1">
      <c r="A5561" s="137"/>
    </row>
    <row r="5562" spans="1:1" ht="14.25" customHeight="1">
      <c r="A5562" s="137"/>
    </row>
    <row r="5563" spans="1:1" ht="14.25" customHeight="1">
      <c r="A5563" s="137"/>
    </row>
    <row r="5564" spans="1:1" ht="14.25" customHeight="1">
      <c r="A5564" s="137"/>
    </row>
    <row r="5565" spans="1:1" ht="14.25" customHeight="1">
      <c r="A5565" s="137"/>
    </row>
    <row r="5566" spans="1:1" ht="14.25" customHeight="1">
      <c r="A5566" s="137"/>
    </row>
    <row r="5567" spans="1:1" ht="14.25" customHeight="1">
      <c r="A5567" s="137"/>
    </row>
    <row r="5568" spans="1:1" ht="14.25" customHeight="1">
      <c r="A5568" s="137"/>
    </row>
    <row r="5569" spans="1:1" ht="14.25" customHeight="1">
      <c r="A5569" s="137"/>
    </row>
    <row r="5570" spans="1:1" ht="14.25" customHeight="1">
      <c r="A5570" s="137"/>
    </row>
    <row r="5571" spans="1:1" ht="14.25" customHeight="1">
      <c r="A5571" s="137"/>
    </row>
    <row r="5572" spans="1:1" ht="14.25" customHeight="1">
      <c r="A5572" s="137"/>
    </row>
    <row r="5573" spans="1:1" ht="14.25" customHeight="1">
      <c r="A5573" s="137"/>
    </row>
    <row r="5574" spans="1:1" ht="14.25" customHeight="1">
      <c r="A5574" s="137"/>
    </row>
    <row r="5575" spans="1:1" ht="14.25" customHeight="1">
      <c r="A5575" s="137"/>
    </row>
    <row r="5576" spans="1:1" ht="14.25" customHeight="1">
      <c r="A5576" s="137"/>
    </row>
    <row r="5577" spans="1:1" ht="14.25" customHeight="1">
      <c r="A5577" s="137"/>
    </row>
    <row r="5578" spans="1:1" ht="14.25" customHeight="1">
      <c r="A5578" s="137"/>
    </row>
    <row r="5579" spans="1:1" ht="14.25" customHeight="1">
      <c r="A5579" s="137"/>
    </row>
    <row r="5580" spans="1:1" ht="14.25" customHeight="1">
      <c r="A5580" s="137"/>
    </row>
    <row r="5581" spans="1:1" ht="14.25" customHeight="1">
      <c r="A5581" s="137"/>
    </row>
    <row r="5582" spans="1:1" ht="14.25" customHeight="1">
      <c r="A5582" s="137"/>
    </row>
    <row r="5583" spans="1:1" ht="14.25" customHeight="1">
      <c r="A5583" s="137"/>
    </row>
    <row r="5584" spans="1:1" ht="14.25" customHeight="1">
      <c r="A5584" s="137"/>
    </row>
    <row r="5585" spans="1:1" ht="14.25" customHeight="1">
      <c r="A5585" s="137"/>
    </row>
    <row r="5586" spans="1:1" ht="14.25" customHeight="1">
      <c r="A5586" s="137"/>
    </row>
    <row r="5587" spans="1:1" ht="14.25" customHeight="1">
      <c r="A5587" s="137"/>
    </row>
    <row r="5588" spans="1:1" ht="14.25" customHeight="1">
      <c r="A5588" s="137"/>
    </row>
    <row r="5589" spans="1:1" ht="14.25" customHeight="1">
      <c r="A5589" s="137"/>
    </row>
    <row r="5590" spans="1:1" ht="14.25" customHeight="1">
      <c r="A5590" s="137"/>
    </row>
    <row r="5591" spans="1:1" ht="14.25" customHeight="1">
      <c r="A5591" s="137"/>
    </row>
    <row r="5592" spans="1:1" ht="14.25" customHeight="1">
      <c r="A5592" s="137"/>
    </row>
    <row r="5593" spans="1:1" ht="14.25" customHeight="1">
      <c r="A5593" s="137"/>
    </row>
    <row r="5594" spans="1:1" ht="14.25" customHeight="1">
      <c r="A5594" s="137"/>
    </row>
    <row r="5595" spans="1:1" ht="14.25" customHeight="1">
      <c r="A5595" s="137"/>
    </row>
    <row r="5596" spans="1:1" ht="14.25" customHeight="1">
      <c r="A5596" s="137"/>
    </row>
    <row r="5597" spans="1:1" ht="14.25" customHeight="1">
      <c r="A5597" s="137"/>
    </row>
    <row r="5598" spans="1:1" ht="14.25" customHeight="1">
      <c r="A5598" s="137"/>
    </row>
    <row r="5599" spans="1:1" ht="14.25" customHeight="1">
      <c r="A5599" s="137"/>
    </row>
    <row r="5600" spans="1:1" ht="14.25" customHeight="1">
      <c r="A5600" s="137"/>
    </row>
    <row r="5601" spans="1:1" ht="14.25" customHeight="1">
      <c r="A5601" s="137"/>
    </row>
    <row r="5602" spans="1:1" ht="14.25" customHeight="1">
      <c r="A5602" s="137"/>
    </row>
    <row r="5603" spans="1:1" ht="14.25" customHeight="1">
      <c r="A5603" s="137"/>
    </row>
    <row r="5604" spans="1:1" ht="14.25" customHeight="1">
      <c r="A5604" s="137"/>
    </row>
    <row r="5605" spans="1:1" ht="14.25" customHeight="1">
      <c r="A5605" s="137"/>
    </row>
    <row r="5606" spans="1:1" ht="14.25" customHeight="1">
      <c r="A5606" s="137"/>
    </row>
    <row r="5607" spans="1:1" ht="14.25" customHeight="1">
      <c r="A5607" s="137"/>
    </row>
    <row r="5608" spans="1:1" ht="14.25" customHeight="1">
      <c r="A5608" s="137"/>
    </row>
    <row r="5609" spans="1:1" ht="14.25" customHeight="1">
      <c r="A5609" s="137"/>
    </row>
    <row r="5610" spans="1:1" ht="14.25" customHeight="1">
      <c r="A5610" s="137"/>
    </row>
    <row r="5611" spans="1:1" ht="14.25" customHeight="1">
      <c r="A5611" s="137"/>
    </row>
    <row r="5612" spans="1:1" ht="14.25" customHeight="1">
      <c r="A5612" s="137"/>
    </row>
    <row r="5613" spans="1:1" ht="14.25" customHeight="1">
      <c r="A5613" s="137"/>
    </row>
    <row r="5614" spans="1:1" ht="14.25" customHeight="1">
      <c r="A5614" s="137"/>
    </row>
    <row r="5615" spans="1:1" ht="14.25" customHeight="1">
      <c r="A5615" s="137"/>
    </row>
    <row r="5616" spans="1:1" ht="14.25" customHeight="1">
      <c r="A5616" s="137"/>
    </row>
    <row r="5617" spans="1:1" ht="14.25" customHeight="1">
      <c r="A5617" s="137"/>
    </row>
    <row r="5618" spans="1:1" ht="14.25" customHeight="1">
      <c r="A5618" s="137"/>
    </row>
    <row r="5619" spans="1:1" ht="14.25" customHeight="1">
      <c r="A5619" s="137"/>
    </row>
    <row r="5620" spans="1:1" ht="14.25" customHeight="1">
      <c r="A5620" s="137"/>
    </row>
    <row r="5621" spans="1:1" ht="14.25" customHeight="1">
      <c r="A5621" s="137"/>
    </row>
    <row r="5622" spans="1:1" ht="14.25" customHeight="1">
      <c r="A5622" s="137"/>
    </row>
    <row r="5623" spans="1:1" ht="14.25" customHeight="1">
      <c r="A5623" s="137"/>
    </row>
    <row r="5624" spans="1:1" ht="14.25" customHeight="1">
      <c r="A5624" s="137"/>
    </row>
    <row r="5625" spans="1:1" ht="14.25" customHeight="1">
      <c r="A5625" s="137"/>
    </row>
    <row r="5626" spans="1:1" ht="14.25" customHeight="1">
      <c r="A5626" s="137"/>
    </row>
    <row r="5627" spans="1:1" ht="14.25" customHeight="1">
      <c r="A5627" s="137"/>
    </row>
    <row r="5628" spans="1:1" ht="14.25" customHeight="1">
      <c r="A5628" s="137"/>
    </row>
    <row r="5629" spans="1:1" ht="14.25" customHeight="1">
      <c r="A5629" s="137"/>
    </row>
    <row r="5630" spans="1:1" ht="14.25" customHeight="1">
      <c r="A5630" s="137"/>
    </row>
    <row r="5631" spans="1:1" ht="14.25" customHeight="1">
      <c r="A5631" s="137"/>
    </row>
    <row r="5632" spans="1:1" ht="14.25" customHeight="1">
      <c r="A5632" s="137"/>
    </row>
    <row r="5633" spans="1:1" ht="14.25" customHeight="1">
      <c r="A5633" s="137"/>
    </row>
    <row r="5634" spans="1:1" ht="14.25" customHeight="1">
      <c r="A5634" s="137"/>
    </row>
    <row r="5635" spans="1:1" ht="14.25" customHeight="1">
      <c r="A5635" s="137"/>
    </row>
    <row r="5636" spans="1:1" ht="14.25" customHeight="1">
      <c r="A5636" s="137"/>
    </row>
    <row r="5637" spans="1:1" ht="14.25" customHeight="1">
      <c r="A5637" s="137"/>
    </row>
    <row r="5638" spans="1:1" ht="14.25" customHeight="1">
      <c r="A5638" s="137"/>
    </row>
    <row r="5639" spans="1:1" ht="14.25" customHeight="1">
      <c r="A5639" s="137"/>
    </row>
    <row r="5640" spans="1:1" ht="14.25" customHeight="1">
      <c r="A5640" s="137"/>
    </row>
    <row r="5641" spans="1:1" ht="14.25" customHeight="1">
      <c r="A5641" s="137"/>
    </row>
    <row r="5642" spans="1:1" ht="14.25" customHeight="1">
      <c r="A5642" s="137"/>
    </row>
    <row r="5643" spans="1:1" ht="14.25" customHeight="1">
      <c r="A5643" s="137"/>
    </row>
    <row r="5644" spans="1:1" ht="14.25" customHeight="1">
      <c r="A5644" s="137"/>
    </row>
    <row r="5645" spans="1:1" ht="14.25" customHeight="1">
      <c r="A5645" s="137"/>
    </row>
    <row r="5646" spans="1:1" ht="14.25" customHeight="1">
      <c r="A5646" s="137"/>
    </row>
    <row r="5647" spans="1:1" ht="14.25" customHeight="1">
      <c r="A5647" s="137"/>
    </row>
    <row r="5648" spans="1:1" ht="14.25" customHeight="1">
      <c r="A5648" s="137"/>
    </row>
    <row r="5649" spans="1:1" ht="14.25" customHeight="1">
      <c r="A5649" s="137"/>
    </row>
    <row r="5650" spans="1:1" ht="14.25" customHeight="1">
      <c r="A5650" s="137"/>
    </row>
    <row r="5651" spans="1:1" ht="14.25" customHeight="1">
      <c r="A5651" s="137"/>
    </row>
    <row r="5652" spans="1:1" ht="14.25" customHeight="1">
      <c r="A5652" s="137"/>
    </row>
    <row r="5653" spans="1:1" ht="14.25" customHeight="1">
      <c r="A5653" s="137"/>
    </row>
    <row r="5654" spans="1:1" ht="14.25" customHeight="1">
      <c r="A5654" s="137"/>
    </row>
    <row r="5655" spans="1:1" ht="14.25" customHeight="1">
      <c r="A5655" s="137"/>
    </row>
    <row r="5656" spans="1:1" ht="14.25" customHeight="1">
      <c r="A5656" s="137"/>
    </row>
    <row r="5657" spans="1:1" ht="14.25" customHeight="1">
      <c r="A5657" s="137"/>
    </row>
    <row r="5658" spans="1:1" ht="14.25" customHeight="1">
      <c r="A5658" s="137"/>
    </row>
    <row r="5659" spans="1:1" ht="14.25" customHeight="1">
      <c r="A5659" s="137"/>
    </row>
    <row r="5660" spans="1:1" ht="14.25" customHeight="1">
      <c r="A5660" s="137"/>
    </row>
    <row r="5661" spans="1:1" ht="14.25" customHeight="1">
      <c r="A5661" s="137"/>
    </row>
    <row r="5662" spans="1:1" ht="14.25" customHeight="1">
      <c r="A5662" s="137"/>
    </row>
    <row r="5663" spans="1:1" ht="14.25" customHeight="1">
      <c r="A5663" s="137"/>
    </row>
    <row r="5664" spans="1:1" ht="14.25" customHeight="1">
      <c r="A5664" s="137"/>
    </row>
    <row r="5665" spans="1:1" ht="14.25" customHeight="1">
      <c r="A5665" s="137"/>
    </row>
    <row r="5666" spans="1:1" ht="14.25" customHeight="1">
      <c r="A5666" s="137"/>
    </row>
    <row r="5667" spans="1:1" ht="14.25" customHeight="1">
      <c r="A5667" s="137"/>
    </row>
    <row r="5668" spans="1:1" ht="14.25" customHeight="1">
      <c r="A5668" s="137"/>
    </row>
    <row r="5669" spans="1:1" ht="14.25" customHeight="1">
      <c r="A5669" s="137"/>
    </row>
    <row r="5670" spans="1:1" ht="14.25" customHeight="1">
      <c r="A5670" s="137"/>
    </row>
    <row r="5671" spans="1:1" ht="14.25" customHeight="1">
      <c r="A5671" s="137"/>
    </row>
    <row r="5672" spans="1:1" ht="14.25" customHeight="1">
      <c r="A5672" s="137"/>
    </row>
    <row r="5673" spans="1:1" ht="14.25" customHeight="1">
      <c r="A5673" s="137"/>
    </row>
    <row r="5674" spans="1:1" ht="14.25" customHeight="1">
      <c r="A5674" s="137"/>
    </row>
    <row r="5675" spans="1:1" ht="14.25" customHeight="1">
      <c r="A5675" s="137"/>
    </row>
    <row r="5676" spans="1:1" ht="14.25" customHeight="1">
      <c r="A5676" s="137"/>
    </row>
    <row r="5677" spans="1:1" ht="14.25" customHeight="1">
      <c r="A5677" s="137"/>
    </row>
    <row r="5678" spans="1:1" ht="14.25" customHeight="1">
      <c r="A5678" s="137"/>
    </row>
    <row r="5679" spans="1:1" ht="14.25" customHeight="1">
      <c r="A5679" s="137"/>
    </row>
    <row r="5680" spans="1:1" ht="14.25" customHeight="1">
      <c r="A5680" s="137"/>
    </row>
    <row r="5681" spans="1:1" ht="14.25" customHeight="1">
      <c r="A5681" s="137"/>
    </row>
    <row r="5682" spans="1:1" ht="14.25" customHeight="1">
      <c r="A5682" s="137"/>
    </row>
    <row r="5683" spans="1:1" ht="14.25" customHeight="1">
      <c r="A5683" s="137"/>
    </row>
    <row r="5684" spans="1:1" ht="14.25" customHeight="1">
      <c r="A5684" s="137"/>
    </row>
    <row r="5685" spans="1:1" ht="14.25" customHeight="1">
      <c r="A5685" s="137"/>
    </row>
    <row r="5686" spans="1:1" ht="14.25" customHeight="1">
      <c r="A5686" s="137"/>
    </row>
    <row r="5687" spans="1:1" ht="14.25" customHeight="1">
      <c r="A5687" s="137"/>
    </row>
    <row r="5688" spans="1:1" ht="14.25" customHeight="1">
      <c r="A5688" s="137"/>
    </row>
    <row r="5689" spans="1:1" ht="14.25" customHeight="1">
      <c r="A5689" s="137"/>
    </row>
    <row r="5690" spans="1:1" ht="14.25" customHeight="1">
      <c r="A5690" s="137"/>
    </row>
    <row r="5691" spans="1:1" ht="14.25" customHeight="1">
      <c r="A5691" s="137"/>
    </row>
    <row r="5692" spans="1:1" ht="14.25" customHeight="1">
      <c r="A5692" s="137"/>
    </row>
    <row r="5693" spans="1:1" ht="14.25" customHeight="1">
      <c r="A5693" s="137"/>
    </row>
    <row r="5694" spans="1:1" ht="14.25" customHeight="1">
      <c r="A5694" s="137"/>
    </row>
    <row r="5695" spans="1:1" ht="14.25" customHeight="1">
      <c r="A5695" s="137"/>
    </row>
    <row r="5696" spans="1:1" ht="14.25" customHeight="1">
      <c r="A5696" s="137"/>
    </row>
    <row r="5697" spans="1:1" ht="14.25" customHeight="1">
      <c r="A5697" s="137"/>
    </row>
    <row r="5698" spans="1:1" ht="14.25" customHeight="1">
      <c r="A5698" s="137"/>
    </row>
    <row r="5699" spans="1:1" ht="14.25" customHeight="1">
      <c r="A5699" s="137"/>
    </row>
    <row r="5700" spans="1:1" ht="14.25" customHeight="1">
      <c r="A5700" s="137"/>
    </row>
    <row r="5701" spans="1:1" ht="14.25" customHeight="1">
      <c r="A5701" s="137"/>
    </row>
    <row r="5702" spans="1:1" ht="14.25" customHeight="1">
      <c r="A5702" s="137"/>
    </row>
    <row r="5703" spans="1:1" ht="14.25" customHeight="1">
      <c r="A5703" s="137"/>
    </row>
    <row r="5704" spans="1:1" ht="14.25" customHeight="1">
      <c r="A5704" s="137"/>
    </row>
    <row r="5705" spans="1:1" ht="14.25" customHeight="1">
      <c r="A5705" s="137"/>
    </row>
    <row r="5706" spans="1:1" ht="14.25" customHeight="1">
      <c r="A5706" s="137"/>
    </row>
    <row r="5707" spans="1:1" ht="14.25" customHeight="1">
      <c r="A5707" s="137"/>
    </row>
    <row r="5708" spans="1:1" ht="14.25" customHeight="1">
      <c r="A5708" s="137"/>
    </row>
    <row r="5709" spans="1:1" ht="14.25" customHeight="1">
      <c r="A5709" s="137"/>
    </row>
    <row r="5710" spans="1:1" ht="14.25" customHeight="1">
      <c r="A5710" s="137"/>
    </row>
    <row r="5711" spans="1:1" ht="14.25" customHeight="1">
      <c r="A5711" s="137"/>
    </row>
    <row r="5712" spans="1:1" ht="14.25" customHeight="1">
      <c r="A5712" s="137"/>
    </row>
    <row r="5713" spans="1:1" ht="14.25" customHeight="1">
      <c r="A5713" s="137"/>
    </row>
    <row r="5714" spans="1:1" ht="14.25" customHeight="1">
      <c r="A5714" s="137"/>
    </row>
    <row r="5715" spans="1:1" ht="14.25" customHeight="1">
      <c r="A5715" s="137"/>
    </row>
    <row r="5716" spans="1:1" ht="14.25" customHeight="1">
      <c r="A5716" s="137"/>
    </row>
    <row r="5717" spans="1:1" ht="14.25" customHeight="1">
      <c r="A5717" s="137"/>
    </row>
    <row r="5718" spans="1:1" ht="14.25" customHeight="1">
      <c r="A5718" s="137"/>
    </row>
    <row r="5719" spans="1:1" ht="14.25" customHeight="1">
      <c r="A5719" s="137"/>
    </row>
    <row r="5720" spans="1:1" ht="14.25" customHeight="1">
      <c r="A5720" s="137"/>
    </row>
    <row r="5721" spans="1:1" ht="14.25" customHeight="1">
      <c r="A5721" s="137"/>
    </row>
    <row r="5722" spans="1:1" ht="14.25" customHeight="1">
      <c r="A5722" s="137"/>
    </row>
    <row r="5723" spans="1:1" ht="14.25" customHeight="1">
      <c r="A5723" s="137"/>
    </row>
    <row r="5724" spans="1:1" ht="14.25" customHeight="1">
      <c r="A5724" s="137"/>
    </row>
    <row r="5725" spans="1:1" ht="14.25" customHeight="1">
      <c r="A5725" s="137"/>
    </row>
    <row r="5726" spans="1:1" ht="14.25" customHeight="1">
      <c r="A5726" s="137"/>
    </row>
    <row r="5727" spans="1:1" ht="14.25" customHeight="1">
      <c r="A5727" s="137"/>
    </row>
    <row r="5728" spans="1:1" ht="14.25" customHeight="1">
      <c r="A5728" s="137"/>
    </row>
    <row r="5729" spans="1:1" ht="14.25" customHeight="1">
      <c r="A5729" s="137"/>
    </row>
    <row r="5730" spans="1:1" ht="14.25" customHeight="1">
      <c r="A5730" s="137"/>
    </row>
    <row r="5731" spans="1:1" ht="14.25" customHeight="1">
      <c r="A5731" s="137"/>
    </row>
    <row r="5732" spans="1:1" ht="14.25" customHeight="1">
      <c r="A5732" s="137"/>
    </row>
    <row r="5733" spans="1:1" ht="14.25" customHeight="1">
      <c r="A5733" s="137"/>
    </row>
    <row r="5734" spans="1:1" ht="14.25" customHeight="1">
      <c r="A5734" s="137"/>
    </row>
    <row r="5735" spans="1:1" ht="14.25" customHeight="1">
      <c r="A5735" s="137"/>
    </row>
    <row r="5736" spans="1:1" ht="14.25" customHeight="1">
      <c r="A5736" s="137"/>
    </row>
    <row r="5737" spans="1:1" ht="14.25" customHeight="1">
      <c r="A5737" s="137"/>
    </row>
    <row r="5738" spans="1:1" ht="14.25" customHeight="1">
      <c r="A5738" s="137"/>
    </row>
    <row r="5739" spans="1:1" ht="14.25" customHeight="1">
      <c r="A5739" s="137"/>
    </row>
    <row r="5740" spans="1:1" ht="14.25" customHeight="1">
      <c r="A5740" s="137"/>
    </row>
    <row r="5741" spans="1:1" ht="14.25" customHeight="1">
      <c r="A5741" s="137"/>
    </row>
    <row r="5742" spans="1:1" ht="14.25" customHeight="1">
      <c r="A5742" s="137"/>
    </row>
    <row r="5743" spans="1:1" ht="14.25" customHeight="1">
      <c r="A5743" s="137"/>
    </row>
    <row r="5744" spans="1:1" ht="14.25" customHeight="1">
      <c r="A5744" s="137"/>
    </row>
    <row r="5745" spans="1:1" ht="14.25" customHeight="1">
      <c r="A5745" s="137"/>
    </row>
    <row r="5746" spans="1:1" ht="14.25" customHeight="1">
      <c r="A5746" s="137"/>
    </row>
    <row r="5747" spans="1:1" ht="14.25" customHeight="1">
      <c r="A5747" s="137"/>
    </row>
    <row r="5748" spans="1:1" ht="14.25" customHeight="1">
      <c r="A5748" s="137"/>
    </row>
    <row r="5749" spans="1:1" ht="14.25" customHeight="1">
      <c r="A5749" s="137"/>
    </row>
    <row r="5750" spans="1:1" ht="14.25" customHeight="1">
      <c r="A5750" s="137"/>
    </row>
    <row r="5751" spans="1:1" ht="14.25" customHeight="1">
      <c r="A5751" s="137"/>
    </row>
    <row r="5752" spans="1:1" ht="14.25" customHeight="1">
      <c r="A5752" s="137"/>
    </row>
    <row r="5753" spans="1:1" ht="14.25" customHeight="1">
      <c r="A5753" s="137"/>
    </row>
    <row r="5754" spans="1:1" ht="14.25" customHeight="1">
      <c r="A5754" s="137"/>
    </row>
    <row r="5755" spans="1:1" ht="14.25" customHeight="1">
      <c r="A5755" s="137"/>
    </row>
    <row r="5756" spans="1:1" ht="14.25" customHeight="1">
      <c r="A5756" s="137"/>
    </row>
    <row r="5757" spans="1:1" ht="14.25" customHeight="1">
      <c r="A5757" s="137"/>
    </row>
    <row r="5758" spans="1:1" ht="14.25" customHeight="1">
      <c r="A5758" s="137"/>
    </row>
    <row r="5759" spans="1:1" ht="14.25" customHeight="1">
      <c r="A5759" s="137"/>
    </row>
    <row r="5760" spans="1:1" ht="14.25" customHeight="1">
      <c r="A5760" s="137"/>
    </row>
    <row r="5761" spans="1:1" ht="14.25" customHeight="1">
      <c r="A5761" s="137"/>
    </row>
    <row r="5762" spans="1:1" ht="14.25" customHeight="1">
      <c r="A5762" s="137"/>
    </row>
    <row r="5763" spans="1:1" ht="14.25" customHeight="1">
      <c r="A5763" s="137"/>
    </row>
    <row r="5764" spans="1:1" ht="14.25" customHeight="1">
      <c r="A5764" s="137"/>
    </row>
    <row r="5765" spans="1:1" ht="14.25" customHeight="1">
      <c r="A5765" s="137"/>
    </row>
    <row r="5766" spans="1:1" ht="14.25" customHeight="1">
      <c r="A5766" s="137"/>
    </row>
    <row r="5767" spans="1:1" ht="14.25" customHeight="1">
      <c r="A5767" s="137"/>
    </row>
    <row r="5768" spans="1:1" ht="14.25" customHeight="1">
      <c r="A5768" s="137"/>
    </row>
    <row r="5769" spans="1:1" ht="14.25" customHeight="1">
      <c r="A5769" s="137"/>
    </row>
    <row r="5770" spans="1:1" ht="14.25" customHeight="1">
      <c r="A5770" s="137"/>
    </row>
    <row r="5771" spans="1:1" ht="14.25" customHeight="1">
      <c r="A5771" s="137"/>
    </row>
    <row r="5772" spans="1:1" ht="14.25" customHeight="1">
      <c r="A5772" s="137"/>
    </row>
    <row r="5773" spans="1:1" ht="14.25" customHeight="1">
      <c r="A5773" s="137"/>
    </row>
    <row r="5774" spans="1:1" ht="14.25" customHeight="1">
      <c r="A5774" s="137"/>
    </row>
    <row r="5775" spans="1:1" ht="14.25" customHeight="1">
      <c r="A5775" s="137"/>
    </row>
    <row r="5776" spans="1:1" ht="14.25" customHeight="1">
      <c r="A5776" s="137"/>
    </row>
    <row r="5777" spans="1:1" ht="14.25" customHeight="1">
      <c r="A5777" s="137"/>
    </row>
    <row r="5778" spans="1:1" ht="14.25" customHeight="1">
      <c r="A5778" s="137"/>
    </row>
    <row r="5779" spans="1:1" ht="14.25" customHeight="1">
      <c r="A5779" s="137"/>
    </row>
    <row r="5780" spans="1:1" ht="14.25" customHeight="1">
      <c r="A5780" s="137"/>
    </row>
    <row r="5781" spans="1:1" ht="14.25" customHeight="1">
      <c r="A5781" s="137"/>
    </row>
    <row r="5782" spans="1:1" ht="14.25" customHeight="1">
      <c r="A5782" s="137"/>
    </row>
    <row r="5783" spans="1:1" ht="14.25" customHeight="1">
      <c r="A5783" s="137"/>
    </row>
    <row r="5784" spans="1:1" ht="14.25" customHeight="1">
      <c r="A5784" s="137"/>
    </row>
    <row r="5785" spans="1:1" ht="14.25" customHeight="1">
      <c r="A5785" s="137"/>
    </row>
    <row r="5786" spans="1:1" ht="14.25" customHeight="1">
      <c r="A5786" s="137"/>
    </row>
    <row r="5787" spans="1:1" ht="14.25" customHeight="1">
      <c r="A5787" s="137"/>
    </row>
    <row r="5788" spans="1:1" ht="14.25" customHeight="1">
      <c r="A5788" s="137"/>
    </row>
    <row r="5789" spans="1:1" ht="14.25" customHeight="1">
      <c r="A5789" s="137"/>
    </row>
    <row r="5790" spans="1:1" ht="14.25" customHeight="1">
      <c r="A5790" s="137"/>
    </row>
    <row r="5791" spans="1:1" ht="14.25" customHeight="1">
      <c r="A5791" s="137"/>
    </row>
    <row r="5792" spans="1:1" ht="14.25" customHeight="1">
      <c r="A5792" s="137"/>
    </row>
    <row r="5793" spans="1:1" ht="14.25" customHeight="1">
      <c r="A5793" s="137"/>
    </row>
    <row r="5794" spans="1:1" ht="14.25" customHeight="1">
      <c r="A5794" s="137"/>
    </row>
    <row r="5795" spans="1:1" ht="14.25" customHeight="1">
      <c r="A5795" s="137"/>
    </row>
    <row r="5796" spans="1:1" ht="14.25" customHeight="1">
      <c r="A5796" s="137"/>
    </row>
    <row r="5797" spans="1:1" ht="14.25" customHeight="1">
      <c r="A5797" s="137"/>
    </row>
    <row r="5798" spans="1:1" ht="14.25" customHeight="1">
      <c r="A5798" s="137"/>
    </row>
    <row r="5799" spans="1:1" ht="14.25" customHeight="1">
      <c r="A5799" s="137"/>
    </row>
    <row r="5800" spans="1:1" ht="14.25" customHeight="1">
      <c r="A5800" s="137"/>
    </row>
    <row r="5801" spans="1:1" ht="14.25" customHeight="1">
      <c r="A5801" s="137"/>
    </row>
    <row r="5802" spans="1:1" ht="14.25" customHeight="1">
      <c r="A5802" s="137"/>
    </row>
    <row r="5803" spans="1:1" ht="14.25" customHeight="1">
      <c r="A5803" s="137"/>
    </row>
    <row r="5804" spans="1:1" ht="14.25" customHeight="1">
      <c r="A5804" s="137"/>
    </row>
    <row r="5805" spans="1:1" ht="14.25" customHeight="1">
      <c r="A5805" s="137"/>
    </row>
    <row r="5806" spans="1:1" ht="14.25" customHeight="1">
      <c r="A5806" s="137"/>
    </row>
    <row r="5807" spans="1:1" ht="14.25" customHeight="1">
      <c r="A5807" s="137"/>
    </row>
    <row r="5808" spans="1:1" ht="14.25" customHeight="1">
      <c r="A5808" s="137"/>
    </row>
    <row r="5809" spans="1:1" ht="14.25" customHeight="1">
      <c r="A5809" s="137"/>
    </row>
    <row r="5810" spans="1:1" ht="14.25" customHeight="1">
      <c r="A5810" s="137"/>
    </row>
    <row r="5811" spans="1:1" ht="14.25" customHeight="1">
      <c r="A5811" s="137"/>
    </row>
    <row r="5812" spans="1:1" ht="14.25" customHeight="1">
      <c r="A5812" s="137"/>
    </row>
    <row r="5813" spans="1:1" ht="14.25" customHeight="1">
      <c r="A5813" s="137"/>
    </row>
    <row r="5814" spans="1:1" ht="14.25" customHeight="1">
      <c r="A5814" s="137"/>
    </row>
    <row r="5815" spans="1:1" ht="14.25" customHeight="1">
      <c r="A5815" s="137"/>
    </row>
    <row r="5816" spans="1:1" ht="14.25" customHeight="1">
      <c r="A5816" s="137"/>
    </row>
    <row r="5817" spans="1:1" ht="14.25" customHeight="1">
      <c r="A5817" s="137"/>
    </row>
    <row r="5818" spans="1:1" ht="14.25" customHeight="1">
      <c r="A5818" s="137"/>
    </row>
    <row r="5819" spans="1:1" ht="14.25" customHeight="1">
      <c r="A5819" s="137"/>
    </row>
    <row r="5820" spans="1:1" ht="14.25" customHeight="1">
      <c r="A5820" s="137"/>
    </row>
    <row r="5821" spans="1:1" ht="14.25" customHeight="1">
      <c r="A5821" s="137"/>
    </row>
    <row r="5822" spans="1:1" ht="14.25" customHeight="1">
      <c r="A5822" s="137"/>
    </row>
    <row r="5823" spans="1:1" ht="14.25" customHeight="1">
      <c r="A5823" s="137"/>
    </row>
    <row r="5824" spans="1:1" ht="14.25" customHeight="1">
      <c r="A5824" s="137"/>
    </row>
    <row r="5825" spans="1:1" ht="14.25" customHeight="1">
      <c r="A5825" s="137"/>
    </row>
    <row r="5826" spans="1:1" ht="14.25" customHeight="1">
      <c r="A5826" s="137"/>
    </row>
    <row r="5827" spans="1:1" ht="14.25" customHeight="1">
      <c r="A5827" s="137"/>
    </row>
    <row r="5828" spans="1:1" ht="14.25" customHeight="1">
      <c r="A5828" s="137"/>
    </row>
    <row r="5829" spans="1:1" ht="14.25" customHeight="1">
      <c r="A5829" s="137"/>
    </row>
    <row r="5830" spans="1:1" ht="14.25" customHeight="1">
      <c r="A5830" s="137"/>
    </row>
    <row r="5831" spans="1:1" ht="14.25" customHeight="1">
      <c r="A5831" s="137"/>
    </row>
    <row r="5832" spans="1:1" ht="14.25" customHeight="1">
      <c r="A5832" s="137"/>
    </row>
    <row r="5833" spans="1:1" ht="14.25" customHeight="1">
      <c r="A5833" s="137"/>
    </row>
    <row r="5834" spans="1:1" ht="14.25" customHeight="1">
      <c r="A5834" s="137"/>
    </row>
    <row r="5835" spans="1:1" ht="14.25" customHeight="1">
      <c r="A5835" s="137"/>
    </row>
    <row r="5836" spans="1:1" ht="14.25" customHeight="1">
      <c r="A5836" s="137"/>
    </row>
    <row r="5837" spans="1:1" ht="14.25" customHeight="1">
      <c r="A5837" s="137"/>
    </row>
    <row r="5838" spans="1:1" ht="14.25" customHeight="1">
      <c r="A5838" s="137"/>
    </row>
    <row r="5839" spans="1:1" ht="14.25" customHeight="1">
      <c r="A5839" s="137"/>
    </row>
    <row r="5840" spans="1:1" ht="14.25" customHeight="1">
      <c r="A5840" s="137"/>
    </row>
    <row r="5841" spans="1:1" ht="14.25" customHeight="1">
      <c r="A5841" s="137"/>
    </row>
    <row r="5842" spans="1:1" ht="14.25" customHeight="1">
      <c r="A5842" s="137"/>
    </row>
    <row r="5843" spans="1:1" ht="14.25" customHeight="1">
      <c r="A5843" s="137"/>
    </row>
    <row r="5844" spans="1:1" ht="14.25" customHeight="1">
      <c r="A5844" s="137"/>
    </row>
    <row r="5845" spans="1:1" ht="14.25" customHeight="1">
      <c r="A5845" s="137"/>
    </row>
    <row r="5846" spans="1:1" ht="14.25" customHeight="1">
      <c r="A5846" s="137"/>
    </row>
    <row r="5847" spans="1:1" ht="14.25" customHeight="1">
      <c r="A5847" s="137"/>
    </row>
    <row r="5848" spans="1:1" ht="14.25" customHeight="1">
      <c r="A5848" s="137"/>
    </row>
    <row r="5849" spans="1:1" ht="14.25" customHeight="1">
      <c r="A5849" s="137"/>
    </row>
    <row r="5850" spans="1:1" ht="14.25" customHeight="1">
      <c r="A5850" s="137"/>
    </row>
    <row r="5851" spans="1:1" ht="14.25" customHeight="1">
      <c r="A5851" s="137"/>
    </row>
    <row r="5852" spans="1:1" ht="14.25" customHeight="1">
      <c r="A5852" s="137"/>
    </row>
    <row r="5853" spans="1:1" ht="14.25" customHeight="1">
      <c r="A5853" s="137"/>
    </row>
    <row r="5854" spans="1:1" ht="14.25" customHeight="1">
      <c r="A5854" s="137"/>
    </row>
    <row r="5855" spans="1:1" ht="14.25" customHeight="1">
      <c r="A5855" s="137"/>
    </row>
    <row r="5856" spans="1:1" ht="14.25" customHeight="1">
      <c r="A5856" s="137"/>
    </row>
    <row r="5857" spans="1:1" ht="14.25" customHeight="1">
      <c r="A5857" s="137"/>
    </row>
    <row r="5858" spans="1:1" ht="14.25" customHeight="1">
      <c r="A5858" s="137"/>
    </row>
    <row r="5859" spans="1:1" ht="14.25" customHeight="1">
      <c r="A5859" s="137"/>
    </row>
    <row r="5860" spans="1:1" ht="14.25" customHeight="1">
      <c r="A5860" s="137"/>
    </row>
    <row r="5861" spans="1:1" ht="14.25" customHeight="1">
      <c r="A5861" s="137"/>
    </row>
    <row r="5862" spans="1:1" ht="14.25" customHeight="1">
      <c r="A5862" s="137"/>
    </row>
    <row r="5863" spans="1:1" ht="14.25" customHeight="1">
      <c r="A5863" s="137"/>
    </row>
    <row r="5864" spans="1:1" ht="14.25" customHeight="1">
      <c r="A5864" s="137"/>
    </row>
    <row r="5865" spans="1:1" ht="14.25" customHeight="1">
      <c r="A5865" s="137"/>
    </row>
    <row r="5866" spans="1:1" ht="14.25" customHeight="1">
      <c r="A5866" s="137"/>
    </row>
    <row r="5867" spans="1:1" ht="14.25" customHeight="1">
      <c r="A5867" s="137"/>
    </row>
    <row r="5868" spans="1:1" ht="14.25" customHeight="1">
      <c r="A5868" s="137"/>
    </row>
    <row r="5869" spans="1:1" ht="14.25" customHeight="1">
      <c r="A5869" s="137"/>
    </row>
    <row r="5870" spans="1:1" ht="14.25" customHeight="1">
      <c r="A5870" s="137"/>
    </row>
    <row r="5871" spans="1:1" ht="14.25" customHeight="1">
      <c r="A5871" s="137"/>
    </row>
    <row r="5872" spans="1:1" ht="14.25" customHeight="1">
      <c r="A5872" s="137"/>
    </row>
    <row r="5873" spans="1:1" ht="14.25" customHeight="1">
      <c r="A5873" s="137"/>
    </row>
    <row r="5874" spans="1:1" ht="14.25" customHeight="1">
      <c r="A5874" s="137"/>
    </row>
    <row r="5875" spans="1:1" ht="14.25" customHeight="1">
      <c r="A5875" s="137"/>
    </row>
    <row r="5876" spans="1:1" ht="14.25" customHeight="1">
      <c r="A5876" s="137"/>
    </row>
    <row r="5877" spans="1:1" ht="14.25" customHeight="1">
      <c r="A5877" s="137"/>
    </row>
    <row r="5878" spans="1:1" ht="14.25" customHeight="1">
      <c r="A5878" s="137"/>
    </row>
    <row r="5879" spans="1:1" ht="14.25" customHeight="1">
      <c r="A5879" s="137"/>
    </row>
    <row r="5880" spans="1:1" ht="14.25" customHeight="1">
      <c r="A5880" s="137"/>
    </row>
    <row r="5881" spans="1:1" ht="14.25" customHeight="1">
      <c r="A5881" s="137"/>
    </row>
    <row r="5882" spans="1:1" ht="14.25" customHeight="1">
      <c r="A5882" s="137"/>
    </row>
    <row r="5883" spans="1:1" ht="14.25" customHeight="1">
      <c r="A5883" s="137"/>
    </row>
    <row r="5884" spans="1:1" ht="14.25" customHeight="1">
      <c r="A5884" s="137"/>
    </row>
    <row r="5885" spans="1:1" ht="14.25" customHeight="1">
      <c r="A5885" s="137"/>
    </row>
    <row r="5886" spans="1:1" ht="14.25" customHeight="1">
      <c r="A5886" s="137"/>
    </row>
    <row r="5887" spans="1:1" ht="14.25" customHeight="1">
      <c r="A5887" s="137"/>
    </row>
    <row r="5888" spans="1:1" ht="14.25" customHeight="1">
      <c r="A5888" s="137"/>
    </row>
    <row r="5889" spans="1:1" ht="14.25" customHeight="1">
      <c r="A5889" s="137"/>
    </row>
    <row r="5890" spans="1:1" ht="14.25" customHeight="1">
      <c r="A5890" s="137"/>
    </row>
    <row r="5891" spans="1:1" ht="14.25" customHeight="1">
      <c r="A5891" s="137"/>
    </row>
    <row r="5892" spans="1:1" ht="14.25" customHeight="1">
      <c r="A5892" s="137"/>
    </row>
    <row r="5893" spans="1:1" ht="14.25" customHeight="1">
      <c r="A5893" s="137"/>
    </row>
    <row r="5894" spans="1:1" ht="14.25" customHeight="1">
      <c r="A5894" s="137"/>
    </row>
    <row r="5895" spans="1:1" ht="14.25" customHeight="1">
      <c r="A5895" s="137"/>
    </row>
    <row r="5896" spans="1:1" ht="14.25" customHeight="1">
      <c r="A5896" s="137"/>
    </row>
    <row r="5897" spans="1:1" ht="14.25" customHeight="1">
      <c r="A5897" s="137"/>
    </row>
    <row r="5898" spans="1:1" ht="14.25" customHeight="1">
      <c r="A5898" s="137"/>
    </row>
    <row r="5899" spans="1:1" ht="14.25" customHeight="1">
      <c r="A5899" s="137"/>
    </row>
    <row r="5900" spans="1:1" ht="14.25" customHeight="1">
      <c r="A5900" s="137"/>
    </row>
    <row r="5901" spans="1:1" ht="14.25" customHeight="1">
      <c r="A5901" s="137"/>
    </row>
    <row r="5902" spans="1:1" ht="14.25" customHeight="1">
      <c r="A5902" s="137"/>
    </row>
    <row r="5903" spans="1:1" ht="14.25" customHeight="1">
      <c r="A5903" s="137"/>
    </row>
    <row r="5904" spans="1:1" ht="14.25" customHeight="1">
      <c r="A5904" s="137"/>
    </row>
    <row r="5905" spans="1:1" ht="14.25" customHeight="1">
      <c r="A5905" s="137"/>
    </row>
    <row r="5906" spans="1:1" ht="14.25" customHeight="1">
      <c r="A5906" s="137"/>
    </row>
    <row r="5907" spans="1:1" ht="14.25" customHeight="1">
      <c r="A5907" s="137"/>
    </row>
    <row r="5908" spans="1:1" ht="14.25" customHeight="1">
      <c r="A5908" s="137"/>
    </row>
    <row r="5909" spans="1:1" ht="14.25" customHeight="1">
      <c r="A5909" s="137"/>
    </row>
    <row r="5910" spans="1:1" ht="14.25" customHeight="1">
      <c r="A5910" s="137"/>
    </row>
    <row r="5911" spans="1:1" ht="14.25" customHeight="1">
      <c r="A5911" s="137"/>
    </row>
    <row r="5912" spans="1:1" ht="14.25" customHeight="1">
      <c r="A5912" s="137"/>
    </row>
    <row r="5913" spans="1:1" ht="14.25" customHeight="1">
      <c r="A5913" s="137"/>
    </row>
    <row r="5914" spans="1:1" ht="14.25" customHeight="1">
      <c r="A5914" s="137"/>
    </row>
    <row r="5915" spans="1:1" ht="14.25" customHeight="1">
      <c r="A5915" s="137"/>
    </row>
    <row r="5916" spans="1:1" ht="14.25" customHeight="1">
      <c r="A5916" s="137"/>
    </row>
    <row r="5917" spans="1:1" ht="14.25" customHeight="1">
      <c r="A5917" s="137"/>
    </row>
    <row r="5918" spans="1:1" ht="14.25" customHeight="1">
      <c r="A5918" s="137"/>
    </row>
    <row r="5919" spans="1:1" ht="14.25" customHeight="1">
      <c r="A5919" s="137"/>
    </row>
    <row r="5920" spans="1:1" ht="14.25" customHeight="1">
      <c r="A5920" s="137"/>
    </row>
    <row r="5921" spans="1:1" ht="14.25" customHeight="1">
      <c r="A5921" s="137"/>
    </row>
    <row r="5922" spans="1:1" ht="14.25" customHeight="1">
      <c r="A5922" s="137"/>
    </row>
    <row r="5923" spans="1:1" ht="14.25" customHeight="1">
      <c r="A5923" s="137"/>
    </row>
    <row r="5924" spans="1:1" ht="14.25" customHeight="1">
      <c r="A5924" s="137"/>
    </row>
    <row r="5925" spans="1:1" ht="14.25" customHeight="1">
      <c r="A5925" s="137"/>
    </row>
    <row r="5926" spans="1:1" ht="14.25" customHeight="1">
      <c r="A5926" s="137"/>
    </row>
    <row r="5927" spans="1:1" ht="14.25" customHeight="1">
      <c r="A5927" s="137"/>
    </row>
    <row r="5928" spans="1:1" ht="14.25" customHeight="1">
      <c r="A5928" s="137"/>
    </row>
    <row r="5929" spans="1:1" ht="14.25" customHeight="1">
      <c r="A5929" s="137"/>
    </row>
    <row r="5930" spans="1:1" ht="14.25" customHeight="1">
      <c r="A5930" s="137"/>
    </row>
    <row r="5931" spans="1:1" ht="14.25" customHeight="1">
      <c r="A5931" s="137"/>
    </row>
    <row r="5932" spans="1:1" ht="14.25" customHeight="1">
      <c r="A5932" s="137"/>
    </row>
    <row r="5933" spans="1:1" ht="14.25" customHeight="1">
      <c r="A5933" s="137"/>
    </row>
    <row r="5934" spans="1:1" ht="14.25" customHeight="1">
      <c r="A5934" s="137"/>
    </row>
    <row r="5935" spans="1:1" ht="14.25" customHeight="1">
      <c r="A5935" s="137"/>
    </row>
    <row r="5936" spans="1:1" ht="14.25" customHeight="1">
      <c r="A5936" s="137"/>
    </row>
    <row r="5937" spans="1:1" ht="14.25" customHeight="1">
      <c r="A5937" s="137"/>
    </row>
    <row r="5938" spans="1:1" ht="14.25" customHeight="1">
      <c r="A5938" s="137"/>
    </row>
    <row r="5939" spans="1:1" ht="14.25" customHeight="1">
      <c r="A5939" s="137"/>
    </row>
    <row r="5940" spans="1:1" ht="14.25" customHeight="1">
      <c r="A5940" s="137"/>
    </row>
    <row r="5941" spans="1:1" ht="14.25" customHeight="1">
      <c r="A5941" s="137"/>
    </row>
    <row r="5942" spans="1:1" ht="14.25" customHeight="1">
      <c r="A5942" s="137"/>
    </row>
    <row r="5943" spans="1:1" ht="14.25" customHeight="1">
      <c r="A5943" s="137"/>
    </row>
    <row r="5944" spans="1:1" ht="14.25" customHeight="1">
      <c r="A5944" s="137"/>
    </row>
    <row r="5945" spans="1:1" ht="14.25" customHeight="1">
      <c r="A5945" s="137"/>
    </row>
    <row r="5946" spans="1:1" ht="14.25" customHeight="1">
      <c r="A5946" s="137"/>
    </row>
    <row r="5947" spans="1:1" ht="14.25" customHeight="1">
      <c r="A5947" s="137"/>
    </row>
    <row r="5948" spans="1:1" ht="14.25" customHeight="1">
      <c r="A5948" s="137"/>
    </row>
    <row r="5949" spans="1:1" ht="14.25" customHeight="1">
      <c r="A5949" s="137"/>
    </row>
    <row r="5950" spans="1:1" ht="14.25" customHeight="1">
      <c r="A5950" s="137"/>
    </row>
    <row r="5951" spans="1:1" ht="14.25" customHeight="1">
      <c r="A5951" s="137"/>
    </row>
    <row r="5952" spans="1:1" ht="14.25" customHeight="1">
      <c r="A5952" s="137"/>
    </row>
    <row r="5953" spans="1:1" ht="14.25" customHeight="1">
      <c r="A5953" s="137"/>
    </row>
    <row r="5954" spans="1:1" ht="14.25" customHeight="1">
      <c r="A5954" s="137"/>
    </row>
    <row r="5955" spans="1:1" ht="14.25" customHeight="1">
      <c r="A5955" s="137"/>
    </row>
    <row r="5956" spans="1:1" ht="14.25" customHeight="1">
      <c r="A5956" s="137"/>
    </row>
    <row r="5957" spans="1:1" ht="14.25" customHeight="1">
      <c r="A5957" s="137"/>
    </row>
    <row r="5958" spans="1:1" ht="14.25" customHeight="1">
      <c r="A5958" s="137"/>
    </row>
    <row r="5959" spans="1:1" ht="14.25" customHeight="1">
      <c r="A5959" s="137"/>
    </row>
    <row r="5960" spans="1:1" ht="14.25" customHeight="1">
      <c r="A5960" s="137"/>
    </row>
    <row r="5961" spans="1:1" ht="14.25" customHeight="1">
      <c r="A5961" s="137"/>
    </row>
    <row r="5962" spans="1:1" ht="14.25" customHeight="1">
      <c r="A5962" s="137"/>
    </row>
    <row r="5963" spans="1:1" ht="14.25" customHeight="1">
      <c r="A5963" s="137"/>
    </row>
    <row r="5964" spans="1:1" ht="14.25" customHeight="1">
      <c r="A5964" s="137"/>
    </row>
    <row r="5965" spans="1:1" ht="14.25" customHeight="1">
      <c r="A5965" s="137"/>
    </row>
    <row r="5966" spans="1:1" ht="14.25" customHeight="1">
      <c r="A5966" s="137"/>
    </row>
    <row r="5967" spans="1:1" ht="14.25" customHeight="1">
      <c r="A5967" s="137"/>
    </row>
    <row r="5968" spans="1:1" ht="14.25" customHeight="1">
      <c r="A5968" s="137"/>
    </row>
    <row r="5969" spans="1:1" ht="14.25" customHeight="1">
      <c r="A5969" s="137"/>
    </row>
    <row r="5970" spans="1:1" ht="14.25" customHeight="1">
      <c r="A5970" s="137"/>
    </row>
    <row r="5971" spans="1:1" ht="14.25" customHeight="1">
      <c r="A5971" s="137"/>
    </row>
    <row r="5972" spans="1:1" ht="14.25" customHeight="1">
      <c r="A5972" s="137"/>
    </row>
    <row r="5973" spans="1:1" ht="14.25" customHeight="1">
      <c r="A5973" s="137"/>
    </row>
    <row r="5974" spans="1:1" ht="14.25" customHeight="1">
      <c r="A5974" s="137"/>
    </row>
    <row r="5975" spans="1:1" ht="14.25" customHeight="1">
      <c r="A5975" s="137"/>
    </row>
    <row r="5976" spans="1:1" ht="14.25" customHeight="1">
      <c r="A5976" s="137"/>
    </row>
    <row r="5977" spans="1:1" ht="14.25" customHeight="1">
      <c r="A5977" s="137"/>
    </row>
    <row r="5978" spans="1:1" ht="14.25" customHeight="1">
      <c r="A5978" s="137"/>
    </row>
    <row r="5979" spans="1:1" ht="14.25" customHeight="1">
      <c r="A5979" s="137"/>
    </row>
    <row r="5980" spans="1:1" ht="14.25" customHeight="1">
      <c r="A5980" s="137"/>
    </row>
    <row r="5981" spans="1:1" ht="14.25" customHeight="1">
      <c r="A5981" s="137"/>
    </row>
    <row r="5982" spans="1:1" ht="14.25" customHeight="1">
      <c r="A5982" s="137"/>
    </row>
    <row r="5983" spans="1:1" ht="14.25" customHeight="1">
      <c r="A5983" s="137"/>
    </row>
    <row r="5984" spans="1:1" ht="14.25" customHeight="1">
      <c r="A5984" s="137"/>
    </row>
    <row r="5985" spans="1:1" ht="14.25" customHeight="1">
      <c r="A5985" s="137"/>
    </row>
    <row r="5986" spans="1:1" ht="14.25" customHeight="1">
      <c r="A5986" s="137"/>
    </row>
    <row r="5987" spans="1:1" ht="14.25" customHeight="1">
      <c r="A5987" s="137"/>
    </row>
    <row r="5988" spans="1:1" ht="14.25" customHeight="1">
      <c r="A5988" s="137"/>
    </row>
    <row r="5989" spans="1:1" ht="14.25" customHeight="1">
      <c r="A5989" s="137"/>
    </row>
    <row r="5990" spans="1:1" ht="14.25" customHeight="1">
      <c r="A5990" s="137"/>
    </row>
    <row r="5991" spans="1:1" ht="14.25" customHeight="1">
      <c r="A5991" s="137"/>
    </row>
    <row r="5992" spans="1:1" ht="14.25" customHeight="1">
      <c r="A5992" s="137"/>
    </row>
    <row r="5993" spans="1:1" ht="14.25" customHeight="1">
      <c r="A5993" s="137"/>
    </row>
    <row r="5994" spans="1:1" ht="14.25" customHeight="1">
      <c r="A5994" s="137"/>
    </row>
    <row r="5995" spans="1:1" ht="14.25" customHeight="1">
      <c r="A5995" s="137"/>
    </row>
    <row r="5996" spans="1:1" ht="14.25" customHeight="1">
      <c r="A5996" s="137"/>
    </row>
    <row r="5997" spans="1:1" ht="14.25" customHeight="1">
      <c r="A5997" s="137"/>
    </row>
    <row r="5998" spans="1:1" ht="14.25" customHeight="1">
      <c r="A5998" s="137"/>
    </row>
    <row r="5999" spans="1:1" ht="14.25" customHeight="1">
      <c r="A5999" s="137"/>
    </row>
    <row r="6000" spans="1:1" ht="14.25" customHeight="1">
      <c r="A6000" s="137"/>
    </row>
    <row r="6001" spans="1:1" ht="14.25" customHeight="1">
      <c r="A6001" s="137"/>
    </row>
    <row r="6002" spans="1:1" ht="14.25" customHeight="1">
      <c r="A6002" s="137"/>
    </row>
    <row r="6003" spans="1:1" ht="14.25" customHeight="1">
      <c r="A6003" s="137"/>
    </row>
    <row r="6004" spans="1:1" ht="14.25" customHeight="1">
      <c r="A6004" s="137"/>
    </row>
    <row r="6005" spans="1:1" ht="14.25" customHeight="1">
      <c r="A6005" s="137"/>
    </row>
    <row r="6006" spans="1:1" ht="14.25" customHeight="1">
      <c r="A6006" s="137"/>
    </row>
    <row r="6007" spans="1:1" ht="14.25" customHeight="1">
      <c r="A6007" s="137"/>
    </row>
    <row r="6008" spans="1:1" ht="14.25" customHeight="1">
      <c r="A6008" s="137"/>
    </row>
    <row r="6009" spans="1:1" ht="14.25" customHeight="1">
      <c r="A6009" s="137"/>
    </row>
    <row r="6010" spans="1:1" ht="14.25" customHeight="1">
      <c r="A6010" s="137"/>
    </row>
    <row r="6011" spans="1:1" ht="14.25" customHeight="1">
      <c r="A6011" s="137"/>
    </row>
    <row r="6012" spans="1:1" ht="14.25" customHeight="1">
      <c r="A6012" s="137"/>
    </row>
    <row r="6013" spans="1:1" ht="14.25" customHeight="1">
      <c r="A6013" s="137"/>
    </row>
    <row r="6014" spans="1:1" ht="14.25" customHeight="1">
      <c r="A6014" s="137"/>
    </row>
    <row r="6015" spans="1:1" ht="14.25" customHeight="1">
      <c r="A6015" s="137"/>
    </row>
    <row r="6016" spans="1:1" ht="14.25" customHeight="1">
      <c r="A6016" s="137"/>
    </row>
    <row r="6017" spans="1:1" ht="14.25" customHeight="1">
      <c r="A6017" s="137"/>
    </row>
    <row r="6018" spans="1:1" ht="14.25" customHeight="1">
      <c r="A6018" s="137"/>
    </row>
    <row r="6019" spans="1:1" ht="14.25" customHeight="1">
      <c r="A6019" s="137"/>
    </row>
    <row r="6020" spans="1:1" ht="14.25" customHeight="1">
      <c r="A6020" s="137"/>
    </row>
    <row r="6021" spans="1:1" ht="14.25" customHeight="1">
      <c r="A6021" s="137"/>
    </row>
    <row r="6022" spans="1:1" ht="14.25" customHeight="1">
      <c r="A6022" s="137"/>
    </row>
    <row r="6023" spans="1:1" ht="14.25" customHeight="1">
      <c r="A6023" s="137"/>
    </row>
    <row r="6024" spans="1:1" ht="14.25" customHeight="1">
      <c r="A6024" s="137"/>
    </row>
    <row r="6025" spans="1:1" ht="14.25" customHeight="1">
      <c r="A6025" s="137"/>
    </row>
    <row r="6026" spans="1:1" ht="14.25" customHeight="1">
      <c r="A6026" s="137"/>
    </row>
    <row r="6027" spans="1:1" ht="14.25" customHeight="1">
      <c r="A6027" s="137"/>
    </row>
    <row r="6028" spans="1:1" ht="14.25" customHeight="1">
      <c r="A6028" s="137"/>
    </row>
    <row r="6029" spans="1:1" ht="14.25" customHeight="1">
      <c r="A6029" s="137"/>
    </row>
    <row r="6030" spans="1:1" ht="14.25" customHeight="1">
      <c r="A6030" s="137"/>
    </row>
    <row r="6031" spans="1:1" ht="14.25" customHeight="1">
      <c r="A6031" s="137"/>
    </row>
    <row r="6032" spans="1:1" ht="14.25" customHeight="1">
      <c r="A6032" s="137"/>
    </row>
    <row r="6033" spans="1:1" ht="14.25" customHeight="1">
      <c r="A6033" s="137"/>
    </row>
    <row r="6034" spans="1:1" ht="14.25" customHeight="1">
      <c r="A6034" s="137"/>
    </row>
    <row r="6035" spans="1:1" ht="14.25" customHeight="1">
      <c r="A6035" s="137"/>
    </row>
    <row r="6036" spans="1:1" ht="14.25" customHeight="1">
      <c r="A6036" s="137"/>
    </row>
    <row r="6037" spans="1:1" ht="14.25" customHeight="1">
      <c r="A6037" s="137"/>
    </row>
    <row r="6038" spans="1:1" ht="14.25" customHeight="1">
      <c r="A6038" s="137"/>
    </row>
    <row r="6039" spans="1:1" ht="14.25" customHeight="1">
      <c r="A6039" s="137"/>
    </row>
    <row r="6040" spans="1:1" ht="14.25" customHeight="1">
      <c r="A6040" s="137"/>
    </row>
    <row r="6041" spans="1:1" ht="14.25" customHeight="1">
      <c r="A6041" s="137"/>
    </row>
    <row r="6042" spans="1:1" ht="14.25" customHeight="1">
      <c r="A6042" s="137"/>
    </row>
    <row r="6043" spans="1:1" ht="14.25" customHeight="1">
      <c r="A6043" s="137"/>
    </row>
    <row r="6044" spans="1:1" ht="14.25" customHeight="1">
      <c r="A6044" s="137"/>
    </row>
    <row r="6045" spans="1:1" ht="14.25" customHeight="1">
      <c r="A6045" s="137"/>
    </row>
    <row r="6046" spans="1:1" ht="14.25" customHeight="1">
      <c r="A6046" s="137"/>
    </row>
    <row r="6047" spans="1:1" ht="14.25" customHeight="1">
      <c r="A6047" s="137"/>
    </row>
    <row r="6048" spans="1:1" ht="14.25" customHeight="1">
      <c r="A6048" s="137"/>
    </row>
    <row r="6049" spans="1:1" ht="14.25" customHeight="1">
      <c r="A6049" s="137"/>
    </row>
    <row r="6050" spans="1:1" ht="14.25" customHeight="1">
      <c r="A6050" s="137"/>
    </row>
    <row r="6051" spans="1:1" ht="14.25" customHeight="1">
      <c r="A6051" s="137"/>
    </row>
    <row r="6052" spans="1:1" ht="14.25" customHeight="1">
      <c r="A6052" s="137"/>
    </row>
    <row r="6053" spans="1:1" ht="14.25" customHeight="1">
      <c r="A6053" s="137"/>
    </row>
    <row r="6054" spans="1:1" ht="14.25" customHeight="1">
      <c r="A6054" s="137"/>
    </row>
    <row r="6055" spans="1:1" ht="14.25" customHeight="1">
      <c r="A6055" s="137"/>
    </row>
    <row r="6056" spans="1:1" ht="14.25" customHeight="1">
      <c r="A6056" s="137"/>
    </row>
    <row r="6057" spans="1:1" ht="14.25" customHeight="1">
      <c r="A6057" s="137"/>
    </row>
    <row r="6058" spans="1:1" ht="14.25" customHeight="1">
      <c r="A6058" s="137"/>
    </row>
    <row r="6059" spans="1:1" ht="14.25" customHeight="1">
      <c r="A6059" s="137"/>
    </row>
    <row r="6060" spans="1:1" ht="14.25" customHeight="1">
      <c r="A6060" s="137"/>
    </row>
    <row r="6061" spans="1:1" ht="14.25" customHeight="1">
      <c r="A6061" s="137"/>
    </row>
    <row r="6062" spans="1:1" ht="14.25" customHeight="1">
      <c r="A6062" s="137"/>
    </row>
    <row r="6063" spans="1:1" ht="14.25" customHeight="1">
      <c r="A6063" s="137"/>
    </row>
    <row r="6064" spans="1:1" ht="14.25" customHeight="1">
      <c r="A6064" s="137"/>
    </row>
    <row r="6065" spans="1:1" ht="14.25" customHeight="1">
      <c r="A6065" s="137"/>
    </row>
    <row r="6066" spans="1:1" ht="14.25" customHeight="1">
      <c r="A6066" s="137"/>
    </row>
    <row r="6067" spans="1:1" ht="14.25" customHeight="1">
      <c r="A6067" s="137"/>
    </row>
    <row r="6068" spans="1:1" ht="14.25" customHeight="1">
      <c r="A6068" s="137"/>
    </row>
    <row r="6069" spans="1:1" ht="14.25" customHeight="1">
      <c r="A6069" s="137"/>
    </row>
    <row r="6070" spans="1:1" ht="14.25" customHeight="1">
      <c r="A6070" s="137"/>
    </row>
    <row r="6071" spans="1:1" ht="14.25" customHeight="1">
      <c r="A6071" s="137"/>
    </row>
    <row r="6072" spans="1:1" ht="14.25" customHeight="1">
      <c r="A6072" s="137"/>
    </row>
    <row r="6073" spans="1:1" ht="14.25" customHeight="1">
      <c r="A6073" s="137"/>
    </row>
    <row r="6074" spans="1:1" ht="14.25" customHeight="1">
      <c r="A6074" s="137"/>
    </row>
    <row r="6075" spans="1:1" ht="14.25" customHeight="1">
      <c r="A6075" s="137"/>
    </row>
    <row r="6076" spans="1:1" ht="14.25" customHeight="1">
      <c r="A6076" s="137"/>
    </row>
    <row r="6077" spans="1:1" ht="14.25" customHeight="1">
      <c r="A6077" s="137"/>
    </row>
    <row r="6078" spans="1:1" ht="14.25" customHeight="1">
      <c r="A6078" s="137"/>
    </row>
    <row r="6079" spans="1:1" ht="14.25" customHeight="1">
      <c r="A6079" s="137"/>
    </row>
    <row r="6080" spans="1:1" ht="14.25" customHeight="1">
      <c r="A6080" s="137"/>
    </row>
    <row r="6081" spans="1:1" ht="14.25" customHeight="1">
      <c r="A6081" s="137"/>
    </row>
    <row r="6082" spans="1:1" ht="14.25" customHeight="1">
      <c r="A6082" s="137"/>
    </row>
    <row r="6083" spans="1:1" ht="14.25" customHeight="1">
      <c r="A6083" s="137"/>
    </row>
    <row r="6084" spans="1:1" ht="14.25" customHeight="1">
      <c r="A6084" s="137"/>
    </row>
    <row r="6085" spans="1:1" ht="14.25" customHeight="1">
      <c r="A6085" s="137"/>
    </row>
    <row r="6086" spans="1:1" ht="14.25" customHeight="1">
      <c r="A6086" s="137"/>
    </row>
    <row r="6087" spans="1:1" ht="14.25" customHeight="1">
      <c r="A6087" s="137"/>
    </row>
    <row r="6088" spans="1:1" ht="14.25" customHeight="1">
      <c r="A6088" s="137"/>
    </row>
    <row r="6089" spans="1:1" ht="14.25" customHeight="1">
      <c r="A6089" s="137"/>
    </row>
    <row r="6090" spans="1:1" ht="14.25" customHeight="1">
      <c r="A6090" s="137"/>
    </row>
    <row r="6091" spans="1:1" ht="14.25" customHeight="1">
      <c r="A6091" s="137"/>
    </row>
    <row r="6092" spans="1:1" ht="14.25" customHeight="1">
      <c r="A6092" s="137"/>
    </row>
    <row r="6093" spans="1:1" ht="14.25" customHeight="1">
      <c r="A6093" s="137"/>
    </row>
    <row r="6094" spans="1:1" ht="14.25" customHeight="1">
      <c r="A6094" s="137"/>
    </row>
    <row r="6095" spans="1:1" ht="14.25" customHeight="1">
      <c r="A6095" s="137"/>
    </row>
    <row r="6096" spans="1:1" ht="14.25" customHeight="1">
      <c r="A6096" s="137"/>
    </row>
    <row r="6097" spans="1:1" ht="14.25" customHeight="1">
      <c r="A6097" s="137"/>
    </row>
    <row r="6098" spans="1:1" ht="14.25" customHeight="1">
      <c r="A6098" s="137"/>
    </row>
    <row r="6099" spans="1:1" ht="14.25" customHeight="1">
      <c r="A6099" s="137"/>
    </row>
    <row r="6100" spans="1:1" ht="14.25" customHeight="1">
      <c r="A6100" s="137"/>
    </row>
    <row r="6101" spans="1:1" ht="14.25" customHeight="1">
      <c r="A6101" s="137"/>
    </row>
    <row r="6102" spans="1:1" ht="14.25" customHeight="1">
      <c r="A6102" s="137"/>
    </row>
    <row r="6103" spans="1:1" ht="14.25" customHeight="1">
      <c r="A6103" s="137"/>
    </row>
    <row r="6104" spans="1:1" ht="14.25" customHeight="1">
      <c r="A6104" s="137"/>
    </row>
    <row r="6105" spans="1:1" ht="14.25" customHeight="1">
      <c r="A6105" s="137"/>
    </row>
    <row r="6106" spans="1:1" ht="14.25" customHeight="1">
      <c r="A6106" s="137"/>
    </row>
    <row r="6107" spans="1:1" ht="14.25" customHeight="1">
      <c r="A6107" s="137"/>
    </row>
    <row r="6108" spans="1:1" ht="14.25" customHeight="1">
      <c r="A6108" s="137"/>
    </row>
    <row r="6109" spans="1:1" ht="14.25" customHeight="1">
      <c r="A6109" s="137"/>
    </row>
    <row r="6110" spans="1:1" ht="14.25" customHeight="1">
      <c r="A6110" s="137"/>
    </row>
    <row r="6111" spans="1:1" ht="14.25" customHeight="1">
      <c r="A6111" s="137"/>
    </row>
    <row r="6112" spans="1:1" ht="14.25" customHeight="1">
      <c r="A6112" s="137"/>
    </row>
    <row r="6113" spans="1:1" ht="14.25" customHeight="1">
      <c r="A6113" s="137"/>
    </row>
    <row r="6114" spans="1:1" ht="14.25" customHeight="1">
      <c r="A6114" s="137"/>
    </row>
    <row r="6115" spans="1:1" ht="14.25" customHeight="1">
      <c r="A6115" s="137"/>
    </row>
    <row r="6116" spans="1:1" ht="14.25" customHeight="1">
      <c r="A6116" s="137"/>
    </row>
    <row r="6117" spans="1:1" ht="14.25" customHeight="1">
      <c r="A6117" s="137"/>
    </row>
    <row r="6118" spans="1:1" ht="14.25" customHeight="1">
      <c r="A6118" s="137"/>
    </row>
    <row r="6119" spans="1:1" ht="14.25" customHeight="1">
      <c r="A6119" s="137"/>
    </row>
    <row r="6120" spans="1:1" ht="14.25" customHeight="1">
      <c r="A6120" s="137"/>
    </row>
    <row r="6121" spans="1:1" ht="14.25" customHeight="1">
      <c r="A6121" s="137"/>
    </row>
    <row r="6122" spans="1:1" ht="14.25" customHeight="1">
      <c r="A6122" s="137"/>
    </row>
    <row r="6123" spans="1:1" ht="14.25" customHeight="1">
      <c r="A6123" s="137"/>
    </row>
    <row r="6124" spans="1:1" ht="14.25" customHeight="1">
      <c r="A6124" s="137"/>
    </row>
    <row r="6125" spans="1:1" ht="14.25" customHeight="1">
      <c r="A6125" s="137"/>
    </row>
    <row r="6126" spans="1:1" ht="14.25" customHeight="1">
      <c r="A6126" s="137"/>
    </row>
    <row r="6127" spans="1:1" ht="14.25" customHeight="1">
      <c r="A6127" s="137"/>
    </row>
    <row r="6128" spans="1:1" ht="14.25" customHeight="1">
      <c r="A6128" s="137"/>
    </row>
    <row r="6129" spans="1:1" ht="14.25" customHeight="1">
      <c r="A6129" s="137"/>
    </row>
    <row r="6130" spans="1:1" ht="14.25" customHeight="1">
      <c r="A6130" s="137"/>
    </row>
    <row r="6131" spans="1:1" ht="14.25" customHeight="1">
      <c r="A6131" s="137"/>
    </row>
    <row r="6132" spans="1:1" ht="14.25" customHeight="1">
      <c r="A6132" s="137"/>
    </row>
    <row r="6133" spans="1:1" ht="14.25" customHeight="1">
      <c r="A6133" s="137"/>
    </row>
    <row r="6134" spans="1:1" ht="14.25" customHeight="1">
      <c r="A6134" s="137"/>
    </row>
    <row r="6135" spans="1:1" ht="14.25" customHeight="1">
      <c r="A6135" s="137"/>
    </row>
    <row r="6136" spans="1:1" ht="14.25" customHeight="1">
      <c r="A6136" s="137"/>
    </row>
    <row r="6137" spans="1:1" ht="14.25" customHeight="1">
      <c r="A6137" s="137"/>
    </row>
    <row r="6138" spans="1:1" ht="14.25" customHeight="1">
      <c r="A6138" s="137"/>
    </row>
    <row r="6139" spans="1:1" ht="14.25" customHeight="1">
      <c r="A6139" s="137"/>
    </row>
    <row r="6140" spans="1:1" ht="14.25" customHeight="1">
      <c r="A6140" s="137"/>
    </row>
    <row r="6141" spans="1:1" ht="14.25" customHeight="1">
      <c r="A6141" s="137"/>
    </row>
    <row r="6142" spans="1:1" ht="14.25" customHeight="1">
      <c r="A6142" s="137"/>
    </row>
    <row r="6143" spans="1:1" ht="14.25" customHeight="1">
      <c r="A6143" s="137"/>
    </row>
    <row r="6144" spans="1:1" ht="14.25" customHeight="1">
      <c r="A6144" s="137"/>
    </row>
    <row r="6145" spans="1:1" ht="14.25" customHeight="1">
      <c r="A6145" s="137"/>
    </row>
    <row r="6146" spans="1:1" ht="14.25" customHeight="1">
      <c r="A6146" s="137"/>
    </row>
    <row r="6147" spans="1:1" ht="14.25" customHeight="1">
      <c r="A6147" s="137"/>
    </row>
    <row r="6148" spans="1:1" ht="14.25" customHeight="1">
      <c r="A6148" s="137"/>
    </row>
    <row r="6149" spans="1:1" ht="14.25" customHeight="1">
      <c r="A6149" s="137"/>
    </row>
    <row r="6150" spans="1:1" ht="14.25" customHeight="1">
      <c r="A6150" s="137"/>
    </row>
    <row r="6151" spans="1:1" ht="14.25" customHeight="1">
      <c r="A6151" s="137"/>
    </row>
    <row r="6152" spans="1:1" ht="14.25" customHeight="1">
      <c r="A6152" s="137"/>
    </row>
    <row r="6153" spans="1:1" ht="14.25" customHeight="1">
      <c r="A6153" s="137"/>
    </row>
    <row r="6154" spans="1:1" ht="14.25" customHeight="1">
      <c r="A6154" s="137"/>
    </row>
    <row r="6155" spans="1:1" ht="14.25" customHeight="1">
      <c r="A6155" s="137"/>
    </row>
    <row r="6156" spans="1:1" ht="14.25" customHeight="1">
      <c r="A6156" s="137"/>
    </row>
    <row r="6157" spans="1:1" ht="14.25" customHeight="1">
      <c r="A6157" s="137"/>
    </row>
    <row r="6158" spans="1:1" ht="14.25" customHeight="1">
      <c r="A6158" s="137"/>
    </row>
    <row r="6159" spans="1:1" ht="14.25" customHeight="1">
      <c r="A6159" s="137"/>
    </row>
    <row r="6160" spans="1:1" ht="14.25" customHeight="1">
      <c r="A6160" s="137"/>
    </row>
    <row r="6161" spans="1:1" ht="14.25" customHeight="1">
      <c r="A6161" s="137"/>
    </row>
    <row r="6162" spans="1:1" ht="14.25" customHeight="1">
      <c r="A6162" s="137"/>
    </row>
    <row r="6163" spans="1:1" ht="14.25" customHeight="1">
      <c r="A6163" s="137"/>
    </row>
    <row r="6164" spans="1:1" ht="14.25" customHeight="1">
      <c r="A6164" s="137"/>
    </row>
    <row r="6165" spans="1:1" ht="14.25" customHeight="1">
      <c r="A6165" s="137"/>
    </row>
    <row r="6166" spans="1:1" ht="14.25" customHeight="1">
      <c r="A6166" s="137"/>
    </row>
    <row r="6167" spans="1:1" ht="14.25" customHeight="1">
      <c r="A6167" s="137"/>
    </row>
    <row r="6168" spans="1:1" ht="14.25" customHeight="1">
      <c r="A6168" s="137"/>
    </row>
    <row r="6169" spans="1:1" ht="14.25" customHeight="1">
      <c r="A6169" s="137"/>
    </row>
    <row r="6170" spans="1:1" ht="14.25" customHeight="1">
      <c r="A6170" s="137"/>
    </row>
    <row r="6171" spans="1:1" ht="14.25" customHeight="1">
      <c r="A6171" s="137"/>
    </row>
    <row r="6172" spans="1:1" ht="14.25" customHeight="1">
      <c r="A6172" s="137"/>
    </row>
    <row r="6173" spans="1:1" ht="14.25" customHeight="1">
      <c r="A6173" s="137"/>
    </row>
    <row r="6174" spans="1:1" ht="14.25" customHeight="1">
      <c r="A6174" s="137"/>
    </row>
    <row r="6175" spans="1:1" ht="14.25" customHeight="1">
      <c r="A6175" s="137"/>
    </row>
    <row r="6176" spans="1:1" ht="14.25" customHeight="1">
      <c r="A6176" s="137"/>
    </row>
    <row r="6177" spans="1:1" ht="14.25" customHeight="1">
      <c r="A6177" s="137"/>
    </row>
    <row r="6178" spans="1:1" ht="14.25" customHeight="1">
      <c r="A6178" s="137"/>
    </row>
    <row r="6179" spans="1:1" ht="14.25" customHeight="1">
      <c r="A6179" s="137"/>
    </row>
    <row r="6180" spans="1:1" ht="14.25" customHeight="1">
      <c r="A6180" s="137"/>
    </row>
    <row r="6181" spans="1:1" ht="14.25" customHeight="1">
      <c r="A6181" s="137"/>
    </row>
    <row r="6182" spans="1:1" ht="14.25" customHeight="1">
      <c r="A6182" s="137"/>
    </row>
    <row r="6183" spans="1:1" ht="14.25" customHeight="1">
      <c r="A6183" s="137"/>
    </row>
    <row r="6184" spans="1:1" ht="14.25" customHeight="1">
      <c r="A6184" s="137"/>
    </row>
    <row r="6185" spans="1:1" ht="14.25" customHeight="1">
      <c r="A6185" s="137"/>
    </row>
    <row r="6186" spans="1:1" ht="14.25" customHeight="1">
      <c r="A6186" s="137"/>
    </row>
    <row r="6187" spans="1:1" ht="14.25" customHeight="1">
      <c r="A6187" s="137"/>
    </row>
    <row r="6188" spans="1:1" ht="14.25" customHeight="1">
      <c r="A6188" s="137"/>
    </row>
    <row r="6189" spans="1:1" ht="14.25" customHeight="1">
      <c r="A6189" s="137"/>
    </row>
    <row r="6190" spans="1:1" ht="14.25" customHeight="1">
      <c r="A6190" s="137"/>
    </row>
    <row r="6191" spans="1:1" ht="14.25" customHeight="1">
      <c r="A6191" s="137"/>
    </row>
    <row r="6192" spans="1:1" ht="14.25" customHeight="1">
      <c r="A6192" s="137"/>
    </row>
    <row r="6193" spans="1:1" ht="14.25" customHeight="1">
      <c r="A6193" s="137"/>
    </row>
    <row r="6194" spans="1:1" ht="14.25" customHeight="1">
      <c r="A6194" s="137"/>
    </row>
    <row r="6195" spans="1:1" ht="14.25" customHeight="1">
      <c r="A6195" s="137"/>
    </row>
    <row r="6196" spans="1:1" ht="14.25" customHeight="1">
      <c r="A6196" s="137"/>
    </row>
    <row r="6197" spans="1:1" ht="14.25" customHeight="1">
      <c r="A6197" s="137"/>
    </row>
    <row r="6198" spans="1:1" ht="14.25" customHeight="1">
      <c r="A6198" s="137"/>
    </row>
    <row r="6199" spans="1:1" ht="14.25" customHeight="1">
      <c r="A6199" s="137"/>
    </row>
    <row r="6200" spans="1:1" ht="14.25" customHeight="1">
      <c r="A6200" s="137"/>
    </row>
    <row r="6201" spans="1:1" ht="14.25" customHeight="1">
      <c r="A6201" s="137"/>
    </row>
    <row r="6202" spans="1:1" ht="14.25" customHeight="1">
      <c r="A6202" s="137"/>
    </row>
    <row r="6203" spans="1:1" ht="14.25" customHeight="1">
      <c r="A6203" s="137"/>
    </row>
    <row r="6204" spans="1:1" ht="14.25" customHeight="1">
      <c r="A6204" s="137"/>
    </row>
    <row r="6205" spans="1:1" ht="14.25" customHeight="1">
      <c r="A6205" s="137"/>
    </row>
    <row r="6206" spans="1:1" ht="14.25" customHeight="1">
      <c r="A6206" s="137"/>
    </row>
    <row r="6207" spans="1:1" ht="14.25" customHeight="1">
      <c r="A6207" s="137"/>
    </row>
    <row r="6208" spans="1:1" ht="14.25" customHeight="1">
      <c r="A6208" s="137"/>
    </row>
    <row r="6209" spans="1:1" ht="14.25" customHeight="1">
      <c r="A6209" s="137"/>
    </row>
    <row r="6210" spans="1:1" ht="14.25" customHeight="1">
      <c r="A6210" s="137"/>
    </row>
    <row r="6211" spans="1:1" ht="14.25" customHeight="1">
      <c r="A6211" s="137"/>
    </row>
    <row r="6212" spans="1:1" ht="14.25" customHeight="1">
      <c r="A6212" s="137"/>
    </row>
    <row r="6213" spans="1:1" ht="14.25" customHeight="1">
      <c r="A6213" s="137"/>
    </row>
    <row r="6214" spans="1:1" ht="14.25" customHeight="1">
      <c r="A6214" s="137"/>
    </row>
    <row r="6215" spans="1:1" ht="14.25" customHeight="1">
      <c r="A6215" s="137"/>
    </row>
    <row r="6216" spans="1:1" ht="14.25" customHeight="1">
      <c r="A6216" s="137"/>
    </row>
    <row r="6217" spans="1:1" ht="14.25" customHeight="1">
      <c r="A6217" s="137"/>
    </row>
    <row r="6218" spans="1:1" ht="14.25" customHeight="1">
      <c r="A6218" s="137"/>
    </row>
    <row r="6219" spans="1:1" ht="14.25" customHeight="1">
      <c r="A6219" s="137"/>
    </row>
    <row r="6220" spans="1:1" ht="14.25" customHeight="1">
      <c r="A6220" s="137"/>
    </row>
    <row r="6221" spans="1:1" ht="14.25" customHeight="1">
      <c r="A6221" s="137"/>
    </row>
    <row r="6222" spans="1:1" ht="14.25" customHeight="1">
      <c r="A6222" s="137"/>
    </row>
    <row r="6223" spans="1:1" ht="14.25" customHeight="1">
      <c r="A6223" s="137"/>
    </row>
    <row r="6224" spans="1:1" ht="14.25" customHeight="1">
      <c r="A6224" s="137"/>
    </row>
    <row r="6225" spans="1:1" ht="14.25" customHeight="1">
      <c r="A6225" s="137"/>
    </row>
    <row r="6226" spans="1:1" ht="14.25" customHeight="1">
      <c r="A6226" s="137"/>
    </row>
    <row r="6227" spans="1:1" ht="14.25" customHeight="1">
      <c r="A6227" s="137"/>
    </row>
    <row r="6228" spans="1:1" ht="14.25" customHeight="1">
      <c r="A6228" s="137"/>
    </row>
    <row r="6229" spans="1:1" ht="14.25" customHeight="1">
      <c r="A6229" s="137"/>
    </row>
    <row r="6230" spans="1:1" ht="14.25" customHeight="1">
      <c r="A6230" s="137"/>
    </row>
    <row r="6231" spans="1:1" ht="14.25" customHeight="1">
      <c r="A6231" s="137"/>
    </row>
    <row r="6232" spans="1:1" ht="14.25" customHeight="1">
      <c r="A6232" s="137"/>
    </row>
    <row r="6233" spans="1:1" ht="14.25" customHeight="1">
      <c r="A6233" s="137"/>
    </row>
    <row r="6234" spans="1:1" ht="14.25" customHeight="1">
      <c r="A6234" s="137"/>
    </row>
    <row r="6235" spans="1:1" ht="14.25" customHeight="1">
      <c r="A6235" s="137"/>
    </row>
    <row r="6236" spans="1:1" ht="14.25" customHeight="1">
      <c r="A6236" s="137"/>
    </row>
    <row r="6237" spans="1:1" ht="14.25" customHeight="1">
      <c r="A6237" s="137"/>
    </row>
    <row r="6238" spans="1:1" ht="14.25" customHeight="1">
      <c r="A6238" s="137"/>
    </row>
    <row r="6239" spans="1:1" ht="14.25" customHeight="1">
      <c r="A6239" s="137"/>
    </row>
    <row r="6240" spans="1:1" ht="14.25" customHeight="1">
      <c r="A6240" s="137"/>
    </row>
    <row r="6241" spans="1:1" ht="14.25" customHeight="1">
      <c r="A6241" s="137"/>
    </row>
    <row r="6242" spans="1:1" ht="14.25" customHeight="1">
      <c r="A6242" s="137"/>
    </row>
    <row r="6243" spans="1:1" ht="14.25" customHeight="1">
      <c r="A6243" s="137"/>
    </row>
    <row r="6244" spans="1:1" ht="14.25" customHeight="1">
      <c r="A6244" s="137"/>
    </row>
    <row r="6245" spans="1:1" ht="14.25" customHeight="1">
      <c r="A6245" s="137"/>
    </row>
    <row r="6246" spans="1:1" ht="14.25" customHeight="1">
      <c r="A6246" s="137"/>
    </row>
    <row r="6247" spans="1:1" ht="14.25" customHeight="1">
      <c r="A6247" s="137"/>
    </row>
    <row r="6248" spans="1:1" ht="14.25" customHeight="1">
      <c r="A6248" s="137"/>
    </row>
    <row r="6249" spans="1:1" ht="14.25" customHeight="1">
      <c r="A6249" s="137"/>
    </row>
    <row r="6250" spans="1:1" ht="14.25" customHeight="1">
      <c r="A6250" s="137"/>
    </row>
    <row r="6251" spans="1:1" ht="14.25" customHeight="1">
      <c r="A6251" s="137"/>
    </row>
    <row r="6252" spans="1:1" ht="14.25" customHeight="1">
      <c r="A6252" s="137"/>
    </row>
    <row r="6253" spans="1:1" ht="14.25" customHeight="1">
      <c r="A6253" s="137"/>
    </row>
    <row r="6254" spans="1:1" ht="14.25" customHeight="1">
      <c r="A6254" s="137"/>
    </row>
    <row r="6255" spans="1:1" ht="14.25" customHeight="1">
      <c r="A6255" s="137"/>
    </row>
    <row r="6256" spans="1:1" ht="14.25" customHeight="1">
      <c r="A6256" s="137"/>
    </row>
    <row r="6257" spans="1:1" ht="14.25" customHeight="1">
      <c r="A6257" s="137"/>
    </row>
    <row r="6258" spans="1:1" ht="14.25" customHeight="1">
      <c r="A6258" s="137"/>
    </row>
    <row r="6259" spans="1:1" ht="14.25" customHeight="1">
      <c r="A6259" s="137"/>
    </row>
    <row r="6260" spans="1:1" ht="14.25" customHeight="1">
      <c r="A6260" s="137"/>
    </row>
    <row r="6261" spans="1:1" ht="14.25" customHeight="1">
      <c r="A6261" s="137"/>
    </row>
    <row r="6262" spans="1:1" ht="14.25" customHeight="1">
      <c r="A6262" s="137"/>
    </row>
    <row r="6263" spans="1:1" ht="14.25" customHeight="1">
      <c r="A6263" s="137"/>
    </row>
    <row r="6264" spans="1:1" ht="14.25" customHeight="1">
      <c r="A6264" s="137"/>
    </row>
    <row r="6265" spans="1:1" ht="14.25" customHeight="1">
      <c r="A6265" s="137"/>
    </row>
    <row r="6266" spans="1:1" ht="14.25" customHeight="1">
      <c r="A6266" s="137"/>
    </row>
    <row r="6267" spans="1:1" ht="14.25" customHeight="1">
      <c r="A6267" s="137"/>
    </row>
    <row r="6268" spans="1:1" ht="14.25" customHeight="1">
      <c r="A6268" s="137"/>
    </row>
    <row r="6269" spans="1:1" ht="14.25" customHeight="1">
      <c r="A6269" s="137"/>
    </row>
    <row r="6270" spans="1:1" ht="14.25" customHeight="1">
      <c r="A6270" s="137"/>
    </row>
    <row r="6271" spans="1:1" ht="14.25" customHeight="1">
      <c r="A6271" s="137"/>
    </row>
    <row r="6272" spans="1:1" ht="14.25" customHeight="1">
      <c r="A6272" s="137"/>
    </row>
    <row r="6273" spans="1:1" ht="14.25" customHeight="1">
      <c r="A6273" s="137"/>
    </row>
    <row r="6274" spans="1:1" ht="14.25" customHeight="1">
      <c r="A6274" s="137"/>
    </row>
    <row r="6275" spans="1:1" ht="14.25" customHeight="1">
      <c r="A6275" s="137"/>
    </row>
    <row r="6276" spans="1:1" ht="14.25" customHeight="1">
      <c r="A6276" s="137"/>
    </row>
    <row r="6277" spans="1:1" ht="14.25" customHeight="1">
      <c r="A6277" s="137"/>
    </row>
    <row r="6278" spans="1:1" ht="14.25" customHeight="1">
      <c r="A6278" s="137"/>
    </row>
    <row r="6279" spans="1:1" ht="14.25" customHeight="1">
      <c r="A6279" s="137"/>
    </row>
    <row r="6280" spans="1:1" ht="14.25" customHeight="1">
      <c r="A6280" s="137"/>
    </row>
    <row r="6281" spans="1:1" ht="14.25" customHeight="1">
      <c r="A6281" s="137"/>
    </row>
    <row r="6282" spans="1:1" ht="14.25" customHeight="1">
      <c r="A6282" s="137"/>
    </row>
    <row r="6283" spans="1:1" ht="14.25" customHeight="1">
      <c r="A6283" s="137"/>
    </row>
    <row r="6284" spans="1:1" ht="14.25" customHeight="1">
      <c r="A6284" s="137"/>
    </row>
    <row r="6285" spans="1:1" ht="14.25" customHeight="1">
      <c r="A6285" s="137"/>
    </row>
    <row r="6286" spans="1:1" ht="14.25" customHeight="1">
      <c r="A6286" s="137"/>
    </row>
    <row r="6287" spans="1:1" ht="14.25" customHeight="1">
      <c r="A6287" s="137"/>
    </row>
    <row r="6288" spans="1:1" ht="14.25" customHeight="1">
      <c r="A6288" s="137"/>
    </row>
    <row r="6289" spans="1:1" ht="14.25" customHeight="1">
      <c r="A6289" s="137"/>
    </row>
    <row r="6290" spans="1:1" ht="14.25" customHeight="1">
      <c r="A6290" s="137"/>
    </row>
    <row r="6291" spans="1:1" ht="14.25" customHeight="1">
      <c r="A6291" s="137"/>
    </row>
    <row r="6292" spans="1:1" ht="14.25" customHeight="1">
      <c r="A6292" s="137"/>
    </row>
    <row r="6293" spans="1:1" ht="14.25" customHeight="1">
      <c r="A6293" s="137"/>
    </row>
    <row r="6294" spans="1:1" ht="14.25" customHeight="1">
      <c r="A6294" s="137"/>
    </row>
    <row r="6295" spans="1:1" ht="14.25" customHeight="1">
      <c r="A6295" s="137"/>
    </row>
    <row r="6296" spans="1:1" ht="14.25" customHeight="1">
      <c r="A6296" s="137"/>
    </row>
    <row r="6297" spans="1:1" ht="14.25" customHeight="1">
      <c r="A6297" s="137"/>
    </row>
    <row r="6298" spans="1:1" ht="14.25" customHeight="1">
      <c r="A6298" s="137"/>
    </row>
    <row r="6299" spans="1:1" ht="14.25" customHeight="1">
      <c r="A6299" s="137"/>
    </row>
    <row r="6300" spans="1:1" ht="14.25" customHeight="1">
      <c r="A6300" s="137"/>
    </row>
    <row r="6301" spans="1:1" ht="14.25" customHeight="1">
      <c r="A6301" s="137"/>
    </row>
    <row r="6302" spans="1:1" ht="14.25" customHeight="1">
      <c r="A6302" s="137"/>
    </row>
    <row r="6303" spans="1:1" ht="14.25" customHeight="1">
      <c r="A6303" s="137"/>
    </row>
    <row r="6304" spans="1:1" ht="14.25" customHeight="1">
      <c r="A6304" s="137"/>
    </row>
    <row r="6305" spans="1:1" ht="14.25" customHeight="1">
      <c r="A6305" s="137"/>
    </row>
    <row r="6306" spans="1:1" ht="14.25" customHeight="1">
      <c r="A6306" s="137"/>
    </row>
    <row r="6307" spans="1:1" ht="14.25" customHeight="1">
      <c r="A6307" s="137"/>
    </row>
    <row r="6308" spans="1:1" ht="14.25" customHeight="1">
      <c r="A6308" s="137"/>
    </row>
    <row r="6309" spans="1:1" ht="14.25" customHeight="1">
      <c r="A6309" s="137"/>
    </row>
    <row r="6310" spans="1:1" ht="14.25" customHeight="1">
      <c r="A6310" s="137"/>
    </row>
    <row r="6311" spans="1:1" ht="14.25" customHeight="1">
      <c r="A6311" s="137"/>
    </row>
    <row r="6312" spans="1:1" ht="14.25" customHeight="1">
      <c r="A6312" s="137"/>
    </row>
    <row r="6313" spans="1:1" ht="14.25" customHeight="1">
      <c r="A6313" s="137"/>
    </row>
    <row r="6314" spans="1:1" ht="14.25" customHeight="1">
      <c r="A6314" s="137"/>
    </row>
    <row r="6315" spans="1:1" ht="14.25" customHeight="1">
      <c r="A6315" s="137"/>
    </row>
    <row r="6316" spans="1:1" ht="14.25" customHeight="1">
      <c r="A6316" s="137"/>
    </row>
    <row r="6317" spans="1:1" ht="14.25" customHeight="1">
      <c r="A6317" s="137"/>
    </row>
    <row r="6318" spans="1:1" ht="14.25" customHeight="1">
      <c r="A6318" s="137"/>
    </row>
    <row r="6319" spans="1:1" ht="14.25" customHeight="1">
      <c r="A6319" s="137"/>
    </row>
    <row r="6320" spans="1:1" ht="14.25" customHeight="1">
      <c r="A6320" s="137"/>
    </row>
    <row r="6321" spans="1:1" ht="14.25" customHeight="1">
      <c r="A6321" s="137"/>
    </row>
    <row r="6322" spans="1:1" ht="14.25" customHeight="1">
      <c r="A6322" s="137"/>
    </row>
    <row r="6323" spans="1:1" ht="14.25" customHeight="1">
      <c r="A6323" s="137"/>
    </row>
    <row r="6324" spans="1:1" ht="14.25" customHeight="1">
      <c r="A6324" s="137"/>
    </row>
    <row r="6325" spans="1:1" ht="14.25" customHeight="1">
      <c r="A6325" s="137"/>
    </row>
    <row r="6326" spans="1:1" ht="14.25" customHeight="1">
      <c r="A6326" s="137"/>
    </row>
    <row r="6327" spans="1:1" ht="14.25" customHeight="1">
      <c r="A6327" s="137"/>
    </row>
    <row r="6328" spans="1:1" ht="14.25" customHeight="1">
      <c r="A6328" s="137"/>
    </row>
    <row r="6329" spans="1:1" ht="14.25" customHeight="1">
      <c r="A6329" s="137"/>
    </row>
    <row r="6330" spans="1:1" ht="14.25" customHeight="1">
      <c r="A6330" s="137"/>
    </row>
    <row r="6331" spans="1:1" ht="14.25" customHeight="1">
      <c r="A6331" s="137"/>
    </row>
    <row r="6332" spans="1:1" ht="14.25" customHeight="1">
      <c r="A6332" s="137"/>
    </row>
    <row r="6333" spans="1:1" ht="14.25" customHeight="1">
      <c r="A6333" s="137"/>
    </row>
    <row r="6334" spans="1:1" ht="14.25" customHeight="1">
      <c r="A6334" s="137"/>
    </row>
    <row r="6335" spans="1:1" ht="14.25" customHeight="1">
      <c r="A6335" s="137"/>
    </row>
    <row r="6336" spans="1:1" ht="14.25" customHeight="1">
      <c r="A6336" s="137"/>
    </row>
    <row r="6337" spans="1:1" ht="14.25" customHeight="1">
      <c r="A6337" s="137"/>
    </row>
    <row r="6338" spans="1:1" ht="14.25" customHeight="1">
      <c r="A6338" s="137"/>
    </row>
    <row r="6339" spans="1:1" ht="14.25" customHeight="1">
      <c r="A6339" s="137"/>
    </row>
    <row r="6340" spans="1:1" ht="14.25" customHeight="1">
      <c r="A6340" s="137"/>
    </row>
    <row r="6341" spans="1:1" ht="14.25" customHeight="1">
      <c r="A6341" s="137"/>
    </row>
    <row r="6342" spans="1:1" ht="14.25" customHeight="1">
      <c r="A6342" s="137"/>
    </row>
    <row r="6343" spans="1:1" ht="14.25" customHeight="1">
      <c r="A6343" s="137"/>
    </row>
    <row r="6344" spans="1:1" ht="14.25" customHeight="1">
      <c r="A6344" s="137"/>
    </row>
    <row r="6345" spans="1:1" ht="14.25" customHeight="1">
      <c r="A6345" s="137"/>
    </row>
    <row r="6346" spans="1:1" ht="14.25" customHeight="1">
      <c r="A6346" s="137"/>
    </row>
    <row r="6347" spans="1:1" ht="14.25" customHeight="1">
      <c r="A6347" s="137"/>
    </row>
    <row r="6348" spans="1:1" ht="14.25" customHeight="1">
      <c r="A6348" s="137"/>
    </row>
    <row r="6349" spans="1:1" ht="14.25" customHeight="1">
      <c r="A6349" s="137"/>
    </row>
    <row r="6350" spans="1:1" ht="14.25" customHeight="1">
      <c r="A6350" s="137"/>
    </row>
    <row r="6351" spans="1:1" ht="14.25" customHeight="1">
      <c r="A6351" s="137"/>
    </row>
    <row r="6352" spans="1:1" ht="14.25" customHeight="1">
      <c r="A6352" s="137"/>
    </row>
    <row r="6353" spans="1:1" ht="14.25" customHeight="1">
      <c r="A6353" s="137"/>
    </row>
    <row r="6354" spans="1:1" ht="14.25" customHeight="1">
      <c r="A6354" s="137"/>
    </row>
    <row r="6355" spans="1:1" ht="14.25" customHeight="1">
      <c r="A6355" s="137"/>
    </row>
    <row r="6356" spans="1:1" ht="14.25" customHeight="1">
      <c r="A6356" s="137"/>
    </row>
    <row r="6357" spans="1:1" ht="14.25" customHeight="1">
      <c r="A6357" s="137"/>
    </row>
    <row r="6358" spans="1:1" ht="14.25" customHeight="1">
      <c r="A6358" s="137"/>
    </row>
    <row r="6359" spans="1:1" ht="14.25" customHeight="1">
      <c r="A6359" s="137"/>
    </row>
    <row r="6360" spans="1:1" ht="14.25" customHeight="1">
      <c r="A6360" s="137"/>
    </row>
    <row r="6361" spans="1:1" ht="14.25" customHeight="1">
      <c r="A6361" s="137"/>
    </row>
    <row r="6362" spans="1:1" ht="14.25" customHeight="1">
      <c r="A6362" s="137"/>
    </row>
    <row r="6363" spans="1:1" ht="14.25" customHeight="1">
      <c r="A6363" s="137"/>
    </row>
    <row r="6364" spans="1:1" ht="14.25" customHeight="1">
      <c r="A6364" s="137"/>
    </row>
    <row r="6365" spans="1:1" ht="14.25" customHeight="1">
      <c r="A6365" s="137"/>
    </row>
    <row r="6366" spans="1:1" ht="14.25" customHeight="1">
      <c r="A6366" s="137"/>
    </row>
    <row r="6367" spans="1:1" ht="14.25" customHeight="1">
      <c r="A6367" s="137"/>
    </row>
    <row r="6368" spans="1:1" ht="14.25" customHeight="1">
      <c r="A6368" s="137"/>
    </row>
    <row r="6369" spans="1:1" ht="14.25" customHeight="1">
      <c r="A6369" s="137"/>
    </row>
    <row r="6370" spans="1:1" ht="14.25" customHeight="1">
      <c r="A6370" s="137"/>
    </row>
    <row r="6371" spans="1:1" ht="14.25" customHeight="1">
      <c r="A6371" s="137"/>
    </row>
    <row r="6372" spans="1:1" ht="14.25" customHeight="1">
      <c r="A6372" s="137"/>
    </row>
    <row r="6373" spans="1:1" ht="14.25" customHeight="1">
      <c r="A6373" s="137"/>
    </row>
    <row r="6374" spans="1:1" ht="14.25" customHeight="1">
      <c r="A6374" s="137"/>
    </row>
    <row r="6375" spans="1:1" ht="14.25" customHeight="1">
      <c r="A6375" s="137"/>
    </row>
    <row r="6376" spans="1:1" ht="14.25" customHeight="1">
      <c r="A6376" s="137"/>
    </row>
    <row r="6377" spans="1:1" ht="14.25" customHeight="1">
      <c r="A6377" s="137"/>
    </row>
    <row r="6378" spans="1:1" ht="14.25" customHeight="1">
      <c r="A6378" s="137"/>
    </row>
    <row r="6379" spans="1:1" ht="14.25" customHeight="1">
      <c r="A6379" s="137"/>
    </row>
    <row r="6380" spans="1:1" ht="14.25" customHeight="1">
      <c r="A6380" s="137"/>
    </row>
    <row r="6381" spans="1:1" ht="14.25" customHeight="1">
      <c r="A6381" s="137"/>
    </row>
    <row r="6382" spans="1:1" ht="14.25" customHeight="1">
      <c r="A6382" s="137"/>
    </row>
    <row r="6383" spans="1:1" ht="14.25" customHeight="1">
      <c r="A6383" s="137"/>
    </row>
    <row r="6384" spans="1:1" ht="14.25" customHeight="1">
      <c r="A6384" s="137"/>
    </row>
    <row r="6385" spans="1:1" ht="14.25" customHeight="1">
      <c r="A6385" s="137"/>
    </row>
    <row r="6386" spans="1:1" ht="14.25" customHeight="1">
      <c r="A6386" s="137"/>
    </row>
    <row r="6387" spans="1:1" ht="14.25" customHeight="1">
      <c r="A6387" s="137"/>
    </row>
    <row r="6388" spans="1:1" ht="14.25" customHeight="1">
      <c r="A6388" s="137"/>
    </row>
    <row r="6389" spans="1:1" ht="14.25" customHeight="1">
      <c r="A6389" s="137"/>
    </row>
    <row r="6390" spans="1:1" ht="14.25" customHeight="1">
      <c r="A6390" s="137"/>
    </row>
    <row r="6391" spans="1:1" ht="14.25" customHeight="1">
      <c r="A6391" s="137"/>
    </row>
    <row r="6392" spans="1:1" ht="14.25" customHeight="1">
      <c r="A6392" s="137"/>
    </row>
    <row r="6393" spans="1:1" ht="14.25" customHeight="1">
      <c r="A6393" s="137"/>
    </row>
    <row r="6394" spans="1:1" ht="14.25" customHeight="1">
      <c r="A6394" s="137"/>
    </row>
    <row r="6395" spans="1:1" ht="14.25" customHeight="1">
      <c r="A6395" s="137"/>
    </row>
    <row r="6396" spans="1:1" ht="14.25" customHeight="1">
      <c r="A6396" s="137"/>
    </row>
    <row r="6397" spans="1:1" ht="14.25" customHeight="1">
      <c r="A6397" s="137"/>
    </row>
    <row r="6398" spans="1:1" ht="14.25" customHeight="1">
      <c r="A6398" s="137"/>
    </row>
    <row r="6399" spans="1:1" ht="14.25" customHeight="1">
      <c r="A6399" s="137"/>
    </row>
    <row r="6400" spans="1:1" ht="14.25" customHeight="1">
      <c r="A6400" s="137"/>
    </row>
    <row r="6401" spans="1:1" ht="14.25" customHeight="1">
      <c r="A6401" s="137"/>
    </row>
    <row r="6402" spans="1:1" ht="14.25" customHeight="1">
      <c r="A6402" s="137"/>
    </row>
    <row r="6403" spans="1:1" ht="14.25" customHeight="1">
      <c r="A6403" s="137"/>
    </row>
    <row r="6404" spans="1:1" ht="14.25" customHeight="1">
      <c r="A6404" s="137"/>
    </row>
    <row r="6405" spans="1:1" ht="14.25" customHeight="1">
      <c r="A6405" s="137"/>
    </row>
    <row r="6406" spans="1:1" ht="14.25" customHeight="1">
      <c r="A6406" s="137"/>
    </row>
    <row r="6407" spans="1:1" ht="14.25" customHeight="1">
      <c r="A6407" s="137"/>
    </row>
    <row r="6408" spans="1:1" ht="14.25" customHeight="1">
      <c r="A6408" s="137"/>
    </row>
    <row r="6409" spans="1:1" ht="14.25" customHeight="1">
      <c r="A6409" s="137"/>
    </row>
    <row r="6410" spans="1:1" ht="14.25" customHeight="1">
      <c r="A6410" s="137"/>
    </row>
    <row r="6411" spans="1:1" ht="14.25" customHeight="1">
      <c r="A6411" s="137"/>
    </row>
    <row r="6412" spans="1:1" ht="14.25" customHeight="1">
      <c r="A6412" s="137"/>
    </row>
    <row r="6413" spans="1:1" ht="14.25" customHeight="1">
      <c r="A6413" s="137"/>
    </row>
    <row r="6414" spans="1:1" ht="14.25" customHeight="1">
      <c r="A6414" s="137"/>
    </row>
    <row r="6415" spans="1:1" ht="14.25" customHeight="1">
      <c r="A6415" s="137"/>
    </row>
    <row r="6416" spans="1:1" ht="14.25" customHeight="1">
      <c r="A6416" s="137"/>
    </row>
    <row r="6417" spans="1:1" ht="14.25" customHeight="1">
      <c r="A6417" s="137"/>
    </row>
    <row r="6418" spans="1:1" ht="14.25" customHeight="1">
      <c r="A6418" s="137"/>
    </row>
    <row r="6419" spans="1:1" ht="14.25" customHeight="1">
      <c r="A6419" s="137"/>
    </row>
    <row r="6420" spans="1:1" ht="14.25" customHeight="1">
      <c r="A6420" s="137"/>
    </row>
    <row r="6421" spans="1:1" ht="14.25" customHeight="1">
      <c r="A6421" s="137"/>
    </row>
    <row r="6422" spans="1:1" ht="14.25" customHeight="1">
      <c r="A6422" s="137"/>
    </row>
    <row r="6423" spans="1:1" ht="14.25" customHeight="1">
      <c r="A6423" s="137"/>
    </row>
    <row r="6424" spans="1:1" ht="14.25" customHeight="1">
      <c r="A6424" s="137"/>
    </row>
    <row r="6425" spans="1:1" ht="14.25" customHeight="1">
      <c r="A6425" s="137"/>
    </row>
    <row r="6426" spans="1:1" ht="14.25" customHeight="1">
      <c r="A6426" s="137"/>
    </row>
    <row r="6427" spans="1:1" ht="14.25" customHeight="1">
      <c r="A6427" s="137"/>
    </row>
    <row r="6428" spans="1:1" ht="14.25" customHeight="1">
      <c r="A6428" s="137"/>
    </row>
    <row r="6429" spans="1:1" ht="14.25" customHeight="1">
      <c r="A6429" s="137"/>
    </row>
    <row r="6430" spans="1:1" ht="14.25" customHeight="1">
      <c r="A6430" s="137"/>
    </row>
    <row r="6431" spans="1:1" ht="14.25" customHeight="1">
      <c r="A6431" s="137"/>
    </row>
    <row r="6432" spans="1:1" ht="14.25" customHeight="1">
      <c r="A6432" s="137"/>
    </row>
    <row r="6433" spans="1:1" ht="14.25" customHeight="1">
      <c r="A6433" s="137"/>
    </row>
    <row r="6434" spans="1:1" ht="14.25" customHeight="1">
      <c r="A6434" s="137"/>
    </row>
    <row r="6435" spans="1:1" ht="14.25" customHeight="1">
      <c r="A6435" s="137"/>
    </row>
    <row r="6436" spans="1:1" ht="14.25" customHeight="1">
      <c r="A6436" s="137"/>
    </row>
    <row r="6437" spans="1:1" ht="14.25" customHeight="1">
      <c r="A6437" s="137"/>
    </row>
    <row r="6438" spans="1:1" ht="14.25" customHeight="1">
      <c r="A6438" s="137"/>
    </row>
    <row r="6439" spans="1:1" ht="14.25" customHeight="1">
      <c r="A6439" s="137"/>
    </row>
    <row r="6440" spans="1:1" ht="14.25" customHeight="1">
      <c r="A6440" s="137"/>
    </row>
    <row r="6441" spans="1:1" ht="14.25" customHeight="1">
      <c r="A6441" s="137"/>
    </row>
    <row r="6442" spans="1:1" ht="14.25" customHeight="1">
      <c r="A6442" s="137"/>
    </row>
    <row r="6443" spans="1:1" ht="14.25" customHeight="1">
      <c r="A6443" s="137"/>
    </row>
    <row r="6444" spans="1:1" ht="14.25" customHeight="1">
      <c r="A6444" s="137"/>
    </row>
    <row r="6445" spans="1:1" ht="14.25" customHeight="1">
      <c r="A6445" s="137"/>
    </row>
    <row r="6446" spans="1:1" ht="14.25" customHeight="1">
      <c r="A6446" s="137"/>
    </row>
    <row r="6447" spans="1:1" ht="14.25" customHeight="1">
      <c r="A6447" s="137"/>
    </row>
    <row r="6448" spans="1:1" ht="14.25" customHeight="1">
      <c r="A6448" s="137"/>
    </row>
    <row r="6449" spans="1:1" ht="14.25" customHeight="1">
      <c r="A6449" s="137"/>
    </row>
    <row r="6450" spans="1:1" ht="14.25" customHeight="1">
      <c r="A6450" s="137"/>
    </row>
    <row r="6451" spans="1:1" ht="14.25" customHeight="1">
      <c r="A6451" s="137"/>
    </row>
    <row r="6452" spans="1:1" ht="14.25" customHeight="1">
      <c r="A6452" s="137"/>
    </row>
    <row r="6453" spans="1:1" ht="14.25" customHeight="1">
      <c r="A6453" s="137"/>
    </row>
    <row r="6454" spans="1:1" ht="14.25" customHeight="1">
      <c r="A6454" s="137"/>
    </row>
    <row r="6455" spans="1:1" ht="14.25" customHeight="1">
      <c r="A6455" s="137"/>
    </row>
    <row r="6456" spans="1:1" ht="14.25" customHeight="1">
      <c r="A6456" s="137"/>
    </row>
    <row r="6457" spans="1:1" ht="14.25" customHeight="1">
      <c r="A6457" s="137"/>
    </row>
    <row r="6458" spans="1:1" ht="14.25" customHeight="1">
      <c r="A6458" s="137"/>
    </row>
    <row r="6459" spans="1:1" ht="14.25" customHeight="1">
      <c r="A6459" s="137"/>
    </row>
    <row r="6460" spans="1:1" ht="14.25" customHeight="1">
      <c r="A6460" s="137"/>
    </row>
    <row r="6461" spans="1:1" ht="14.25" customHeight="1">
      <c r="A6461" s="137"/>
    </row>
    <row r="6462" spans="1:1" ht="14.25" customHeight="1">
      <c r="A6462" s="137"/>
    </row>
    <row r="6463" spans="1:1" ht="14.25" customHeight="1">
      <c r="A6463" s="137"/>
    </row>
    <row r="6464" spans="1:1" ht="14.25" customHeight="1">
      <c r="A6464" s="137"/>
    </row>
    <row r="6465" spans="1:1" ht="14.25" customHeight="1">
      <c r="A6465" s="137"/>
    </row>
    <row r="6466" spans="1:1" ht="14.25" customHeight="1">
      <c r="A6466" s="137"/>
    </row>
    <row r="6467" spans="1:1" ht="14.25" customHeight="1">
      <c r="A6467" s="137"/>
    </row>
    <row r="6468" spans="1:1" ht="14.25" customHeight="1">
      <c r="A6468" s="137"/>
    </row>
    <row r="6469" spans="1:1" ht="14.25" customHeight="1">
      <c r="A6469" s="137"/>
    </row>
    <row r="6470" spans="1:1" ht="14.25" customHeight="1">
      <c r="A6470" s="137"/>
    </row>
    <row r="6471" spans="1:1" ht="14.25" customHeight="1">
      <c r="A6471" s="137"/>
    </row>
    <row r="6472" spans="1:1" ht="14.25" customHeight="1">
      <c r="A6472" s="137"/>
    </row>
    <row r="6473" spans="1:1" ht="14.25" customHeight="1">
      <c r="A6473" s="137"/>
    </row>
    <row r="6474" spans="1:1" ht="14.25" customHeight="1">
      <c r="A6474" s="137"/>
    </row>
    <row r="6475" spans="1:1" ht="14.25" customHeight="1">
      <c r="A6475" s="137"/>
    </row>
    <row r="6476" spans="1:1" ht="14.25" customHeight="1">
      <c r="A6476" s="137"/>
    </row>
    <row r="6477" spans="1:1" ht="14.25" customHeight="1">
      <c r="A6477" s="137"/>
    </row>
    <row r="6478" spans="1:1" ht="14.25" customHeight="1">
      <c r="A6478" s="137"/>
    </row>
    <row r="6479" spans="1:1" ht="14.25" customHeight="1">
      <c r="A6479" s="137"/>
    </row>
    <row r="6480" spans="1:1" ht="14.25" customHeight="1">
      <c r="A6480" s="137"/>
    </row>
    <row r="6481" spans="1:1" ht="14.25" customHeight="1">
      <c r="A6481" s="137"/>
    </row>
    <row r="6482" spans="1:1" ht="14.25" customHeight="1">
      <c r="A6482" s="137"/>
    </row>
    <row r="6483" spans="1:1" ht="14.25" customHeight="1">
      <c r="A6483" s="137"/>
    </row>
    <row r="6484" spans="1:1" ht="14.25" customHeight="1">
      <c r="A6484" s="137"/>
    </row>
    <row r="6485" spans="1:1" ht="14.25" customHeight="1">
      <c r="A6485" s="137"/>
    </row>
    <row r="6486" spans="1:1" ht="14.25" customHeight="1">
      <c r="A6486" s="137"/>
    </row>
    <row r="6487" spans="1:1" ht="14.25" customHeight="1">
      <c r="A6487" s="137"/>
    </row>
    <row r="6488" spans="1:1" ht="14.25" customHeight="1">
      <c r="A6488" s="137"/>
    </row>
    <row r="6489" spans="1:1" ht="14.25" customHeight="1">
      <c r="A6489" s="137"/>
    </row>
    <row r="6490" spans="1:1" ht="14.25" customHeight="1">
      <c r="A6490" s="137"/>
    </row>
    <row r="6491" spans="1:1" ht="14.25" customHeight="1">
      <c r="A6491" s="137"/>
    </row>
    <row r="6492" spans="1:1" ht="14.25" customHeight="1">
      <c r="A6492" s="137"/>
    </row>
    <row r="6493" spans="1:1" ht="14.25" customHeight="1">
      <c r="A6493" s="137"/>
    </row>
    <row r="6494" spans="1:1" ht="14.25" customHeight="1">
      <c r="A6494" s="137"/>
    </row>
    <row r="6495" spans="1:1" ht="14.25" customHeight="1">
      <c r="A6495" s="137"/>
    </row>
    <row r="6496" spans="1:1" ht="14.25" customHeight="1">
      <c r="A6496" s="137"/>
    </row>
    <row r="6497" spans="1:1" ht="14.25" customHeight="1">
      <c r="A6497" s="137"/>
    </row>
    <row r="6498" spans="1:1" ht="14.25" customHeight="1">
      <c r="A6498" s="137"/>
    </row>
    <row r="6499" spans="1:1" ht="14.25" customHeight="1">
      <c r="A6499" s="137"/>
    </row>
    <row r="6500" spans="1:1" ht="14.25" customHeight="1">
      <c r="A6500" s="137"/>
    </row>
    <row r="6501" spans="1:1" ht="14.25" customHeight="1">
      <c r="A6501" s="137"/>
    </row>
    <row r="6502" spans="1:1" ht="14.25" customHeight="1">
      <c r="A6502" s="137"/>
    </row>
    <row r="6503" spans="1:1" ht="14.25" customHeight="1">
      <c r="A6503" s="137"/>
    </row>
    <row r="6504" spans="1:1" ht="14.25" customHeight="1">
      <c r="A6504" s="137"/>
    </row>
    <row r="6505" spans="1:1" ht="14.25" customHeight="1">
      <c r="A6505" s="137"/>
    </row>
    <row r="6506" spans="1:1" ht="14.25" customHeight="1">
      <c r="A6506" s="137"/>
    </row>
    <row r="6507" spans="1:1" ht="14.25" customHeight="1">
      <c r="A6507" s="137"/>
    </row>
    <row r="6508" spans="1:1" ht="14.25" customHeight="1">
      <c r="A6508" s="137"/>
    </row>
    <row r="6509" spans="1:1" ht="14.25" customHeight="1">
      <c r="A6509" s="137"/>
    </row>
    <row r="6510" spans="1:1" ht="14.25" customHeight="1">
      <c r="A6510" s="137"/>
    </row>
    <row r="6511" spans="1:1" ht="14.25" customHeight="1">
      <c r="A6511" s="137"/>
    </row>
    <row r="6512" spans="1:1" ht="14.25" customHeight="1">
      <c r="A6512" s="137"/>
    </row>
    <row r="6513" spans="1:1" ht="14.25" customHeight="1">
      <c r="A6513" s="137"/>
    </row>
    <row r="6514" spans="1:1" ht="14.25" customHeight="1">
      <c r="A6514" s="137"/>
    </row>
    <row r="6515" spans="1:1" ht="14.25" customHeight="1">
      <c r="A6515" s="137"/>
    </row>
    <row r="6516" spans="1:1" ht="14.25" customHeight="1">
      <c r="A6516" s="137"/>
    </row>
    <row r="6517" spans="1:1" ht="14.25" customHeight="1">
      <c r="A6517" s="137"/>
    </row>
    <row r="6518" spans="1:1" ht="14.25" customHeight="1">
      <c r="A6518" s="137"/>
    </row>
    <row r="6519" spans="1:1" ht="14.25" customHeight="1">
      <c r="A6519" s="137"/>
    </row>
    <row r="6520" spans="1:1" ht="14.25" customHeight="1">
      <c r="A6520" s="137"/>
    </row>
    <row r="6521" spans="1:1" ht="14.25" customHeight="1">
      <c r="A6521" s="137"/>
    </row>
    <row r="6522" spans="1:1" ht="14.25" customHeight="1">
      <c r="A6522" s="137"/>
    </row>
    <row r="6523" spans="1:1" ht="14.25" customHeight="1">
      <c r="A6523" s="137"/>
    </row>
    <row r="6524" spans="1:1" ht="14.25" customHeight="1">
      <c r="A6524" s="137"/>
    </row>
    <row r="6525" spans="1:1" ht="14.25" customHeight="1">
      <c r="A6525" s="137"/>
    </row>
    <row r="6526" spans="1:1" ht="14.25" customHeight="1">
      <c r="A6526" s="137"/>
    </row>
    <row r="6527" spans="1:1" ht="14.25" customHeight="1">
      <c r="A6527" s="137"/>
    </row>
    <row r="6528" spans="1:1" ht="14.25" customHeight="1">
      <c r="A6528" s="137"/>
    </row>
    <row r="6529" spans="1:1" ht="14.25" customHeight="1">
      <c r="A6529" s="137"/>
    </row>
    <row r="6530" spans="1:1" ht="14.25" customHeight="1">
      <c r="A6530" s="137"/>
    </row>
    <row r="6531" spans="1:1" ht="14.25" customHeight="1">
      <c r="A6531" s="137"/>
    </row>
    <row r="6532" spans="1:1" ht="14.25" customHeight="1">
      <c r="A6532" s="137"/>
    </row>
    <row r="6533" spans="1:1" ht="14.25" customHeight="1">
      <c r="A6533" s="137"/>
    </row>
    <row r="6534" spans="1:1" ht="14.25" customHeight="1">
      <c r="A6534" s="137"/>
    </row>
    <row r="6535" spans="1:1" ht="14.25" customHeight="1">
      <c r="A6535" s="137"/>
    </row>
    <row r="6536" spans="1:1" ht="14.25" customHeight="1">
      <c r="A6536" s="137"/>
    </row>
    <row r="6537" spans="1:1" ht="14.25" customHeight="1">
      <c r="A6537" s="137"/>
    </row>
    <row r="6538" spans="1:1" ht="14.25" customHeight="1">
      <c r="A6538" s="137"/>
    </row>
    <row r="6539" spans="1:1" ht="14.25" customHeight="1">
      <c r="A6539" s="137"/>
    </row>
    <row r="6540" spans="1:1" ht="14.25" customHeight="1">
      <c r="A6540" s="137"/>
    </row>
    <row r="6541" spans="1:1" ht="14.25" customHeight="1">
      <c r="A6541" s="137"/>
    </row>
    <row r="6542" spans="1:1" ht="14.25" customHeight="1">
      <c r="A6542" s="137"/>
    </row>
    <row r="6543" spans="1:1" ht="14.25" customHeight="1">
      <c r="A6543" s="137"/>
    </row>
    <row r="6544" spans="1:1" ht="14.25" customHeight="1">
      <c r="A6544" s="137"/>
    </row>
    <row r="6545" spans="1:1" ht="14.25" customHeight="1">
      <c r="A6545" s="137"/>
    </row>
    <row r="6546" spans="1:1" ht="14.25" customHeight="1">
      <c r="A6546" s="137"/>
    </row>
    <row r="6547" spans="1:1" ht="14.25" customHeight="1">
      <c r="A6547" s="137"/>
    </row>
    <row r="6548" spans="1:1" ht="14.25" customHeight="1">
      <c r="A6548" s="137"/>
    </row>
    <row r="6549" spans="1:1" ht="14.25" customHeight="1">
      <c r="A6549" s="137"/>
    </row>
    <row r="6550" spans="1:1" ht="14.25" customHeight="1">
      <c r="A6550" s="137"/>
    </row>
    <row r="6551" spans="1:1" ht="14.25" customHeight="1">
      <c r="A6551" s="137"/>
    </row>
    <row r="6552" spans="1:1" ht="14.25" customHeight="1">
      <c r="A6552" s="137"/>
    </row>
    <row r="6553" spans="1:1" ht="14.25" customHeight="1">
      <c r="A6553" s="137"/>
    </row>
    <row r="6554" spans="1:1" ht="14.25" customHeight="1">
      <c r="A6554" s="137"/>
    </row>
    <row r="6555" spans="1:1" ht="14.25" customHeight="1">
      <c r="A6555" s="137"/>
    </row>
    <row r="6556" spans="1:1" ht="14.25" customHeight="1">
      <c r="A6556" s="137"/>
    </row>
    <row r="6557" spans="1:1" ht="14.25" customHeight="1">
      <c r="A6557" s="137"/>
    </row>
    <row r="6558" spans="1:1" ht="14.25" customHeight="1">
      <c r="A6558" s="137"/>
    </row>
    <row r="6559" spans="1:1" ht="14.25" customHeight="1">
      <c r="A6559" s="137"/>
    </row>
    <row r="6560" spans="1:1" ht="14.25" customHeight="1">
      <c r="A6560" s="137"/>
    </row>
    <row r="6561" spans="1:1" ht="14.25" customHeight="1">
      <c r="A6561" s="137"/>
    </row>
    <row r="6562" spans="1:1" ht="14.25" customHeight="1">
      <c r="A6562" s="137"/>
    </row>
    <row r="6563" spans="1:1" ht="14.25" customHeight="1">
      <c r="A6563" s="137"/>
    </row>
    <row r="6564" spans="1:1" ht="14.25" customHeight="1">
      <c r="A6564" s="137"/>
    </row>
    <row r="6565" spans="1:1" ht="14.25" customHeight="1">
      <c r="A6565" s="137"/>
    </row>
    <row r="6566" spans="1:1" ht="14.25" customHeight="1">
      <c r="A6566" s="137"/>
    </row>
    <row r="6567" spans="1:1" ht="14.25" customHeight="1">
      <c r="A6567" s="137"/>
    </row>
    <row r="6568" spans="1:1" ht="14.25" customHeight="1">
      <c r="A6568" s="137"/>
    </row>
    <row r="6569" spans="1:1" ht="14.25" customHeight="1">
      <c r="A6569" s="137"/>
    </row>
    <row r="6570" spans="1:1" ht="14.25" customHeight="1">
      <c r="A6570" s="137"/>
    </row>
    <row r="6571" spans="1:1" ht="14.25" customHeight="1">
      <c r="A6571" s="137"/>
    </row>
    <row r="6572" spans="1:1" ht="14.25" customHeight="1">
      <c r="A6572" s="137"/>
    </row>
    <row r="6573" spans="1:1" ht="14.25" customHeight="1">
      <c r="A6573" s="137"/>
    </row>
    <row r="6574" spans="1:1" ht="14.25" customHeight="1">
      <c r="A6574" s="137"/>
    </row>
    <row r="6575" spans="1:1" ht="14.25" customHeight="1">
      <c r="A6575" s="137"/>
    </row>
    <row r="6576" spans="1:1" ht="14.25" customHeight="1">
      <c r="A6576" s="137"/>
    </row>
    <row r="6577" spans="1:1" ht="14.25" customHeight="1">
      <c r="A6577" s="137"/>
    </row>
    <row r="6578" spans="1:1" ht="14.25" customHeight="1">
      <c r="A6578" s="137"/>
    </row>
    <row r="6579" spans="1:1" ht="14.25" customHeight="1">
      <c r="A6579" s="137"/>
    </row>
    <row r="6580" spans="1:1" ht="14.25" customHeight="1">
      <c r="A6580" s="137"/>
    </row>
    <row r="6581" spans="1:1" ht="14.25" customHeight="1">
      <c r="A6581" s="137"/>
    </row>
    <row r="6582" spans="1:1" ht="14.25" customHeight="1">
      <c r="A6582" s="137"/>
    </row>
    <row r="6583" spans="1:1" ht="14.25" customHeight="1">
      <c r="A6583" s="137"/>
    </row>
    <row r="6584" spans="1:1" ht="14.25" customHeight="1">
      <c r="A6584" s="137"/>
    </row>
    <row r="6585" spans="1:1" ht="14.25" customHeight="1">
      <c r="A6585" s="137"/>
    </row>
    <row r="6586" spans="1:1" ht="14.25" customHeight="1">
      <c r="A6586" s="137"/>
    </row>
    <row r="6587" spans="1:1" ht="14.25" customHeight="1">
      <c r="A6587" s="137"/>
    </row>
    <row r="6588" spans="1:1" ht="14.25" customHeight="1">
      <c r="A6588" s="137"/>
    </row>
    <row r="6589" spans="1:1" ht="14.25" customHeight="1">
      <c r="A6589" s="137"/>
    </row>
    <row r="6590" spans="1:1" ht="14.25" customHeight="1">
      <c r="A6590" s="137"/>
    </row>
    <row r="6591" spans="1:1" ht="14.25" customHeight="1">
      <c r="A6591" s="137"/>
    </row>
    <row r="6592" spans="1:1" ht="14.25" customHeight="1">
      <c r="A6592" s="137"/>
    </row>
    <row r="6593" spans="1:1" ht="14.25" customHeight="1">
      <c r="A6593" s="137"/>
    </row>
    <row r="6594" spans="1:1" ht="14.25" customHeight="1">
      <c r="A6594" s="137"/>
    </row>
    <row r="6595" spans="1:1" ht="14.25" customHeight="1">
      <c r="A6595" s="137"/>
    </row>
    <row r="6596" spans="1:1" ht="14.25" customHeight="1">
      <c r="A6596" s="137"/>
    </row>
    <row r="6597" spans="1:1" ht="14.25" customHeight="1">
      <c r="A6597" s="137"/>
    </row>
    <row r="6598" spans="1:1" ht="14.25" customHeight="1">
      <c r="A6598" s="137"/>
    </row>
    <row r="6599" spans="1:1" ht="14.25" customHeight="1">
      <c r="A6599" s="137"/>
    </row>
    <row r="6600" spans="1:1" ht="14.25" customHeight="1">
      <c r="A6600" s="137"/>
    </row>
    <row r="6601" spans="1:1" ht="14.25" customHeight="1">
      <c r="A6601" s="137"/>
    </row>
    <row r="6602" spans="1:1" ht="14.25" customHeight="1">
      <c r="A6602" s="137"/>
    </row>
    <row r="6603" spans="1:1" ht="14.25" customHeight="1">
      <c r="A6603" s="137"/>
    </row>
    <row r="6604" spans="1:1" ht="14.25" customHeight="1">
      <c r="A6604" s="137"/>
    </row>
    <row r="6605" spans="1:1" ht="14.25" customHeight="1">
      <c r="A6605" s="137"/>
    </row>
    <row r="6606" spans="1:1" ht="14.25" customHeight="1">
      <c r="A6606" s="137"/>
    </row>
    <row r="6607" spans="1:1" ht="14.25" customHeight="1">
      <c r="A6607" s="137"/>
    </row>
    <row r="6608" spans="1:1" ht="14.25" customHeight="1">
      <c r="A6608" s="137"/>
    </row>
    <row r="6609" spans="1:1" ht="14.25" customHeight="1">
      <c r="A6609" s="137"/>
    </row>
    <row r="6610" spans="1:1" ht="14.25" customHeight="1">
      <c r="A6610" s="137"/>
    </row>
    <row r="6611" spans="1:1" ht="14.25" customHeight="1">
      <c r="A6611" s="137"/>
    </row>
    <row r="6612" spans="1:1" ht="14.25" customHeight="1">
      <c r="A6612" s="137"/>
    </row>
    <row r="6613" spans="1:1" ht="14.25" customHeight="1">
      <c r="A6613" s="137"/>
    </row>
    <row r="6614" spans="1:1" ht="14.25" customHeight="1">
      <c r="A6614" s="137"/>
    </row>
    <row r="6615" spans="1:1" ht="14.25" customHeight="1">
      <c r="A6615" s="137"/>
    </row>
    <row r="6616" spans="1:1" ht="14.25" customHeight="1">
      <c r="A6616" s="137"/>
    </row>
    <row r="6617" spans="1:1" ht="14.25" customHeight="1">
      <c r="A6617" s="137"/>
    </row>
    <row r="6618" spans="1:1" ht="14.25" customHeight="1">
      <c r="A6618" s="137"/>
    </row>
    <row r="6619" spans="1:1" ht="14.25" customHeight="1">
      <c r="A6619" s="137"/>
    </row>
    <row r="6620" spans="1:1" ht="14.25" customHeight="1">
      <c r="A6620" s="137"/>
    </row>
    <row r="6621" spans="1:1" ht="14.25" customHeight="1">
      <c r="A6621" s="137"/>
    </row>
    <row r="6622" spans="1:1" ht="14.25" customHeight="1">
      <c r="A6622" s="137"/>
    </row>
    <row r="6623" spans="1:1" ht="14.25" customHeight="1">
      <c r="A6623" s="137"/>
    </row>
    <row r="6624" spans="1:1" ht="14.25" customHeight="1">
      <c r="A6624" s="137"/>
    </row>
    <row r="6625" spans="1:1" ht="14.25" customHeight="1">
      <c r="A6625" s="137"/>
    </row>
    <row r="6626" spans="1:1" ht="14.25" customHeight="1">
      <c r="A6626" s="137"/>
    </row>
    <row r="6627" spans="1:1" ht="14.25" customHeight="1">
      <c r="A6627" s="137"/>
    </row>
    <row r="6628" spans="1:1" ht="14.25" customHeight="1">
      <c r="A6628" s="137"/>
    </row>
    <row r="6629" spans="1:1" ht="14.25" customHeight="1">
      <c r="A6629" s="137"/>
    </row>
    <row r="6630" spans="1:1" ht="14.25" customHeight="1">
      <c r="A6630" s="137"/>
    </row>
    <row r="6631" spans="1:1" ht="14.25" customHeight="1">
      <c r="A6631" s="137"/>
    </row>
    <row r="6632" spans="1:1" ht="14.25" customHeight="1">
      <c r="A6632" s="137"/>
    </row>
    <row r="6633" spans="1:1" ht="14.25" customHeight="1">
      <c r="A6633" s="137"/>
    </row>
    <row r="6634" spans="1:1" ht="14.25" customHeight="1">
      <c r="A6634" s="137"/>
    </row>
    <row r="6635" spans="1:1" ht="14.25" customHeight="1">
      <c r="A6635" s="137"/>
    </row>
    <row r="6636" spans="1:1" ht="14.25" customHeight="1">
      <c r="A6636" s="137"/>
    </row>
    <row r="6637" spans="1:1" ht="14.25" customHeight="1">
      <c r="A6637" s="137"/>
    </row>
    <row r="6638" spans="1:1" ht="14.25" customHeight="1">
      <c r="A6638" s="137"/>
    </row>
    <row r="6639" spans="1:1" ht="14.25" customHeight="1">
      <c r="A6639" s="137"/>
    </row>
    <row r="6640" spans="1:1" ht="14.25" customHeight="1">
      <c r="A6640" s="137"/>
    </row>
    <row r="6641" spans="1:1" ht="14.25" customHeight="1">
      <c r="A6641" s="137"/>
    </row>
    <row r="6642" spans="1:1" ht="14.25" customHeight="1">
      <c r="A6642" s="137"/>
    </row>
    <row r="6643" spans="1:1" ht="14.25" customHeight="1">
      <c r="A6643" s="137"/>
    </row>
    <row r="6644" spans="1:1" ht="14.25" customHeight="1">
      <c r="A6644" s="137"/>
    </row>
    <row r="6645" spans="1:1" ht="14.25" customHeight="1">
      <c r="A6645" s="137"/>
    </row>
    <row r="6646" spans="1:1" ht="14.25" customHeight="1">
      <c r="A6646" s="137"/>
    </row>
    <row r="6647" spans="1:1" ht="14.25" customHeight="1">
      <c r="A6647" s="137"/>
    </row>
    <row r="6648" spans="1:1" ht="14.25" customHeight="1">
      <c r="A6648" s="137"/>
    </row>
    <row r="6649" spans="1:1" ht="14.25" customHeight="1">
      <c r="A6649" s="137"/>
    </row>
    <row r="6650" spans="1:1" ht="14.25" customHeight="1">
      <c r="A6650" s="137"/>
    </row>
    <row r="6651" spans="1:1" ht="14.25" customHeight="1">
      <c r="A6651" s="137"/>
    </row>
    <row r="6652" spans="1:1" ht="14.25" customHeight="1">
      <c r="A6652" s="137"/>
    </row>
    <row r="6653" spans="1:1" ht="14.25" customHeight="1">
      <c r="A6653" s="137"/>
    </row>
    <row r="6654" spans="1:1" ht="14.25" customHeight="1">
      <c r="A6654" s="137"/>
    </row>
    <row r="6655" spans="1:1" ht="14.25" customHeight="1">
      <c r="A6655" s="137"/>
    </row>
    <row r="6656" spans="1:1" ht="14.25" customHeight="1">
      <c r="A6656" s="137"/>
    </row>
    <row r="6657" spans="1:1" ht="14.25" customHeight="1">
      <c r="A6657" s="137"/>
    </row>
    <row r="6658" spans="1:1" ht="14.25" customHeight="1">
      <c r="A6658" s="137"/>
    </row>
    <row r="6659" spans="1:1" ht="14.25" customHeight="1">
      <c r="A6659" s="137"/>
    </row>
    <row r="6660" spans="1:1" ht="14.25" customHeight="1">
      <c r="A6660" s="137"/>
    </row>
    <row r="6661" spans="1:1" ht="14.25" customHeight="1">
      <c r="A6661" s="137"/>
    </row>
    <row r="6662" spans="1:1" ht="14.25" customHeight="1">
      <c r="A6662" s="137"/>
    </row>
    <row r="6663" spans="1:1" ht="14.25" customHeight="1">
      <c r="A6663" s="137"/>
    </row>
    <row r="6664" spans="1:1" ht="14.25" customHeight="1">
      <c r="A6664" s="137"/>
    </row>
    <row r="6665" spans="1:1" ht="14.25" customHeight="1">
      <c r="A6665" s="137"/>
    </row>
    <row r="6666" spans="1:1" ht="14.25" customHeight="1">
      <c r="A6666" s="137"/>
    </row>
    <row r="6667" spans="1:1" ht="14.25" customHeight="1">
      <c r="A6667" s="137"/>
    </row>
    <row r="6668" spans="1:1" ht="14.25" customHeight="1">
      <c r="A6668" s="137"/>
    </row>
    <row r="6669" spans="1:1" ht="14.25" customHeight="1">
      <c r="A6669" s="137"/>
    </row>
    <row r="6670" spans="1:1" ht="14.25" customHeight="1">
      <c r="A6670" s="137"/>
    </row>
    <row r="6671" spans="1:1" ht="14.25" customHeight="1">
      <c r="A6671" s="137"/>
    </row>
    <row r="6672" spans="1:1" ht="14.25" customHeight="1">
      <c r="A6672" s="137"/>
    </row>
    <row r="6673" spans="1:1" ht="14.25" customHeight="1">
      <c r="A6673" s="137"/>
    </row>
    <row r="6674" spans="1:1" ht="14.25" customHeight="1">
      <c r="A6674" s="137"/>
    </row>
    <row r="6675" spans="1:1" ht="14.25" customHeight="1">
      <c r="A6675" s="137"/>
    </row>
    <row r="6676" spans="1:1" ht="14.25" customHeight="1">
      <c r="A6676" s="137"/>
    </row>
    <row r="6677" spans="1:1" ht="14.25" customHeight="1">
      <c r="A6677" s="137"/>
    </row>
    <row r="6678" spans="1:1" ht="14.25" customHeight="1">
      <c r="A6678" s="137"/>
    </row>
    <row r="6679" spans="1:1" ht="14.25" customHeight="1">
      <c r="A6679" s="137"/>
    </row>
    <row r="6680" spans="1:1" ht="14.25" customHeight="1">
      <c r="A6680" s="137"/>
    </row>
    <row r="6681" spans="1:1" ht="14.25" customHeight="1">
      <c r="A6681" s="137"/>
    </row>
    <row r="6682" spans="1:1" ht="14.25" customHeight="1">
      <c r="A6682" s="137"/>
    </row>
    <row r="6683" spans="1:1" ht="14.25" customHeight="1">
      <c r="A6683" s="137"/>
    </row>
    <row r="6684" spans="1:1" ht="14.25" customHeight="1">
      <c r="A6684" s="137"/>
    </row>
    <row r="6685" spans="1:1" ht="14.25" customHeight="1">
      <c r="A6685" s="137"/>
    </row>
    <row r="6686" spans="1:1" ht="14.25" customHeight="1">
      <c r="A6686" s="137"/>
    </row>
    <row r="6687" spans="1:1" ht="14.25" customHeight="1">
      <c r="A6687" s="137"/>
    </row>
    <row r="6688" spans="1:1" ht="14.25" customHeight="1">
      <c r="A6688" s="137"/>
    </row>
    <row r="6689" spans="1:1" ht="14.25" customHeight="1">
      <c r="A6689" s="137"/>
    </row>
    <row r="6690" spans="1:1" ht="14.25" customHeight="1">
      <c r="A6690" s="137"/>
    </row>
    <row r="6691" spans="1:1" ht="14.25" customHeight="1">
      <c r="A6691" s="137"/>
    </row>
    <row r="6692" spans="1:1" ht="14.25" customHeight="1">
      <c r="A6692" s="137"/>
    </row>
    <row r="6693" spans="1:1" ht="14.25" customHeight="1">
      <c r="A6693" s="137"/>
    </row>
    <row r="6694" spans="1:1" ht="14.25" customHeight="1">
      <c r="A6694" s="137"/>
    </row>
    <row r="6695" spans="1:1" ht="14.25" customHeight="1">
      <c r="A6695" s="137"/>
    </row>
    <row r="6696" spans="1:1" ht="14.25" customHeight="1">
      <c r="A6696" s="137"/>
    </row>
    <row r="6697" spans="1:1" ht="14.25" customHeight="1">
      <c r="A6697" s="137"/>
    </row>
    <row r="6698" spans="1:1" ht="14.25" customHeight="1">
      <c r="A6698" s="137"/>
    </row>
    <row r="6699" spans="1:1" ht="14.25" customHeight="1">
      <c r="A6699" s="137"/>
    </row>
    <row r="6700" spans="1:1" ht="14.25" customHeight="1">
      <c r="A6700" s="137"/>
    </row>
    <row r="6701" spans="1:1" ht="14.25" customHeight="1">
      <c r="A6701" s="137"/>
    </row>
    <row r="6702" spans="1:1" ht="14.25" customHeight="1">
      <c r="A6702" s="137"/>
    </row>
    <row r="6703" spans="1:1" ht="14.25" customHeight="1">
      <c r="A6703" s="137"/>
    </row>
    <row r="6704" spans="1:1" ht="14.25" customHeight="1">
      <c r="A6704" s="137"/>
    </row>
    <row r="6705" spans="1:1" ht="14.25" customHeight="1">
      <c r="A6705" s="137"/>
    </row>
    <row r="6706" spans="1:1" ht="14.25" customHeight="1">
      <c r="A6706" s="137"/>
    </row>
    <row r="6707" spans="1:1" ht="14.25" customHeight="1">
      <c r="A6707" s="137"/>
    </row>
    <row r="6708" spans="1:1" ht="14.25" customHeight="1">
      <c r="A6708" s="137"/>
    </row>
    <row r="6709" spans="1:1" ht="14.25" customHeight="1">
      <c r="A6709" s="137"/>
    </row>
    <row r="6710" spans="1:1" ht="14.25" customHeight="1">
      <c r="A6710" s="137"/>
    </row>
    <row r="6711" spans="1:1" ht="14.25" customHeight="1">
      <c r="A6711" s="137"/>
    </row>
    <row r="6712" spans="1:1" ht="14.25" customHeight="1">
      <c r="A6712" s="137"/>
    </row>
    <row r="6713" spans="1:1" ht="14.25" customHeight="1">
      <c r="A6713" s="137"/>
    </row>
    <row r="6714" spans="1:1" ht="14.25" customHeight="1">
      <c r="A6714" s="137"/>
    </row>
    <row r="6715" spans="1:1" ht="14.25" customHeight="1">
      <c r="A6715" s="137"/>
    </row>
    <row r="6716" spans="1:1" ht="14.25" customHeight="1">
      <c r="A6716" s="137"/>
    </row>
    <row r="6717" spans="1:1" ht="14.25" customHeight="1">
      <c r="A6717" s="137"/>
    </row>
    <row r="6718" spans="1:1" ht="14.25" customHeight="1">
      <c r="A6718" s="137"/>
    </row>
    <row r="6719" spans="1:1" ht="14.25" customHeight="1">
      <c r="A6719" s="137"/>
    </row>
    <row r="6720" spans="1:1" ht="14.25" customHeight="1">
      <c r="A6720" s="137"/>
    </row>
    <row r="6721" spans="1:1" ht="14.25" customHeight="1">
      <c r="A6721" s="137"/>
    </row>
    <row r="6722" spans="1:1" ht="14.25" customHeight="1">
      <c r="A6722" s="137"/>
    </row>
    <row r="6723" spans="1:1" ht="14.25" customHeight="1">
      <c r="A6723" s="137"/>
    </row>
    <row r="6724" spans="1:1" ht="14.25" customHeight="1">
      <c r="A6724" s="137"/>
    </row>
    <row r="6725" spans="1:1" ht="14.25" customHeight="1">
      <c r="A6725" s="137"/>
    </row>
    <row r="6726" spans="1:1" ht="14.25" customHeight="1">
      <c r="A6726" s="137"/>
    </row>
    <row r="6727" spans="1:1" ht="14.25" customHeight="1">
      <c r="A6727" s="137"/>
    </row>
    <row r="6728" spans="1:1" ht="14.25" customHeight="1">
      <c r="A6728" s="137"/>
    </row>
    <row r="6729" spans="1:1" ht="14.25" customHeight="1">
      <c r="A6729" s="137"/>
    </row>
    <row r="6730" spans="1:1" ht="14.25" customHeight="1">
      <c r="A6730" s="137"/>
    </row>
    <row r="6731" spans="1:1" ht="14.25" customHeight="1">
      <c r="A6731" s="137"/>
    </row>
    <row r="6732" spans="1:1" ht="14.25" customHeight="1">
      <c r="A6732" s="137"/>
    </row>
    <row r="6733" spans="1:1" ht="14.25" customHeight="1">
      <c r="A6733" s="137"/>
    </row>
    <row r="6734" spans="1:1" ht="14.25" customHeight="1">
      <c r="A6734" s="137"/>
    </row>
    <row r="6735" spans="1:1" ht="14.25" customHeight="1">
      <c r="A6735" s="137"/>
    </row>
    <row r="6736" spans="1:1" ht="14.25" customHeight="1">
      <c r="A6736" s="137"/>
    </row>
    <row r="6737" spans="1:1" ht="14.25" customHeight="1">
      <c r="A6737" s="137"/>
    </row>
    <row r="6738" spans="1:1" ht="14.25" customHeight="1">
      <c r="A6738" s="137"/>
    </row>
    <row r="6739" spans="1:1" ht="14.25" customHeight="1">
      <c r="A6739" s="137"/>
    </row>
    <row r="6740" spans="1:1" ht="14.25" customHeight="1">
      <c r="A6740" s="137"/>
    </row>
    <row r="6741" spans="1:1" ht="14.25" customHeight="1">
      <c r="A6741" s="137"/>
    </row>
    <row r="6742" spans="1:1" ht="14.25" customHeight="1">
      <c r="A6742" s="137"/>
    </row>
    <row r="6743" spans="1:1" ht="14.25" customHeight="1">
      <c r="A6743" s="137"/>
    </row>
    <row r="6744" spans="1:1" ht="14.25" customHeight="1">
      <c r="A6744" s="137"/>
    </row>
    <row r="6745" spans="1:1" ht="14.25" customHeight="1">
      <c r="A6745" s="137"/>
    </row>
    <row r="6746" spans="1:1" ht="14.25" customHeight="1">
      <c r="A6746" s="137"/>
    </row>
    <row r="6747" spans="1:1" ht="14.25" customHeight="1">
      <c r="A6747" s="137"/>
    </row>
    <row r="6748" spans="1:1" ht="14.25" customHeight="1">
      <c r="A6748" s="137"/>
    </row>
    <row r="6749" spans="1:1" ht="14.25" customHeight="1">
      <c r="A6749" s="137"/>
    </row>
    <row r="6750" spans="1:1" ht="14.25" customHeight="1">
      <c r="A6750" s="137"/>
    </row>
    <row r="6751" spans="1:1" ht="14.25" customHeight="1">
      <c r="A6751" s="137"/>
    </row>
    <row r="6752" spans="1:1" ht="14.25" customHeight="1">
      <c r="A6752" s="137"/>
    </row>
    <row r="6753" spans="1:1" ht="14.25" customHeight="1">
      <c r="A6753" s="137"/>
    </row>
    <row r="6754" spans="1:1" ht="14.25" customHeight="1">
      <c r="A6754" s="137"/>
    </row>
    <row r="6755" spans="1:1" ht="14.25" customHeight="1">
      <c r="A6755" s="137"/>
    </row>
    <row r="6756" spans="1:1" ht="14.25" customHeight="1">
      <c r="A6756" s="137"/>
    </row>
    <row r="6757" spans="1:1" ht="14.25" customHeight="1">
      <c r="A6757" s="137"/>
    </row>
    <row r="6758" spans="1:1" ht="14.25" customHeight="1">
      <c r="A6758" s="137"/>
    </row>
    <row r="6759" spans="1:1" ht="14.25" customHeight="1">
      <c r="A6759" s="137"/>
    </row>
    <row r="6760" spans="1:1" ht="14.25" customHeight="1">
      <c r="A6760" s="137"/>
    </row>
    <row r="6761" spans="1:1" ht="14.25" customHeight="1">
      <c r="A6761" s="137"/>
    </row>
    <row r="6762" spans="1:1" ht="14.25" customHeight="1">
      <c r="A6762" s="137"/>
    </row>
    <row r="6763" spans="1:1" ht="14.25" customHeight="1">
      <c r="A6763" s="137"/>
    </row>
    <row r="6764" spans="1:1" ht="14.25" customHeight="1">
      <c r="A6764" s="137"/>
    </row>
    <row r="6765" spans="1:1" ht="14.25" customHeight="1">
      <c r="A6765" s="137"/>
    </row>
    <row r="6766" spans="1:1" ht="14.25" customHeight="1">
      <c r="A6766" s="137"/>
    </row>
    <row r="6767" spans="1:1" ht="14.25" customHeight="1">
      <c r="A6767" s="137"/>
    </row>
    <row r="6768" spans="1:1" ht="14.25" customHeight="1">
      <c r="A6768" s="137"/>
    </row>
    <row r="6769" spans="1:1" ht="14.25" customHeight="1">
      <c r="A6769" s="137"/>
    </row>
    <row r="6770" spans="1:1" ht="14.25" customHeight="1">
      <c r="A6770" s="137"/>
    </row>
    <row r="6771" spans="1:1" ht="14.25" customHeight="1">
      <c r="A6771" s="137"/>
    </row>
    <row r="6772" spans="1:1" ht="14.25" customHeight="1">
      <c r="A6772" s="137"/>
    </row>
    <row r="6773" spans="1:1" ht="14.25" customHeight="1">
      <c r="A6773" s="137"/>
    </row>
    <row r="6774" spans="1:1" ht="14.25" customHeight="1">
      <c r="A6774" s="137"/>
    </row>
    <row r="6775" spans="1:1" ht="14.25" customHeight="1">
      <c r="A6775" s="137"/>
    </row>
    <row r="6776" spans="1:1" ht="14.25" customHeight="1">
      <c r="A6776" s="137"/>
    </row>
    <row r="6777" spans="1:1" ht="14.25" customHeight="1">
      <c r="A6777" s="137"/>
    </row>
    <row r="6778" spans="1:1" ht="14.25" customHeight="1">
      <c r="A6778" s="137"/>
    </row>
    <row r="6779" spans="1:1" ht="14.25" customHeight="1">
      <c r="A6779" s="137"/>
    </row>
    <row r="6780" spans="1:1" ht="14.25" customHeight="1">
      <c r="A6780" s="137"/>
    </row>
    <row r="6781" spans="1:1" ht="14.25" customHeight="1">
      <c r="A6781" s="137"/>
    </row>
    <row r="6782" spans="1:1" ht="14.25" customHeight="1">
      <c r="A6782" s="137"/>
    </row>
    <row r="6783" spans="1:1" ht="14.25" customHeight="1">
      <c r="A6783" s="137"/>
    </row>
    <row r="6784" spans="1:1" ht="14.25" customHeight="1">
      <c r="A6784" s="137"/>
    </row>
    <row r="6785" spans="1:1" ht="14.25" customHeight="1">
      <c r="A6785" s="137"/>
    </row>
    <row r="6786" spans="1:1" ht="14.25" customHeight="1">
      <c r="A6786" s="137"/>
    </row>
    <row r="6787" spans="1:1" ht="14.25" customHeight="1">
      <c r="A6787" s="137"/>
    </row>
    <row r="6788" spans="1:1" ht="14.25" customHeight="1">
      <c r="A6788" s="137"/>
    </row>
    <row r="6789" spans="1:1" ht="14.25" customHeight="1">
      <c r="A6789" s="137"/>
    </row>
    <row r="6790" spans="1:1" ht="14.25" customHeight="1">
      <c r="A6790" s="137"/>
    </row>
    <row r="6791" spans="1:1" ht="14.25" customHeight="1">
      <c r="A6791" s="137"/>
    </row>
    <row r="6792" spans="1:1" ht="14.25" customHeight="1">
      <c r="A6792" s="137"/>
    </row>
    <row r="6793" spans="1:1" ht="14.25" customHeight="1">
      <c r="A6793" s="137"/>
    </row>
    <row r="6794" spans="1:1" ht="14.25" customHeight="1">
      <c r="A6794" s="137"/>
    </row>
    <row r="6795" spans="1:1" ht="14.25" customHeight="1">
      <c r="A6795" s="137"/>
    </row>
    <row r="6796" spans="1:1" ht="14.25" customHeight="1">
      <c r="A6796" s="137"/>
    </row>
    <row r="6797" spans="1:1" ht="14.25" customHeight="1">
      <c r="A6797" s="137"/>
    </row>
    <row r="6798" spans="1:1" ht="14.25" customHeight="1">
      <c r="A6798" s="137"/>
    </row>
    <row r="6799" spans="1:1" ht="14.25" customHeight="1">
      <c r="A6799" s="137"/>
    </row>
    <row r="6800" spans="1:1" ht="14.25" customHeight="1">
      <c r="A6800" s="137"/>
    </row>
    <row r="6801" spans="1:1" ht="14.25" customHeight="1">
      <c r="A6801" s="137"/>
    </row>
    <row r="6802" spans="1:1" ht="14.25" customHeight="1">
      <c r="A6802" s="137"/>
    </row>
    <row r="6803" spans="1:1" ht="14.25" customHeight="1">
      <c r="A6803" s="137"/>
    </row>
    <row r="6804" spans="1:1" ht="14.25" customHeight="1">
      <c r="A6804" s="137"/>
    </row>
    <row r="6805" spans="1:1" ht="14.25" customHeight="1">
      <c r="A6805" s="137"/>
    </row>
    <row r="6806" spans="1:1" ht="14.25" customHeight="1">
      <c r="A6806" s="137"/>
    </row>
    <row r="6807" spans="1:1" ht="14.25" customHeight="1">
      <c r="A6807" s="137"/>
    </row>
    <row r="6808" spans="1:1" ht="14.25" customHeight="1">
      <c r="A6808" s="137"/>
    </row>
    <row r="6809" spans="1:1" ht="14.25" customHeight="1">
      <c r="A6809" s="137"/>
    </row>
    <row r="6810" spans="1:1" ht="14.25" customHeight="1">
      <c r="A6810" s="137"/>
    </row>
    <row r="6811" spans="1:1" ht="14.25" customHeight="1">
      <c r="A6811" s="137"/>
    </row>
    <row r="6812" spans="1:1" ht="14.25" customHeight="1">
      <c r="A6812" s="137"/>
    </row>
    <row r="6813" spans="1:1" ht="14.25" customHeight="1">
      <c r="A6813" s="137"/>
    </row>
    <row r="6814" spans="1:1" ht="14.25" customHeight="1">
      <c r="A6814" s="137"/>
    </row>
    <row r="6815" spans="1:1" ht="14.25" customHeight="1">
      <c r="A6815" s="137"/>
    </row>
    <row r="6816" spans="1:1" ht="14.25" customHeight="1">
      <c r="A6816" s="137"/>
    </row>
    <row r="6817" spans="1:1" ht="14.25" customHeight="1">
      <c r="A6817" s="137"/>
    </row>
    <row r="6818" spans="1:1" ht="14.25" customHeight="1">
      <c r="A6818" s="137"/>
    </row>
    <row r="6819" spans="1:1" ht="14.25" customHeight="1">
      <c r="A6819" s="137"/>
    </row>
    <row r="6820" spans="1:1" ht="14.25" customHeight="1">
      <c r="A6820" s="137"/>
    </row>
    <row r="6821" spans="1:1" ht="14.25" customHeight="1">
      <c r="A6821" s="137"/>
    </row>
    <row r="6822" spans="1:1" ht="14.25" customHeight="1">
      <c r="A6822" s="137"/>
    </row>
    <row r="6823" spans="1:1" ht="14.25" customHeight="1">
      <c r="A6823" s="137"/>
    </row>
    <row r="6824" spans="1:1" ht="14.25" customHeight="1">
      <c r="A6824" s="137"/>
    </row>
    <row r="6825" spans="1:1" ht="14.25" customHeight="1">
      <c r="A6825" s="137"/>
    </row>
    <row r="6826" spans="1:1" ht="14.25" customHeight="1">
      <c r="A6826" s="137"/>
    </row>
    <row r="6827" spans="1:1" ht="14.25" customHeight="1">
      <c r="A6827" s="137"/>
    </row>
    <row r="6828" spans="1:1" ht="14.25" customHeight="1">
      <c r="A6828" s="137"/>
    </row>
    <row r="6829" spans="1:1" ht="14.25" customHeight="1">
      <c r="A6829" s="137"/>
    </row>
    <row r="6830" spans="1:1" ht="14.25" customHeight="1">
      <c r="A6830" s="137"/>
    </row>
    <row r="6831" spans="1:1" ht="14.25" customHeight="1">
      <c r="A6831" s="137"/>
    </row>
    <row r="6832" spans="1:1" ht="14.25" customHeight="1">
      <c r="A6832" s="137"/>
    </row>
    <row r="6833" spans="1:1" ht="14.25" customHeight="1">
      <c r="A6833" s="137"/>
    </row>
    <row r="6834" spans="1:1" ht="14.25" customHeight="1">
      <c r="A6834" s="137"/>
    </row>
    <row r="6835" spans="1:1" ht="14.25" customHeight="1">
      <c r="A6835" s="137"/>
    </row>
    <row r="6836" spans="1:1" ht="14.25" customHeight="1">
      <c r="A6836" s="137"/>
    </row>
    <row r="6837" spans="1:1" ht="14.25" customHeight="1">
      <c r="A6837" s="137"/>
    </row>
    <row r="6838" spans="1:1" ht="14.25" customHeight="1">
      <c r="A6838" s="137"/>
    </row>
    <row r="6839" spans="1:1" ht="14.25" customHeight="1">
      <c r="A6839" s="137"/>
    </row>
    <row r="6840" spans="1:1" ht="14.25" customHeight="1">
      <c r="A6840" s="137"/>
    </row>
    <row r="6841" spans="1:1" ht="14.25" customHeight="1">
      <c r="A6841" s="137"/>
    </row>
    <row r="6842" spans="1:1" ht="14.25" customHeight="1">
      <c r="A6842" s="137"/>
    </row>
    <row r="6843" spans="1:1" ht="14.25" customHeight="1">
      <c r="A6843" s="137"/>
    </row>
    <row r="6844" spans="1:1" ht="14.25" customHeight="1">
      <c r="A6844" s="137"/>
    </row>
    <row r="6845" spans="1:1" ht="14.25" customHeight="1">
      <c r="A6845" s="137"/>
    </row>
    <row r="6846" spans="1:1" ht="14.25" customHeight="1">
      <c r="A6846" s="137"/>
    </row>
    <row r="6847" spans="1:1" ht="14.25" customHeight="1">
      <c r="A6847" s="137"/>
    </row>
    <row r="6848" spans="1:1" ht="14.25" customHeight="1">
      <c r="A6848" s="137"/>
    </row>
    <row r="6849" spans="1:1" ht="14.25" customHeight="1">
      <c r="A6849" s="137"/>
    </row>
    <row r="6850" spans="1:1" ht="14.25" customHeight="1">
      <c r="A6850" s="137"/>
    </row>
    <row r="6851" spans="1:1" ht="14.25" customHeight="1">
      <c r="A6851" s="137"/>
    </row>
    <row r="6852" spans="1:1" ht="14.25" customHeight="1">
      <c r="A6852" s="137"/>
    </row>
    <row r="6853" spans="1:1" ht="14.25" customHeight="1">
      <c r="A6853" s="137"/>
    </row>
    <row r="6854" spans="1:1" ht="14.25" customHeight="1">
      <c r="A6854" s="137"/>
    </row>
    <row r="6855" spans="1:1" ht="14.25" customHeight="1">
      <c r="A6855" s="137"/>
    </row>
    <row r="6856" spans="1:1" ht="14.25" customHeight="1">
      <c r="A6856" s="137"/>
    </row>
    <row r="6857" spans="1:1" ht="14.25" customHeight="1">
      <c r="A6857" s="137"/>
    </row>
    <row r="6858" spans="1:1" ht="14.25" customHeight="1">
      <c r="A6858" s="137"/>
    </row>
    <row r="6859" spans="1:1" ht="14.25" customHeight="1">
      <c r="A6859" s="137"/>
    </row>
    <row r="6860" spans="1:1" ht="14.25" customHeight="1">
      <c r="A6860" s="137"/>
    </row>
    <row r="6861" spans="1:1" ht="14.25" customHeight="1">
      <c r="A6861" s="137"/>
    </row>
    <row r="6862" spans="1:1" ht="14.25" customHeight="1">
      <c r="A6862" s="137"/>
    </row>
    <row r="6863" spans="1:1" ht="14.25" customHeight="1">
      <c r="A6863" s="137"/>
    </row>
    <row r="6864" spans="1:1" ht="14.25" customHeight="1">
      <c r="A6864" s="137"/>
    </row>
    <row r="6865" spans="1:1" ht="14.25" customHeight="1">
      <c r="A6865" s="137"/>
    </row>
    <row r="6866" spans="1:1" ht="14.25" customHeight="1">
      <c r="A6866" s="137"/>
    </row>
    <row r="6867" spans="1:1" ht="14.25" customHeight="1">
      <c r="A6867" s="137"/>
    </row>
    <row r="6868" spans="1:1" ht="14.25" customHeight="1">
      <c r="A6868" s="137"/>
    </row>
    <row r="6869" spans="1:1" ht="14.25" customHeight="1">
      <c r="A6869" s="137"/>
    </row>
    <row r="6870" spans="1:1" ht="14.25" customHeight="1">
      <c r="A6870" s="137"/>
    </row>
    <row r="6871" spans="1:1" ht="14.25" customHeight="1">
      <c r="A6871" s="137"/>
    </row>
    <row r="6872" spans="1:1" ht="14.25" customHeight="1">
      <c r="A6872" s="137"/>
    </row>
    <row r="6873" spans="1:1" ht="14.25" customHeight="1">
      <c r="A6873" s="137"/>
    </row>
    <row r="6874" spans="1:1" ht="14.25" customHeight="1">
      <c r="A6874" s="137"/>
    </row>
    <row r="6875" spans="1:1" ht="14.25" customHeight="1">
      <c r="A6875" s="137"/>
    </row>
    <row r="6876" spans="1:1" ht="14.25" customHeight="1">
      <c r="A6876" s="137"/>
    </row>
    <row r="6877" spans="1:1" ht="14.25" customHeight="1">
      <c r="A6877" s="137"/>
    </row>
    <row r="6878" spans="1:1" ht="14.25" customHeight="1">
      <c r="A6878" s="137"/>
    </row>
    <row r="6879" spans="1:1" ht="14.25" customHeight="1">
      <c r="A6879" s="137"/>
    </row>
    <row r="6880" spans="1:1" ht="14.25" customHeight="1">
      <c r="A6880" s="137"/>
    </row>
    <row r="6881" spans="1:1" ht="14.25" customHeight="1">
      <c r="A6881" s="137"/>
    </row>
    <row r="6882" spans="1:1" ht="14.25" customHeight="1">
      <c r="A6882" s="137"/>
    </row>
    <row r="6883" spans="1:1" ht="14.25" customHeight="1">
      <c r="A6883" s="137"/>
    </row>
    <row r="6884" spans="1:1" ht="14.25" customHeight="1">
      <c r="A6884" s="137"/>
    </row>
    <row r="6885" spans="1:1" ht="14.25" customHeight="1">
      <c r="A6885" s="137"/>
    </row>
    <row r="6886" spans="1:1" ht="14.25" customHeight="1">
      <c r="A6886" s="137"/>
    </row>
    <row r="6887" spans="1:1" ht="14.25" customHeight="1">
      <c r="A6887" s="137"/>
    </row>
    <row r="6888" spans="1:1" ht="14.25" customHeight="1">
      <c r="A6888" s="137"/>
    </row>
    <row r="6889" spans="1:1" ht="14.25" customHeight="1">
      <c r="A6889" s="137"/>
    </row>
    <row r="6890" spans="1:1" ht="14.25" customHeight="1">
      <c r="A6890" s="137"/>
    </row>
    <row r="6891" spans="1:1" ht="14.25" customHeight="1">
      <c r="A6891" s="137"/>
    </row>
    <row r="6892" spans="1:1" ht="14.25" customHeight="1">
      <c r="A6892" s="137"/>
    </row>
    <row r="6893" spans="1:1" ht="14.25" customHeight="1">
      <c r="A6893" s="137"/>
    </row>
    <row r="6894" spans="1:1" ht="14.25" customHeight="1">
      <c r="A6894" s="137"/>
    </row>
    <row r="6895" spans="1:1" ht="14.25" customHeight="1">
      <c r="A6895" s="137"/>
    </row>
    <row r="6896" spans="1:1" ht="14.25" customHeight="1">
      <c r="A6896" s="137"/>
    </row>
    <row r="6897" spans="1:1" ht="14.25" customHeight="1">
      <c r="A6897" s="137"/>
    </row>
    <row r="6898" spans="1:1" ht="14.25" customHeight="1">
      <c r="A6898" s="137"/>
    </row>
    <row r="6899" spans="1:1" ht="14.25" customHeight="1">
      <c r="A6899" s="137"/>
    </row>
    <row r="6900" spans="1:1" ht="14.25" customHeight="1">
      <c r="A6900" s="137"/>
    </row>
    <row r="6901" spans="1:1" ht="14.25" customHeight="1">
      <c r="A6901" s="137"/>
    </row>
    <row r="6902" spans="1:1" ht="14.25" customHeight="1">
      <c r="A6902" s="137"/>
    </row>
    <row r="6903" spans="1:1" ht="14.25" customHeight="1">
      <c r="A6903" s="137"/>
    </row>
    <row r="6904" spans="1:1" ht="14.25" customHeight="1">
      <c r="A6904" s="137"/>
    </row>
    <row r="6905" spans="1:1" ht="14.25" customHeight="1">
      <c r="A6905" s="137"/>
    </row>
    <row r="6906" spans="1:1" ht="14.25" customHeight="1">
      <c r="A6906" s="137"/>
    </row>
    <row r="6907" spans="1:1" ht="14.25" customHeight="1">
      <c r="A6907" s="137"/>
    </row>
    <row r="6908" spans="1:1" ht="14.25" customHeight="1">
      <c r="A6908" s="137"/>
    </row>
    <row r="6909" spans="1:1" ht="14.25" customHeight="1">
      <c r="A6909" s="137"/>
    </row>
    <row r="6910" spans="1:1" ht="14.25" customHeight="1">
      <c r="A6910" s="137"/>
    </row>
    <row r="6911" spans="1:1" ht="14.25" customHeight="1">
      <c r="A6911" s="137"/>
    </row>
    <row r="6912" spans="1:1" ht="14.25" customHeight="1">
      <c r="A6912" s="137"/>
    </row>
    <row r="6913" spans="1:1" ht="14.25" customHeight="1">
      <c r="A6913" s="137"/>
    </row>
    <row r="6914" spans="1:1" ht="14.25" customHeight="1">
      <c r="A6914" s="137"/>
    </row>
    <row r="6915" spans="1:1" ht="14.25" customHeight="1">
      <c r="A6915" s="137"/>
    </row>
    <row r="6916" spans="1:1" ht="14.25" customHeight="1">
      <c r="A6916" s="137"/>
    </row>
    <row r="6917" spans="1:1" ht="14.25" customHeight="1">
      <c r="A6917" s="137"/>
    </row>
    <row r="6918" spans="1:1" ht="14.25" customHeight="1">
      <c r="A6918" s="137"/>
    </row>
    <row r="6919" spans="1:1" ht="14.25" customHeight="1">
      <c r="A6919" s="137"/>
    </row>
    <row r="6920" spans="1:1" ht="14.25" customHeight="1">
      <c r="A6920" s="137"/>
    </row>
    <row r="6921" spans="1:1" ht="14.25" customHeight="1">
      <c r="A6921" s="137"/>
    </row>
    <row r="6922" spans="1:1" ht="14.25" customHeight="1">
      <c r="A6922" s="137"/>
    </row>
    <row r="6923" spans="1:1" ht="14.25" customHeight="1">
      <c r="A6923" s="137"/>
    </row>
    <row r="6924" spans="1:1" ht="14.25" customHeight="1">
      <c r="A6924" s="137"/>
    </row>
    <row r="6925" spans="1:1" ht="14.25" customHeight="1">
      <c r="A6925" s="137"/>
    </row>
    <row r="6926" spans="1:1" ht="14.25" customHeight="1">
      <c r="A6926" s="137"/>
    </row>
    <row r="6927" spans="1:1" ht="14.25" customHeight="1">
      <c r="A6927" s="137"/>
    </row>
    <row r="6928" spans="1:1" ht="14.25" customHeight="1">
      <c r="A6928" s="137"/>
    </row>
    <row r="6929" spans="1:1" ht="14.25" customHeight="1">
      <c r="A6929" s="137"/>
    </row>
    <row r="6930" spans="1:1" ht="14.25" customHeight="1">
      <c r="A6930" s="137"/>
    </row>
    <row r="6931" spans="1:1" ht="14.25" customHeight="1">
      <c r="A6931" s="137"/>
    </row>
    <row r="6932" spans="1:1" ht="14.25" customHeight="1">
      <c r="A6932" s="137"/>
    </row>
    <row r="6933" spans="1:1" ht="14.25" customHeight="1">
      <c r="A6933" s="137"/>
    </row>
    <row r="6934" spans="1:1" ht="14.25" customHeight="1">
      <c r="A6934" s="137"/>
    </row>
    <row r="6935" spans="1:1" ht="14.25" customHeight="1">
      <c r="A6935" s="137"/>
    </row>
    <row r="6936" spans="1:1" ht="14.25" customHeight="1">
      <c r="A6936" s="137"/>
    </row>
    <row r="6937" spans="1:1" ht="14.25" customHeight="1">
      <c r="A6937" s="137"/>
    </row>
    <row r="6938" spans="1:1" ht="14.25" customHeight="1">
      <c r="A6938" s="137"/>
    </row>
    <row r="6939" spans="1:1" ht="14.25" customHeight="1">
      <c r="A6939" s="137"/>
    </row>
    <row r="6940" spans="1:1" ht="14.25" customHeight="1">
      <c r="A6940" s="137"/>
    </row>
    <row r="6941" spans="1:1" ht="14.25" customHeight="1">
      <c r="A6941" s="137"/>
    </row>
    <row r="6942" spans="1:1" ht="14.25" customHeight="1">
      <c r="A6942" s="137"/>
    </row>
    <row r="6943" spans="1:1" ht="14.25" customHeight="1">
      <c r="A6943" s="137"/>
    </row>
    <row r="6944" spans="1:1" ht="14.25" customHeight="1">
      <c r="A6944" s="137"/>
    </row>
    <row r="6945" spans="1:1" ht="14.25" customHeight="1">
      <c r="A6945" s="137"/>
    </row>
    <row r="6946" spans="1:1" ht="14.25" customHeight="1">
      <c r="A6946" s="137"/>
    </row>
    <row r="6947" spans="1:1" ht="14.25" customHeight="1">
      <c r="A6947" s="137"/>
    </row>
    <row r="6948" spans="1:1" ht="14.25" customHeight="1">
      <c r="A6948" s="137"/>
    </row>
    <row r="6949" spans="1:1" ht="14.25" customHeight="1">
      <c r="A6949" s="137"/>
    </row>
    <row r="6950" spans="1:1" ht="14.25" customHeight="1">
      <c r="A6950" s="137"/>
    </row>
    <row r="6951" spans="1:1" ht="14.25" customHeight="1">
      <c r="A6951" s="137"/>
    </row>
    <row r="6952" spans="1:1" ht="14.25" customHeight="1">
      <c r="A6952" s="137"/>
    </row>
    <row r="6953" spans="1:1" ht="14.25" customHeight="1">
      <c r="A6953" s="137"/>
    </row>
    <row r="6954" spans="1:1" ht="14.25" customHeight="1">
      <c r="A6954" s="137"/>
    </row>
    <row r="6955" spans="1:1" ht="14.25" customHeight="1">
      <c r="A6955" s="137"/>
    </row>
    <row r="6956" spans="1:1" ht="14.25" customHeight="1">
      <c r="A6956" s="137"/>
    </row>
    <row r="6957" spans="1:1" ht="14.25" customHeight="1">
      <c r="A6957" s="137"/>
    </row>
    <row r="6958" spans="1:1" ht="14.25" customHeight="1">
      <c r="A6958" s="137"/>
    </row>
    <row r="6959" spans="1:1" ht="14.25" customHeight="1">
      <c r="A6959" s="137"/>
    </row>
    <row r="6960" spans="1:1" ht="14.25" customHeight="1">
      <c r="A6960" s="137"/>
    </row>
    <row r="6961" spans="1:1" ht="14.25" customHeight="1">
      <c r="A6961" s="137"/>
    </row>
    <row r="6962" spans="1:1" ht="14.25" customHeight="1">
      <c r="A6962" s="137"/>
    </row>
    <row r="6963" spans="1:1" ht="14.25" customHeight="1">
      <c r="A6963" s="137"/>
    </row>
    <row r="6964" spans="1:1" ht="14.25" customHeight="1">
      <c r="A6964" s="137"/>
    </row>
    <row r="6965" spans="1:1" ht="14.25" customHeight="1">
      <c r="A6965" s="137"/>
    </row>
    <row r="6966" spans="1:1" ht="14.25" customHeight="1">
      <c r="A6966" s="137"/>
    </row>
    <row r="6967" spans="1:1" ht="14.25" customHeight="1">
      <c r="A6967" s="137"/>
    </row>
    <row r="6968" spans="1:1" ht="14.25" customHeight="1">
      <c r="A6968" s="137"/>
    </row>
    <row r="6969" spans="1:1" ht="14.25" customHeight="1">
      <c r="A6969" s="137"/>
    </row>
    <row r="6970" spans="1:1" ht="14.25" customHeight="1">
      <c r="A6970" s="137"/>
    </row>
    <row r="6971" spans="1:1" ht="14.25" customHeight="1">
      <c r="A6971" s="137"/>
    </row>
    <row r="6972" spans="1:1" ht="14.25" customHeight="1">
      <c r="A6972" s="137"/>
    </row>
    <row r="6973" spans="1:1" ht="14.25" customHeight="1">
      <c r="A6973" s="137"/>
    </row>
    <row r="6974" spans="1:1" ht="14.25" customHeight="1">
      <c r="A6974" s="137"/>
    </row>
    <row r="6975" spans="1:1" ht="14.25" customHeight="1">
      <c r="A6975" s="137"/>
    </row>
    <row r="6976" spans="1:1" ht="14.25" customHeight="1">
      <c r="A6976" s="137"/>
    </row>
    <row r="6977" spans="1:1" ht="14.25" customHeight="1">
      <c r="A6977" s="137"/>
    </row>
    <row r="6978" spans="1:1" ht="14.25" customHeight="1">
      <c r="A6978" s="137"/>
    </row>
    <row r="6979" spans="1:1" ht="14.25" customHeight="1">
      <c r="A6979" s="137"/>
    </row>
    <row r="6980" spans="1:1" ht="14.25" customHeight="1">
      <c r="A6980" s="137"/>
    </row>
    <row r="6981" spans="1:1" ht="14.25" customHeight="1">
      <c r="A6981" s="137"/>
    </row>
    <row r="6982" spans="1:1" ht="14.25" customHeight="1">
      <c r="A6982" s="137"/>
    </row>
    <row r="6983" spans="1:1" ht="14.25" customHeight="1">
      <c r="A6983" s="137"/>
    </row>
    <row r="6984" spans="1:1" ht="14.25" customHeight="1">
      <c r="A6984" s="137"/>
    </row>
    <row r="6985" spans="1:1" ht="14.25" customHeight="1">
      <c r="A6985" s="137"/>
    </row>
    <row r="6986" spans="1:1" ht="14.25" customHeight="1">
      <c r="A6986" s="137"/>
    </row>
    <row r="6987" spans="1:1" ht="14.25" customHeight="1">
      <c r="A6987" s="137"/>
    </row>
    <row r="6988" spans="1:1" ht="14.25" customHeight="1">
      <c r="A6988" s="137"/>
    </row>
    <row r="6989" spans="1:1" ht="14.25" customHeight="1">
      <c r="A6989" s="137"/>
    </row>
    <row r="6990" spans="1:1" ht="14.25" customHeight="1">
      <c r="A6990" s="137"/>
    </row>
    <row r="6991" spans="1:1" ht="14.25" customHeight="1">
      <c r="A6991" s="137"/>
    </row>
    <row r="6992" spans="1:1" ht="14.25" customHeight="1">
      <c r="A6992" s="137"/>
    </row>
    <row r="6993" spans="1:1" ht="14.25" customHeight="1">
      <c r="A6993" s="137"/>
    </row>
    <row r="6994" spans="1:1" ht="14.25" customHeight="1">
      <c r="A6994" s="137"/>
    </row>
    <row r="6995" spans="1:1" ht="14.25" customHeight="1">
      <c r="A6995" s="137"/>
    </row>
    <row r="6996" spans="1:1" ht="14.25" customHeight="1">
      <c r="A6996" s="137"/>
    </row>
    <row r="6997" spans="1:1" ht="14.25" customHeight="1">
      <c r="A6997" s="137"/>
    </row>
    <row r="6998" spans="1:1" ht="14.25" customHeight="1">
      <c r="A6998" s="137"/>
    </row>
    <row r="6999" spans="1:1" ht="14.25" customHeight="1">
      <c r="A6999" s="137"/>
    </row>
    <row r="7000" spans="1:1" ht="14.25" customHeight="1">
      <c r="A7000" s="137"/>
    </row>
    <row r="7001" spans="1:1" ht="14.25" customHeight="1">
      <c r="A7001" s="137"/>
    </row>
    <row r="7002" spans="1:1" ht="14.25" customHeight="1">
      <c r="A7002" s="137"/>
    </row>
    <row r="7003" spans="1:1" ht="14.25" customHeight="1">
      <c r="A7003" s="137"/>
    </row>
    <row r="7004" spans="1:1" ht="14.25" customHeight="1">
      <c r="A7004" s="137"/>
    </row>
    <row r="7005" spans="1:1" ht="14.25" customHeight="1">
      <c r="A7005" s="137"/>
    </row>
    <row r="7006" spans="1:1" ht="14.25" customHeight="1">
      <c r="A7006" s="137"/>
    </row>
    <row r="7007" spans="1:1" ht="14.25" customHeight="1">
      <c r="A7007" s="137"/>
    </row>
    <row r="7008" spans="1:1" ht="14.25" customHeight="1">
      <c r="A7008" s="137"/>
    </row>
    <row r="7009" spans="1:1" ht="14.25" customHeight="1">
      <c r="A7009" s="137"/>
    </row>
    <row r="7010" spans="1:1" ht="14.25" customHeight="1">
      <c r="A7010" s="137"/>
    </row>
    <row r="7011" spans="1:1" ht="14.25" customHeight="1">
      <c r="A7011" s="137"/>
    </row>
    <row r="7012" spans="1:1" ht="14.25" customHeight="1">
      <c r="A7012" s="137"/>
    </row>
    <row r="7013" spans="1:1" ht="14.25" customHeight="1">
      <c r="A7013" s="137"/>
    </row>
    <row r="7014" spans="1:1" ht="14.25" customHeight="1">
      <c r="A7014" s="137"/>
    </row>
    <row r="7015" spans="1:1" ht="14.25" customHeight="1">
      <c r="A7015" s="137"/>
    </row>
    <row r="7016" spans="1:1" ht="14.25" customHeight="1">
      <c r="A7016" s="137"/>
    </row>
    <row r="7017" spans="1:1" ht="14.25" customHeight="1">
      <c r="A7017" s="137"/>
    </row>
    <row r="7018" spans="1:1" ht="14.25" customHeight="1">
      <c r="A7018" s="137"/>
    </row>
    <row r="7019" spans="1:1" ht="14.25" customHeight="1">
      <c r="A7019" s="137"/>
    </row>
    <row r="7020" spans="1:1" ht="14.25" customHeight="1">
      <c r="A7020" s="137"/>
    </row>
    <row r="7021" spans="1:1" ht="14.25" customHeight="1">
      <c r="A7021" s="137"/>
    </row>
    <row r="7022" spans="1:1" ht="14.25" customHeight="1">
      <c r="A7022" s="137"/>
    </row>
    <row r="7023" spans="1:1" ht="14.25" customHeight="1">
      <c r="A7023" s="137"/>
    </row>
    <row r="7024" spans="1:1" ht="14.25" customHeight="1">
      <c r="A7024" s="137"/>
    </row>
    <row r="7025" spans="1:1" ht="14.25" customHeight="1">
      <c r="A7025" s="137"/>
    </row>
    <row r="7026" spans="1:1" ht="14.25" customHeight="1">
      <c r="A7026" s="137"/>
    </row>
    <row r="7027" spans="1:1" ht="14.25" customHeight="1">
      <c r="A7027" s="137"/>
    </row>
    <row r="7028" spans="1:1" ht="14.25" customHeight="1">
      <c r="A7028" s="137"/>
    </row>
    <row r="7029" spans="1:1" ht="14.25" customHeight="1">
      <c r="A7029" s="137"/>
    </row>
    <row r="7030" spans="1:1" ht="14.25" customHeight="1">
      <c r="A7030" s="137"/>
    </row>
    <row r="7031" spans="1:1" ht="14.25" customHeight="1">
      <c r="A7031" s="137"/>
    </row>
    <row r="7032" spans="1:1" ht="14.25" customHeight="1">
      <c r="A7032" s="137"/>
    </row>
    <row r="7033" spans="1:1" ht="14.25" customHeight="1">
      <c r="A7033" s="137"/>
    </row>
    <row r="7034" spans="1:1" ht="14.25" customHeight="1">
      <c r="A7034" s="137"/>
    </row>
    <row r="7035" spans="1:1" ht="14.25" customHeight="1">
      <c r="A7035" s="137"/>
    </row>
    <row r="7036" spans="1:1" ht="14.25" customHeight="1">
      <c r="A7036" s="137"/>
    </row>
    <row r="7037" spans="1:1" ht="14.25" customHeight="1">
      <c r="A7037" s="137"/>
    </row>
    <row r="7038" spans="1:1" ht="14.25" customHeight="1">
      <c r="A7038" s="137"/>
    </row>
    <row r="7039" spans="1:1" ht="14.25" customHeight="1">
      <c r="A7039" s="137"/>
    </row>
    <row r="7040" spans="1:1" ht="14.25" customHeight="1">
      <c r="A7040" s="137"/>
    </row>
    <row r="7041" spans="1:1" ht="14.25" customHeight="1">
      <c r="A7041" s="137"/>
    </row>
    <row r="7042" spans="1:1" ht="14.25" customHeight="1">
      <c r="A7042" s="137"/>
    </row>
    <row r="7043" spans="1:1" ht="14.25" customHeight="1">
      <c r="A7043" s="137"/>
    </row>
    <row r="7044" spans="1:1" ht="14.25" customHeight="1">
      <c r="A7044" s="137"/>
    </row>
    <row r="7045" spans="1:1" ht="14.25" customHeight="1">
      <c r="A7045" s="137"/>
    </row>
    <row r="7046" spans="1:1" ht="14.25" customHeight="1">
      <c r="A7046" s="137"/>
    </row>
    <row r="7047" spans="1:1" ht="14.25" customHeight="1">
      <c r="A7047" s="137"/>
    </row>
    <row r="7048" spans="1:1" ht="14.25" customHeight="1">
      <c r="A7048" s="137"/>
    </row>
    <row r="7049" spans="1:1" ht="14.25" customHeight="1">
      <c r="A7049" s="137"/>
    </row>
    <row r="7050" spans="1:1" ht="14.25" customHeight="1">
      <c r="A7050" s="137"/>
    </row>
    <row r="7051" spans="1:1" ht="14.25" customHeight="1">
      <c r="A7051" s="137"/>
    </row>
    <row r="7052" spans="1:1" ht="14.25" customHeight="1">
      <c r="A7052" s="137"/>
    </row>
    <row r="7053" spans="1:1" ht="14.25" customHeight="1">
      <c r="A7053" s="137"/>
    </row>
    <row r="7054" spans="1:1" ht="14.25" customHeight="1">
      <c r="A7054" s="137"/>
    </row>
    <row r="7055" spans="1:1" ht="14.25" customHeight="1">
      <c r="A7055" s="137"/>
    </row>
    <row r="7056" spans="1:1" ht="14.25" customHeight="1">
      <c r="A7056" s="137"/>
    </row>
    <row r="7057" spans="1:1" ht="14.25" customHeight="1">
      <c r="A7057" s="137"/>
    </row>
    <row r="7058" spans="1:1" ht="14.25" customHeight="1">
      <c r="A7058" s="137"/>
    </row>
    <row r="7059" spans="1:1" ht="14.25" customHeight="1">
      <c r="A7059" s="137"/>
    </row>
    <row r="7060" spans="1:1" ht="14.25" customHeight="1">
      <c r="A7060" s="137"/>
    </row>
    <row r="7061" spans="1:1" ht="14.25" customHeight="1">
      <c r="A7061" s="137"/>
    </row>
    <row r="7062" spans="1:1" ht="14.25" customHeight="1">
      <c r="A7062" s="137"/>
    </row>
    <row r="7063" spans="1:1" ht="14.25" customHeight="1">
      <c r="A7063" s="137"/>
    </row>
    <row r="7064" spans="1:1" ht="14.25" customHeight="1">
      <c r="A7064" s="137"/>
    </row>
    <row r="7065" spans="1:1" ht="14.25" customHeight="1">
      <c r="A7065" s="137"/>
    </row>
    <row r="7066" spans="1:1" ht="14.25" customHeight="1">
      <c r="A7066" s="137"/>
    </row>
    <row r="7067" spans="1:1" ht="14.25" customHeight="1">
      <c r="A7067" s="137"/>
    </row>
    <row r="7068" spans="1:1" ht="14.25" customHeight="1">
      <c r="A7068" s="137"/>
    </row>
    <row r="7069" spans="1:1" ht="14.25" customHeight="1">
      <c r="A7069" s="137"/>
    </row>
    <row r="7070" spans="1:1" ht="14.25" customHeight="1">
      <c r="A7070" s="137"/>
    </row>
    <row r="7071" spans="1:1" ht="14.25" customHeight="1">
      <c r="A7071" s="137"/>
    </row>
    <row r="7072" spans="1:1" ht="14.25" customHeight="1">
      <c r="A7072" s="137"/>
    </row>
    <row r="7073" spans="1:1" ht="14.25" customHeight="1">
      <c r="A7073" s="137"/>
    </row>
    <row r="7074" spans="1:1" ht="14.25" customHeight="1">
      <c r="A7074" s="137"/>
    </row>
    <row r="7075" spans="1:1" ht="14.25" customHeight="1">
      <c r="A7075" s="137"/>
    </row>
    <row r="7076" spans="1:1" ht="14.25" customHeight="1">
      <c r="A7076" s="137"/>
    </row>
    <row r="7077" spans="1:1" ht="14.25" customHeight="1">
      <c r="A7077" s="137"/>
    </row>
    <row r="7078" spans="1:1" ht="14.25" customHeight="1">
      <c r="A7078" s="137"/>
    </row>
    <row r="7079" spans="1:1" ht="14.25" customHeight="1">
      <c r="A7079" s="137"/>
    </row>
    <row r="7080" spans="1:1" ht="14.25" customHeight="1">
      <c r="A7080" s="137"/>
    </row>
    <row r="7081" spans="1:1" ht="14.25" customHeight="1">
      <c r="A7081" s="137"/>
    </row>
    <row r="7082" spans="1:1" ht="14.25" customHeight="1">
      <c r="A7082" s="137"/>
    </row>
    <row r="7083" spans="1:1" ht="14.25" customHeight="1">
      <c r="A7083" s="137"/>
    </row>
    <row r="7084" spans="1:1" ht="14.25" customHeight="1">
      <c r="A7084" s="137"/>
    </row>
    <row r="7085" spans="1:1" ht="14.25" customHeight="1">
      <c r="A7085" s="137"/>
    </row>
    <row r="7086" spans="1:1" ht="14.25" customHeight="1">
      <c r="A7086" s="137"/>
    </row>
    <row r="7087" spans="1:1" ht="14.25" customHeight="1">
      <c r="A7087" s="137"/>
    </row>
    <row r="7088" spans="1:1" ht="14.25" customHeight="1">
      <c r="A7088" s="137"/>
    </row>
    <row r="7089" spans="1:1" ht="14.25" customHeight="1">
      <c r="A7089" s="137"/>
    </row>
    <row r="7090" spans="1:1" ht="14.25" customHeight="1">
      <c r="A7090" s="137"/>
    </row>
    <row r="7091" spans="1:1" ht="14.25" customHeight="1">
      <c r="A7091" s="137"/>
    </row>
    <row r="7092" spans="1:1" ht="14.25" customHeight="1">
      <c r="A7092" s="137"/>
    </row>
    <row r="7093" spans="1:1" ht="14.25" customHeight="1">
      <c r="A7093" s="137"/>
    </row>
    <row r="7094" spans="1:1" ht="14.25" customHeight="1">
      <c r="A7094" s="137"/>
    </row>
    <row r="7095" spans="1:1" ht="14.25" customHeight="1">
      <c r="A7095" s="137"/>
    </row>
    <row r="7096" spans="1:1" ht="14.25" customHeight="1">
      <c r="A7096" s="137"/>
    </row>
    <row r="7097" spans="1:1" ht="14.25" customHeight="1">
      <c r="A7097" s="137"/>
    </row>
    <row r="7098" spans="1:1" ht="14.25" customHeight="1">
      <c r="A7098" s="137"/>
    </row>
    <row r="7099" spans="1:1" ht="14.25" customHeight="1">
      <c r="A7099" s="137"/>
    </row>
    <row r="7100" spans="1:1" ht="14.25" customHeight="1">
      <c r="A7100" s="137"/>
    </row>
    <row r="7101" spans="1:1" ht="14.25" customHeight="1">
      <c r="A7101" s="137"/>
    </row>
    <row r="7102" spans="1:1" ht="14.25" customHeight="1">
      <c r="A7102" s="137"/>
    </row>
    <row r="7103" spans="1:1" ht="14.25" customHeight="1">
      <c r="A7103" s="137"/>
    </row>
    <row r="7104" spans="1:1" ht="14.25" customHeight="1">
      <c r="A7104" s="137"/>
    </row>
    <row r="7105" spans="1:1" ht="14.25" customHeight="1">
      <c r="A7105" s="137"/>
    </row>
    <row r="7106" spans="1:1" ht="14.25" customHeight="1">
      <c r="A7106" s="137"/>
    </row>
    <row r="7107" spans="1:1" ht="14.25" customHeight="1">
      <c r="A7107" s="137"/>
    </row>
    <row r="7108" spans="1:1" ht="14.25" customHeight="1">
      <c r="A7108" s="137"/>
    </row>
    <row r="7109" spans="1:1" ht="14.25" customHeight="1">
      <c r="A7109" s="137"/>
    </row>
    <row r="7110" spans="1:1" ht="14.25" customHeight="1">
      <c r="A7110" s="137"/>
    </row>
    <row r="7111" spans="1:1" ht="14.25" customHeight="1">
      <c r="A7111" s="137"/>
    </row>
    <row r="7112" spans="1:1" ht="14.25" customHeight="1">
      <c r="A7112" s="137"/>
    </row>
    <row r="7113" spans="1:1" ht="14.25" customHeight="1">
      <c r="A7113" s="137"/>
    </row>
    <row r="7114" spans="1:1" ht="14.25" customHeight="1">
      <c r="A7114" s="137"/>
    </row>
    <row r="7115" spans="1:1" ht="14.25" customHeight="1">
      <c r="A7115" s="137"/>
    </row>
    <row r="7116" spans="1:1" ht="14.25" customHeight="1">
      <c r="A7116" s="137"/>
    </row>
    <row r="7117" spans="1:1" ht="14.25" customHeight="1">
      <c r="A7117" s="137"/>
    </row>
    <row r="7118" spans="1:1" ht="14.25" customHeight="1">
      <c r="A7118" s="137"/>
    </row>
    <row r="7119" spans="1:1" ht="14.25" customHeight="1">
      <c r="A7119" s="137"/>
    </row>
    <row r="7120" spans="1:1" ht="14.25" customHeight="1">
      <c r="A7120" s="137"/>
    </row>
    <row r="7121" spans="1:1" ht="14.25" customHeight="1">
      <c r="A7121" s="137"/>
    </row>
    <row r="7122" spans="1:1" ht="14.25" customHeight="1">
      <c r="A7122" s="137"/>
    </row>
    <row r="7123" spans="1:1" ht="14.25" customHeight="1">
      <c r="A7123" s="137"/>
    </row>
    <row r="7124" spans="1:1" ht="14.25" customHeight="1">
      <c r="A7124" s="137"/>
    </row>
    <row r="7125" spans="1:1" ht="14.25" customHeight="1">
      <c r="A7125" s="137"/>
    </row>
    <row r="7126" spans="1:1" ht="14.25" customHeight="1">
      <c r="A7126" s="137"/>
    </row>
    <row r="7127" spans="1:1" ht="14.25" customHeight="1">
      <c r="A7127" s="137"/>
    </row>
    <row r="7128" spans="1:1" ht="14.25" customHeight="1">
      <c r="A7128" s="137"/>
    </row>
    <row r="7129" spans="1:1" ht="14.25" customHeight="1">
      <c r="A7129" s="137"/>
    </row>
    <row r="7130" spans="1:1" ht="14.25" customHeight="1">
      <c r="A7130" s="137"/>
    </row>
    <row r="7131" spans="1:1" ht="14.25" customHeight="1">
      <c r="A7131" s="137"/>
    </row>
    <row r="7132" spans="1:1" ht="14.25" customHeight="1">
      <c r="A7132" s="137"/>
    </row>
    <row r="7133" spans="1:1" ht="14.25" customHeight="1">
      <c r="A7133" s="137"/>
    </row>
    <row r="7134" spans="1:1" ht="14.25" customHeight="1">
      <c r="A7134" s="137"/>
    </row>
    <row r="7135" spans="1:1" ht="14.25" customHeight="1">
      <c r="A7135" s="137"/>
    </row>
    <row r="7136" spans="1:1" ht="14.25" customHeight="1">
      <c r="A7136" s="137"/>
    </row>
    <row r="7137" spans="1:1" ht="14.25" customHeight="1">
      <c r="A7137" s="137"/>
    </row>
    <row r="7138" spans="1:1" ht="14.25" customHeight="1">
      <c r="A7138" s="137"/>
    </row>
    <row r="7139" spans="1:1" ht="14.25" customHeight="1">
      <c r="A7139" s="137"/>
    </row>
    <row r="7140" spans="1:1" ht="14.25" customHeight="1">
      <c r="A7140" s="137"/>
    </row>
    <row r="7141" spans="1:1" ht="14.25" customHeight="1">
      <c r="A7141" s="137"/>
    </row>
    <row r="7142" spans="1:1" ht="14.25" customHeight="1">
      <c r="A7142" s="137"/>
    </row>
    <row r="7143" spans="1:1" ht="14.25" customHeight="1">
      <c r="A7143" s="137"/>
    </row>
    <row r="7144" spans="1:1" ht="14.25" customHeight="1">
      <c r="A7144" s="137"/>
    </row>
    <row r="7145" spans="1:1" ht="14.25" customHeight="1">
      <c r="A7145" s="137"/>
    </row>
    <row r="7146" spans="1:1" ht="14.25" customHeight="1">
      <c r="A7146" s="137"/>
    </row>
    <row r="7147" spans="1:1" ht="14.25" customHeight="1">
      <c r="A7147" s="137"/>
    </row>
    <row r="7148" spans="1:1" ht="14.25" customHeight="1">
      <c r="A7148" s="137"/>
    </row>
    <row r="7149" spans="1:1" ht="14.25" customHeight="1">
      <c r="A7149" s="137"/>
    </row>
    <row r="7150" spans="1:1" ht="14.25" customHeight="1">
      <c r="A7150" s="137"/>
    </row>
    <row r="7151" spans="1:1" ht="14.25" customHeight="1">
      <c r="A7151" s="137"/>
    </row>
    <row r="7152" spans="1:1" ht="14.25" customHeight="1">
      <c r="A7152" s="137"/>
    </row>
    <row r="7153" spans="1:1" ht="14.25" customHeight="1">
      <c r="A7153" s="137"/>
    </row>
    <row r="7154" spans="1:1" ht="14.25" customHeight="1">
      <c r="A7154" s="137"/>
    </row>
    <row r="7155" spans="1:1" ht="14.25" customHeight="1">
      <c r="A7155" s="137"/>
    </row>
    <row r="7156" spans="1:1" ht="14.25" customHeight="1">
      <c r="A7156" s="137"/>
    </row>
    <row r="7157" spans="1:1" ht="14.25" customHeight="1">
      <c r="A7157" s="137"/>
    </row>
    <row r="7158" spans="1:1" ht="14.25" customHeight="1">
      <c r="A7158" s="137"/>
    </row>
    <row r="7159" spans="1:1" ht="14.25" customHeight="1">
      <c r="A7159" s="137"/>
    </row>
    <row r="7160" spans="1:1" ht="14.25" customHeight="1">
      <c r="A7160" s="137"/>
    </row>
    <row r="7161" spans="1:1" ht="14.25" customHeight="1">
      <c r="A7161" s="137"/>
    </row>
    <row r="7162" spans="1:1" ht="14.25" customHeight="1">
      <c r="A7162" s="137"/>
    </row>
    <row r="7163" spans="1:1" ht="14.25" customHeight="1">
      <c r="A7163" s="137"/>
    </row>
    <row r="7164" spans="1:1" ht="14.25" customHeight="1">
      <c r="A7164" s="137"/>
    </row>
    <row r="7165" spans="1:1" ht="14.25" customHeight="1">
      <c r="A7165" s="137"/>
    </row>
    <row r="7166" spans="1:1" ht="14.25" customHeight="1">
      <c r="A7166" s="137"/>
    </row>
    <row r="7167" spans="1:1" ht="14.25" customHeight="1">
      <c r="A7167" s="137"/>
    </row>
    <row r="7168" spans="1:1" ht="14.25" customHeight="1">
      <c r="A7168" s="137"/>
    </row>
    <row r="7169" spans="1:1" ht="14.25" customHeight="1">
      <c r="A7169" s="137"/>
    </row>
    <row r="7170" spans="1:1" ht="14.25" customHeight="1">
      <c r="A7170" s="137"/>
    </row>
    <row r="7171" spans="1:1" ht="14.25" customHeight="1">
      <c r="A7171" s="137"/>
    </row>
    <row r="7172" spans="1:1" ht="14.25" customHeight="1">
      <c r="A7172" s="137"/>
    </row>
    <row r="7173" spans="1:1" ht="14.25" customHeight="1">
      <c r="A7173" s="137"/>
    </row>
    <row r="7174" spans="1:1" ht="14.25" customHeight="1">
      <c r="A7174" s="137"/>
    </row>
    <row r="7175" spans="1:1" ht="14.25" customHeight="1">
      <c r="A7175" s="137"/>
    </row>
    <row r="7176" spans="1:1" ht="14.25" customHeight="1">
      <c r="A7176" s="137"/>
    </row>
    <row r="7177" spans="1:1" ht="14.25" customHeight="1">
      <c r="A7177" s="137"/>
    </row>
    <row r="7178" spans="1:1" ht="14.25" customHeight="1">
      <c r="A7178" s="137"/>
    </row>
    <row r="7179" spans="1:1" ht="14.25" customHeight="1">
      <c r="A7179" s="137"/>
    </row>
    <row r="7180" spans="1:1" ht="14.25" customHeight="1">
      <c r="A7180" s="137"/>
    </row>
    <row r="7181" spans="1:1" ht="14.25" customHeight="1">
      <c r="A7181" s="137"/>
    </row>
    <row r="7182" spans="1:1" ht="14.25" customHeight="1">
      <c r="A7182" s="137"/>
    </row>
    <row r="7183" spans="1:1" ht="14.25" customHeight="1">
      <c r="A7183" s="137"/>
    </row>
    <row r="7184" spans="1:1" ht="14.25" customHeight="1">
      <c r="A7184" s="137"/>
    </row>
    <row r="7185" spans="1:1" ht="14.25" customHeight="1">
      <c r="A7185" s="137"/>
    </row>
    <row r="7186" spans="1:1" ht="14.25" customHeight="1">
      <c r="A7186" s="137"/>
    </row>
    <row r="7187" spans="1:1" ht="14.25" customHeight="1">
      <c r="A7187" s="137"/>
    </row>
    <row r="7188" spans="1:1" ht="14.25" customHeight="1">
      <c r="A7188" s="137"/>
    </row>
    <row r="7189" spans="1:1" ht="14.25" customHeight="1">
      <c r="A7189" s="137"/>
    </row>
    <row r="7190" spans="1:1" ht="14.25" customHeight="1">
      <c r="A7190" s="137"/>
    </row>
    <row r="7191" spans="1:1" ht="14.25" customHeight="1">
      <c r="A7191" s="137"/>
    </row>
    <row r="7192" spans="1:1" ht="14.25" customHeight="1">
      <c r="A7192" s="137"/>
    </row>
    <row r="7193" spans="1:1" ht="14.25" customHeight="1">
      <c r="A7193" s="137"/>
    </row>
    <row r="7194" spans="1:1" ht="14.25" customHeight="1">
      <c r="A7194" s="137"/>
    </row>
    <row r="7195" spans="1:1" ht="14.25" customHeight="1">
      <c r="A7195" s="137"/>
    </row>
    <row r="7196" spans="1:1" ht="14.25" customHeight="1">
      <c r="A7196" s="137"/>
    </row>
    <row r="7197" spans="1:1" ht="14.25" customHeight="1">
      <c r="A7197" s="137"/>
    </row>
    <row r="7198" spans="1:1" ht="14.25" customHeight="1">
      <c r="A7198" s="137"/>
    </row>
    <row r="7199" spans="1:1" ht="14.25" customHeight="1">
      <c r="A7199" s="137"/>
    </row>
    <row r="7200" spans="1:1" ht="14.25" customHeight="1">
      <c r="A7200" s="137"/>
    </row>
    <row r="7201" spans="1:1" ht="14.25" customHeight="1">
      <c r="A7201" s="137"/>
    </row>
    <row r="7202" spans="1:1" ht="14.25" customHeight="1">
      <c r="A7202" s="137"/>
    </row>
    <row r="7203" spans="1:1" ht="14.25" customHeight="1">
      <c r="A7203" s="137"/>
    </row>
    <row r="7204" spans="1:1" ht="14.25" customHeight="1">
      <c r="A7204" s="137"/>
    </row>
    <row r="7205" spans="1:1" ht="14.25" customHeight="1">
      <c r="A7205" s="137"/>
    </row>
    <row r="7206" spans="1:1" ht="14.25" customHeight="1">
      <c r="A7206" s="137"/>
    </row>
    <row r="7207" spans="1:1" ht="14.25" customHeight="1">
      <c r="A7207" s="137"/>
    </row>
    <row r="7208" spans="1:1" ht="14.25" customHeight="1">
      <c r="A7208" s="137"/>
    </row>
    <row r="7209" spans="1:1" ht="14.25" customHeight="1">
      <c r="A7209" s="137"/>
    </row>
    <row r="7210" spans="1:1" ht="14.25" customHeight="1">
      <c r="A7210" s="137"/>
    </row>
    <row r="7211" spans="1:1" ht="14.25" customHeight="1">
      <c r="A7211" s="137"/>
    </row>
    <row r="7212" spans="1:1" ht="14.25" customHeight="1">
      <c r="A7212" s="137"/>
    </row>
    <row r="7213" spans="1:1" ht="14.25" customHeight="1">
      <c r="A7213" s="137"/>
    </row>
    <row r="7214" spans="1:1" ht="14.25" customHeight="1">
      <c r="A7214" s="137"/>
    </row>
    <row r="7215" spans="1:1" ht="14.25" customHeight="1">
      <c r="A7215" s="137"/>
    </row>
    <row r="7216" spans="1:1" ht="14.25" customHeight="1">
      <c r="A7216" s="137"/>
    </row>
    <row r="7217" spans="1:1" ht="14.25" customHeight="1">
      <c r="A7217" s="137"/>
    </row>
    <row r="7218" spans="1:1" ht="14.25" customHeight="1">
      <c r="A7218" s="137"/>
    </row>
    <row r="7219" spans="1:1" ht="14.25" customHeight="1">
      <c r="A7219" s="137"/>
    </row>
    <row r="7220" spans="1:1" ht="14.25" customHeight="1">
      <c r="A7220" s="137"/>
    </row>
    <row r="7221" spans="1:1" ht="14.25" customHeight="1">
      <c r="A7221" s="137"/>
    </row>
    <row r="7222" spans="1:1" ht="14.25" customHeight="1">
      <c r="A7222" s="137"/>
    </row>
    <row r="7223" spans="1:1" ht="14.25" customHeight="1">
      <c r="A7223" s="137"/>
    </row>
    <row r="7224" spans="1:1" ht="14.25" customHeight="1">
      <c r="A7224" s="137"/>
    </row>
    <row r="7225" spans="1:1" ht="14.25" customHeight="1">
      <c r="A7225" s="137"/>
    </row>
    <row r="7226" spans="1:1" ht="14.25" customHeight="1">
      <c r="A7226" s="137"/>
    </row>
    <row r="7227" spans="1:1" ht="14.25" customHeight="1">
      <c r="A7227" s="137"/>
    </row>
    <row r="7228" spans="1:1" ht="14.25" customHeight="1">
      <c r="A7228" s="137"/>
    </row>
    <row r="7229" spans="1:1" ht="14.25" customHeight="1">
      <c r="A7229" s="137"/>
    </row>
    <row r="7230" spans="1:1" ht="14.25" customHeight="1">
      <c r="A7230" s="137"/>
    </row>
    <row r="7231" spans="1:1" ht="14.25" customHeight="1">
      <c r="A7231" s="137"/>
    </row>
    <row r="7232" spans="1:1" ht="14.25" customHeight="1">
      <c r="A7232" s="137"/>
    </row>
    <row r="7233" spans="1:1" ht="14.25" customHeight="1">
      <c r="A7233" s="137"/>
    </row>
    <row r="7234" spans="1:1" ht="14.25" customHeight="1">
      <c r="A7234" s="137"/>
    </row>
    <row r="7235" spans="1:1" ht="14.25" customHeight="1">
      <c r="A7235" s="137"/>
    </row>
    <row r="7236" spans="1:1" ht="14.25" customHeight="1">
      <c r="A7236" s="137"/>
    </row>
    <row r="7237" spans="1:1" ht="14.25" customHeight="1">
      <c r="A7237" s="137"/>
    </row>
    <row r="7238" spans="1:1" ht="14.25" customHeight="1">
      <c r="A7238" s="137"/>
    </row>
    <row r="7239" spans="1:1" ht="14.25" customHeight="1">
      <c r="A7239" s="137"/>
    </row>
    <row r="7240" spans="1:1" ht="14.25" customHeight="1">
      <c r="A7240" s="137"/>
    </row>
    <row r="7241" spans="1:1" ht="14.25" customHeight="1">
      <c r="A7241" s="137"/>
    </row>
    <row r="7242" spans="1:1" ht="14.25" customHeight="1">
      <c r="A7242" s="137"/>
    </row>
    <row r="7243" spans="1:1" ht="14.25" customHeight="1">
      <c r="A7243" s="137"/>
    </row>
    <row r="7244" spans="1:1" ht="14.25" customHeight="1">
      <c r="A7244" s="137"/>
    </row>
    <row r="7245" spans="1:1" ht="14.25" customHeight="1">
      <c r="A7245" s="137"/>
    </row>
    <row r="7246" spans="1:1" ht="14.25" customHeight="1">
      <c r="A7246" s="137"/>
    </row>
    <row r="7247" spans="1:1" ht="14.25" customHeight="1">
      <c r="A7247" s="137"/>
    </row>
    <row r="7248" spans="1:1" ht="14.25" customHeight="1">
      <c r="A7248" s="137"/>
    </row>
    <row r="7249" spans="1:1" ht="14.25" customHeight="1">
      <c r="A7249" s="137"/>
    </row>
    <row r="7250" spans="1:1" ht="14.25" customHeight="1">
      <c r="A7250" s="137"/>
    </row>
    <row r="7251" spans="1:1" ht="14.25" customHeight="1">
      <c r="A7251" s="137"/>
    </row>
    <row r="7252" spans="1:1" ht="14.25" customHeight="1">
      <c r="A7252" s="137"/>
    </row>
    <row r="7253" spans="1:1" ht="14.25" customHeight="1">
      <c r="A7253" s="137"/>
    </row>
    <row r="7254" spans="1:1" ht="14.25" customHeight="1">
      <c r="A7254" s="137"/>
    </row>
    <row r="7255" spans="1:1" ht="14.25" customHeight="1">
      <c r="A7255" s="137"/>
    </row>
    <row r="7256" spans="1:1" ht="14.25" customHeight="1">
      <c r="A7256" s="137"/>
    </row>
    <row r="7257" spans="1:1" ht="14.25" customHeight="1">
      <c r="A7257" s="137"/>
    </row>
    <row r="7258" spans="1:1" ht="14.25" customHeight="1">
      <c r="A7258" s="137"/>
    </row>
  </sheetData>
  <sortState ref="A1:A7708">
    <sortCondition ref="A1:A7708"/>
  </sortState>
  <pageMargins left="0.7" right="0.7" top="0.75" bottom="0.75" header="0.3" footer="0.3"/>
</worksheet>
</file>

<file path=xl/worksheets/sheet17.xml><?xml version="1.0" encoding="utf-8"?>
<worksheet xmlns="http://schemas.openxmlformats.org/spreadsheetml/2006/main" xmlns:r="http://schemas.openxmlformats.org/officeDocument/2006/relationships">
  <dimension ref="A1:A672"/>
  <sheetViews>
    <sheetView topLeftCell="A400" workbookViewId="0">
      <selection activeCell="A415" sqref="A415"/>
    </sheetView>
  </sheetViews>
  <sheetFormatPr defaultRowHeight="17.25" customHeight="1"/>
  <cols>
    <col min="1" max="1" width="182.28515625" style="131" customWidth="1"/>
  </cols>
  <sheetData>
    <row r="1" spans="1:1" ht="17.25" customHeight="1">
      <c r="A1" s="131" t="s">
        <v>46</v>
      </c>
    </row>
    <row r="2" spans="1:1" ht="17.25" customHeight="1">
      <c r="A2" s="111" t="s">
        <v>23899</v>
      </c>
    </row>
    <row r="3" spans="1:1" ht="17.25" customHeight="1">
      <c r="A3" s="111" t="s">
        <v>23900</v>
      </c>
    </row>
    <row r="4" spans="1:1" ht="17.25" customHeight="1">
      <c r="A4" s="111" t="s">
        <v>23901</v>
      </c>
    </row>
    <row r="5" spans="1:1" ht="17.25" customHeight="1">
      <c r="A5" s="111" t="s">
        <v>23902</v>
      </c>
    </row>
    <row r="6" spans="1:1" ht="17.25" customHeight="1">
      <c r="A6" s="111" t="s">
        <v>23903</v>
      </c>
    </row>
    <row r="7" spans="1:1" ht="17.25" customHeight="1">
      <c r="A7" s="111" t="s">
        <v>23905</v>
      </c>
    </row>
    <row r="8" spans="1:1" ht="17.25" customHeight="1">
      <c r="A8" s="111" t="s">
        <v>23904</v>
      </c>
    </row>
    <row r="9" spans="1:1" ht="17.25" customHeight="1">
      <c r="A9" s="111" t="s">
        <v>23906</v>
      </c>
    </row>
    <row r="10" spans="1:1" ht="17.25" customHeight="1">
      <c r="A10" s="111" t="s">
        <v>23907</v>
      </c>
    </row>
    <row r="11" spans="1:1" ht="17.25" customHeight="1">
      <c r="A11" s="111" t="s">
        <v>23908</v>
      </c>
    </row>
    <row r="12" spans="1:1" ht="17.25" customHeight="1">
      <c r="A12" s="111" t="s">
        <v>23909</v>
      </c>
    </row>
    <row r="13" spans="1:1" ht="17.25" customHeight="1">
      <c r="A13" s="111" t="s">
        <v>23910</v>
      </c>
    </row>
    <row r="14" spans="1:1" ht="17.25" customHeight="1">
      <c r="A14" s="111" t="s">
        <v>23911</v>
      </c>
    </row>
    <row r="15" spans="1:1" ht="17.25" customHeight="1">
      <c r="A15" s="111" t="s">
        <v>23912</v>
      </c>
    </row>
    <row r="16" spans="1:1" ht="17.25" customHeight="1">
      <c r="A16" s="111" t="s">
        <v>23913</v>
      </c>
    </row>
    <row r="17" spans="1:1" ht="17.25" customHeight="1">
      <c r="A17" s="111" t="s">
        <v>23915</v>
      </c>
    </row>
    <row r="18" spans="1:1" ht="17.25" customHeight="1">
      <c r="A18" s="111" t="s">
        <v>23914</v>
      </c>
    </row>
    <row r="19" spans="1:1" ht="17.25" customHeight="1">
      <c r="A19" s="111" t="s">
        <v>23916</v>
      </c>
    </row>
    <row r="20" spans="1:1" ht="17.25" customHeight="1">
      <c r="A20" s="111" t="s">
        <v>23917</v>
      </c>
    </row>
    <row r="21" spans="1:1" ht="17.25" customHeight="1">
      <c r="A21" s="111" t="s">
        <v>23918</v>
      </c>
    </row>
    <row r="22" spans="1:1" ht="17.25" customHeight="1">
      <c r="A22" s="93" t="s">
        <v>23919</v>
      </c>
    </row>
    <row r="23" spans="1:1" ht="17.25" customHeight="1">
      <c r="A23" s="93" t="s">
        <v>23920</v>
      </c>
    </row>
    <row r="24" spans="1:1" ht="17.25" customHeight="1">
      <c r="A24" s="93" t="s">
        <v>23921</v>
      </c>
    </row>
    <row r="25" spans="1:1" ht="17.25" customHeight="1">
      <c r="A25" s="93" t="s">
        <v>23923</v>
      </c>
    </row>
    <row r="26" spans="1:1" ht="17.25" customHeight="1">
      <c r="A26" s="93" t="s">
        <v>23922</v>
      </c>
    </row>
    <row r="27" spans="1:1" ht="17.25" customHeight="1">
      <c r="A27" s="93" t="s">
        <v>23924</v>
      </c>
    </row>
    <row r="28" spans="1:1" ht="17.25" customHeight="1">
      <c r="A28" s="93" t="s">
        <v>23925</v>
      </c>
    </row>
    <row r="29" spans="1:1" ht="17.25" customHeight="1">
      <c r="A29" s="93" t="s">
        <v>23926</v>
      </c>
    </row>
    <row r="30" spans="1:1" ht="17.25" customHeight="1">
      <c r="A30" s="93" t="s">
        <v>23927</v>
      </c>
    </row>
    <row r="31" spans="1:1" ht="17.25" customHeight="1">
      <c r="A31" s="93" t="s">
        <v>23928</v>
      </c>
    </row>
    <row r="32" spans="1:1" ht="17.25" customHeight="1">
      <c r="A32" s="93" t="s">
        <v>23929</v>
      </c>
    </row>
    <row r="33" spans="1:1" ht="17.25" customHeight="1">
      <c r="A33" s="93" t="s">
        <v>23930</v>
      </c>
    </row>
    <row r="34" spans="1:1" ht="17.25" customHeight="1">
      <c r="A34" s="93" t="s">
        <v>23931</v>
      </c>
    </row>
    <row r="35" spans="1:1" ht="17.25" customHeight="1">
      <c r="A35" s="93" t="s">
        <v>23933</v>
      </c>
    </row>
    <row r="36" spans="1:1" ht="17.25" customHeight="1">
      <c r="A36" s="93" t="s">
        <v>23932</v>
      </c>
    </row>
    <row r="37" spans="1:1" ht="17.25" customHeight="1">
      <c r="A37" s="111" t="s">
        <v>23934</v>
      </c>
    </row>
    <row r="38" spans="1:1" ht="17.25" customHeight="1">
      <c r="A38" s="111" t="s">
        <v>23935</v>
      </c>
    </row>
    <row r="39" spans="1:1" ht="17.25" customHeight="1">
      <c r="A39" s="111" t="s">
        <v>23936</v>
      </c>
    </row>
    <row r="40" spans="1:1" ht="17.25" customHeight="1">
      <c r="A40" s="111" t="s">
        <v>23937</v>
      </c>
    </row>
    <row r="41" spans="1:1" ht="17.25" customHeight="1">
      <c r="A41" s="111" t="s">
        <v>23938</v>
      </c>
    </row>
    <row r="42" spans="1:1" ht="17.25" customHeight="1">
      <c r="A42" s="111" t="s">
        <v>23939</v>
      </c>
    </row>
    <row r="43" spans="1:1" ht="17.25" customHeight="1">
      <c r="A43" s="93" t="s">
        <v>23940</v>
      </c>
    </row>
    <row r="44" spans="1:1" ht="17.25" customHeight="1">
      <c r="A44" s="93" t="s">
        <v>23941</v>
      </c>
    </row>
    <row r="45" spans="1:1" ht="17.25" customHeight="1">
      <c r="A45" s="93" t="s">
        <v>23942</v>
      </c>
    </row>
    <row r="46" spans="1:1" ht="17.25" customHeight="1">
      <c r="A46" s="93" t="s">
        <v>23944</v>
      </c>
    </row>
    <row r="47" spans="1:1" ht="17.25" customHeight="1">
      <c r="A47" s="93" t="s">
        <v>23943</v>
      </c>
    </row>
    <row r="48" spans="1:1" ht="17.25" customHeight="1">
      <c r="A48" s="93" t="s">
        <v>23945</v>
      </c>
    </row>
    <row r="49" spans="1:1" ht="17.25" customHeight="1">
      <c r="A49" s="93" t="s">
        <v>23946</v>
      </c>
    </row>
    <row r="50" spans="1:1" ht="17.25" customHeight="1">
      <c r="A50" s="93" t="s">
        <v>23947</v>
      </c>
    </row>
    <row r="51" spans="1:1" ht="17.25" customHeight="1">
      <c r="A51" s="93" t="s">
        <v>23948</v>
      </c>
    </row>
    <row r="52" spans="1:1" ht="17.25" customHeight="1">
      <c r="A52" s="93" t="s">
        <v>23949</v>
      </c>
    </row>
    <row r="53" spans="1:1" ht="17.25" customHeight="1">
      <c r="A53" s="93" t="s">
        <v>23950</v>
      </c>
    </row>
    <row r="54" spans="1:1" ht="17.25" customHeight="1">
      <c r="A54" s="93" t="s">
        <v>23951</v>
      </c>
    </row>
    <row r="55" spans="1:1" ht="17.25" customHeight="1">
      <c r="A55" s="93" t="s">
        <v>23952</v>
      </c>
    </row>
    <row r="56" spans="1:1" ht="17.25" customHeight="1">
      <c r="A56" s="93" t="s">
        <v>23954</v>
      </c>
    </row>
    <row r="57" spans="1:1" ht="17.25" customHeight="1">
      <c r="A57" s="93" t="s">
        <v>23953</v>
      </c>
    </row>
    <row r="58" spans="1:1" ht="17.25" customHeight="1">
      <c r="A58" s="111" t="s">
        <v>23955</v>
      </c>
    </row>
    <row r="59" spans="1:1" ht="17.25" customHeight="1">
      <c r="A59" s="111" t="s">
        <v>23956</v>
      </c>
    </row>
    <row r="60" spans="1:1" ht="17.25" customHeight="1">
      <c r="A60" s="111" t="s">
        <v>23957</v>
      </c>
    </row>
    <row r="61" spans="1:1" ht="17.25" customHeight="1">
      <c r="A61" s="111" t="s">
        <v>23958</v>
      </c>
    </row>
    <row r="62" spans="1:1" ht="17.25" customHeight="1">
      <c r="A62" s="111" t="s">
        <v>23959</v>
      </c>
    </row>
    <row r="63" spans="1:1" ht="17.25" customHeight="1">
      <c r="A63" s="111" t="s">
        <v>23960</v>
      </c>
    </row>
    <row r="64" spans="1:1" ht="17.25" customHeight="1">
      <c r="A64" s="93" t="s">
        <v>23961</v>
      </c>
    </row>
    <row r="65" spans="1:1" ht="17.25" customHeight="1">
      <c r="A65" s="93" t="s">
        <v>23962</v>
      </c>
    </row>
    <row r="66" spans="1:1" ht="17.25" customHeight="1">
      <c r="A66" s="93" t="s">
        <v>23963</v>
      </c>
    </row>
    <row r="67" spans="1:1" ht="17.25" customHeight="1">
      <c r="A67" s="93" t="s">
        <v>23965</v>
      </c>
    </row>
    <row r="68" spans="1:1" ht="17.25" customHeight="1">
      <c r="A68" s="93" t="s">
        <v>23964</v>
      </c>
    </row>
    <row r="69" spans="1:1" ht="17.25" customHeight="1">
      <c r="A69" s="93" t="s">
        <v>23966</v>
      </c>
    </row>
    <row r="70" spans="1:1" ht="17.25" customHeight="1">
      <c r="A70" s="93" t="s">
        <v>23967</v>
      </c>
    </row>
    <row r="71" spans="1:1" ht="17.25" customHeight="1">
      <c r="A71" s="93" t="s">
        <v>23968</v>
      </c>
    </row>
    <row r="72" spans="1:1" ht="17.25" customHeight="1">
      <c r="A72" s="93" t="s">
        <v>23969</v>
      </c>
    </row>
    <row r="73" spans="1:1" ht="17.25" customHeight="1">
      <c r="A73" s="93" t="s">
        <v>23970</v>
      </c>
    </row>
    <row r="74" spans="1:1" ht="17.25" customHeight="1">
      <c r="A74" s="93" t="s">
        <v>23971</v>
      </c>
    </row>
    <row r="75" spans="1:1" ht="17.25" customHeight="1">
      <c r="A75" s="93" t="s">
        <v>23972</v>
      </c>
    </row>
    <row r="76" spans="1:1" ht="17.25" customHeight="1">
      <c r="A76" s="93" t="s">
        <v>23973</v>
      </c>
    </row>
    <row r="77" spans="1:1" ht="17.25" customHeight="1">
      <c r="A77" s="93" t="s">
        <v>23975</v>
      </c>
    </row>
    <row r="78" spans="1:1" ht="17.25" customHeight="1">
      <c r="A78" s="93" t="s">
        <v>23974</v>
      </c>
    </row>
    <row r="79" spans="1:1" ht="17.25" customHeight="1">
      <c r="A79" s="111" t="s">
        <v>23976</v>
      </c>
    </row>
    <row r="80" spans="1:1" ht="17.25" customHeight="1">
      <c r="A80" s="111" t="s">
        <v>23977</v>
      </c>
    </row>
    <row r="81" spans="1:1" ht="17.25" customHeight="1">
      <c r="A81" s="111" t="s">
        <v>23978</v>
      </c>
    </row>
    <row r="82" spans="1:1" ht="17.25" customHeight="1">
      <c r="A82" s="111" t="s">
        <v>23979</v>
      </c>
    </row>
    <row r="83" spans="1:1" ht="17.25" customHeight="1">
      <c r="A83" s="111" t="s">
        <v>23980</v>
      </c>
    </row>
    <row r="84" spans="1:1" ht="17.25" customHeight="1">
      <c r="A84" s="111" t="s">
        <v>23981</v>
      </c>
    </row>
    <row r="85" spans="1:1" ht="17.25" customHeight="1">
      <c r="A85" s="93" t="s">
        <v>23982</v>
      </c>
    </row>
    <row r="86" spans="1:1" ht="17.25" customHeight="1">
      <c r="A86" s="93" t="s">
        <v>23983</v>
      </c>
    </row>
    <row r="87" spans="1:1" ht="17.25" customHeight="1">
      <c r="A87" s="93" t="s">
        <v>23984</v>
      </c>
    </row>
    <row r="88" spans="1:1" ht="17.25" customHeight="1">
      <c r="A88" s="93" t="s">
        <v>23986</v>
      </c>
    </row>
    <row r="89" spans="1:1" ht="17.25" customHeight="1">
      <c r="A89" s="93" t="s">
        <v>23985</v>
      </c>
    </row>
    <row r="90" spans="1:1" ht="17.25" customHeight="1">
      <c r="A90" s="93" t="s">
        <v>23987</v>
      </c>
    </row>
    <row r="91" spans="1:1" ht="17.25" customHeight="1">
      <c r="A91" s="93" t="s">
        <v>23988</v>
      </c>
    </row>
    <row r="92" spans="1:1" ht="17.25" customHeight="1">
      <c r="A92" s="93" t="s">
        <v>23989</v>
      </c>
    </row>
    <row r="93" spans="1:1" ht="17.25" customHeight="1">
      <c r="A93" s="93" t="s">
        <v>23990</v>
      </c>
    </row>
    <row r="94" spans="1:1" ht="17.25" customHeight="1">
      <c r="A94" s="93" t="s">
        <v>23991</v>
      </c>
    </row>
    <row r="95" spans="1:1" ht="17.25" customHeight="1">
      <c r="A95" s="93" t="s">
        <v>23992</v>
      </c>
    </row>
    <row r="96" spans="1:1" ht="17.25" customHeight="1">
      <c r="A96" s="93" t="s">
        <v>23993</v>
      </c>
    </row>
    <row r="97" spans="1:1" ht="17.25" customHeight="1">
      <c r="A97" s="93" t="s">
        <v>23994</v>
      </c>
    </row>
    <row r="98" spans="1:1" ht="17.25" customHeight="1">
      <c r="A98" s="93" t="s">
        <v>23996</v>
      </c>
    </row>
    <row r="99" spans="1:1" ht="17.25" customHeight="1">
      <c r="A99" s="93" t="s">
        <v>23995</v>
      </c>
    </row>
    <row r="100" spans="1:1" ht="17.25" customHeight="1">
      <c r="A100" s="111" t="s">
        <v>23997</v>
      </c>
    </row>
    <row r="101" spans="1:1" ht="17.25" customHeight="1">
      <c r="A101" s="111" t="s">
        <v>23998</v>
      </c>
    </row>
    <row r="102" spans="1:1" ht="17.25" customHeight="1">
      <c r="A102" s="111" t="s">
        <v>23999</v>
      </c>
    </row>
    <row r="103" spans="1:1" ht="17.25" customHeight="1">
      <c r="A103" s="111" t="s">
        <v>24000</v>
      </c>
    </row>
    <row r="104" spans="1:1" ht="17.25" customHeight="1">
      <c r="A104" s="111" t="s">
        <v>24001</v>
      </c>
    </row>
    <row r="105" spans="1:1" ht="17.25" customHeight="1">
      <c r="A105" s="93" t="s">
        <v>24002</v>
      </c>
    </row>
    <row r="106" spans="1:1" ht="17.25" customHeight="1">
      <c r="A106" s="93" t="s">
        <v>24003</v>
      </c>
    </row>
    <row r="107" spans="1:1" ht="17.25" customHeight="1">
      <c r="A107" s="93" t="s">
        <v>24004</v>
      </c>
    </row>
    <row r="108" spans="1:1" ht="17.25" customHeight="1">
      <c r="A108" s="93" t="s">
        <v>24005</v>
      </c>
    </row>
    <row r="109" spans="1:1" ht="17.25" customHeight="1">
      <c r="A109" s="93" t="s">
        <v>24006</v>
      </c>
    </row>
    <row r="110" spans="1:1" ht="17.25" customHeight="1">
      <c r="A110" s="93" t="s">
        <v>24007</v>
      </c>
    </row>
    <row r="111" spans="1:1" ht="17.25" customHeight="1">
      <c r="A111" s="93" t="s">
        <v>24008</v>
      </c>
    </row>
    <row r="112" spans="1:1" ht="17.25" customHeight="1">
      <c r="A112" s="93" t="s">
        <v>24009</v>
      </c>
    </row>
    <row r="113" spans="1:1" ht="17.25" customHeight="1">
      <c r="A113" s="93" t="s">
        <v>24010</v>
      </c>
    </row>
    <row r="114" spans="1:1" ht="17.25" customHeight="1">
      <c r="A114" s="93" t="s">
        <v>24011</v>
      </c>
    </row>
    <row r="115" spans="1:1" ht="17.25" customHeight="1">
      <c r="A115" s="93" t="s">
        <v>24012</v>
      </c>
    </row>
    <row r="116" spans="1:1" ht="17.25" customHeight="1">
      <c r="A116" s="93" t="s">
        <v>24013</v>
      </c>
    </row>
    <row r="117" spans="1:1" ht="17.25" customHeight="1">
      <c r="A117" s="93" t="s">
        <v>24014</v>
      </c>
    </row>
    <row r="118" spans="1:1" ht="17.25" customHeight="1">
      <c r="A118" s="93" t="s">
        <v>24015</v>
      </c>
    </row>
    <row r="119" spans="1:1" ht="17.25" customHeight="1">
      <c r="A119" s="93" t="s">
        <v>24016</v>
      </c>
    </row>
    <row r="120" spans="1:1" ht="17.25" customHeight="1">
      <c r="A120" s="93" t="s">
        <v>24017</v>
      </c>
    </row>
    <row r="121" spans="1:1" ht="17.25" customHeight="1">
      <c r="A121" s="93" t="s">
        <v>24018</v>
      </c>
    </row>
    <row r="122" spans="1:1" ht="17.25" customHeight="1">
      <c r="A122" s="93" t="s">
        <v>24019</v>
      </c>
    </row>
    <row r="123" spans="1:1" ht="17.25" customHeight="1">
      <c r="A123" s="93" t="s">
        <v>24020</v>
      </c>
    </row>
    <row r="124" spans="1:1" ht="17.25" customHeight="1">
      <c r="A124" s="93" t="s">
        <v>24021</v>
      </c>
    </row>
    <row r="125" spans="1:1" ht="17.25" customHeight="1">
      <c r="A125" s="93" t="s">
        <v>24022</v>
      </c>
    </row>
    <row r="126" spans="1:1" ht="17.25" customHeight="1">
      <c r="A126" s="93" t="s">
        <v>24023</v>
      </c>
    </row>
    <row r="127" spans="1:1" ht="17.25" customHeight="1">
      <c r="A127" s="93" t="s">
        <v>24024</v>
      </c>
    </row>
    <row r="128" spans="1:1" ht="17.25" customHeight="1">
      <c r="A128" s="93" t="s">
        <v>24025</v>
      </c>
    </row>
    <row r="129" spans="1:1" ht="17.25" customHeight="1">
      <c r="A129" s="93" t="s">
        <v>24026</v>
      </c>
    </row>
    <row r="130" spans="1:1" ht="17.25" customHeight="1">
      <c r="A130" s="93" t="s">
        <v>24027</v>
      </c>
    </row>
    <row r="131" spans="1:1" ht="17.25" customHeight="1">
      <c r="A131" s="93" t="s">
        <v>24028</v>
      </c>
    </row>
    <row r="132" spans="1:1" ht="17.25" customHeight="1">
      <c r="A132" s="93" t="s">
        <v>24029</v>
      </c>
    </row>
    <row r="133" spans="1:1" ht="17.25" customHeight="1">
      <c r="A133" s="93" t="s">
        <v>24030</v>
      </c>
    </row>
    <row r="134" spans="1:1" ht="17.25" customHeight="1">
      <c r="A134" s="93" t="s">
        <v>24031</v>
      </c>
    </row>
    <row r="135" spans="1:1" ht="17.25" customHeight="1">
      <c r="A135" s="93" t="s">
        <v>24036</v>
      </c>
    </row>
    <row r="136" spans="1:1" ht="17.25" customHeight="1">
      <c r="A136" s="93" t="s">
        <v>24037</v>
      </c>
    </row>
    <row r="137" spans="1:1" ht="17.25" customHeight="1">
      <c r="A137" s="93" t="s">
        <v>24038</v>
      </c>
    </row>
    <row r="138" spans="1:1" ht="17.25" customHeight="1">
      <c r="A138" s="93" t="s">
        <v>24039</v>
      </c>
    </row>
    <row r="139" spans="1:1" ht="17.25" customHeight="1">
      <c r="A139" s="93" t="s">
        <v>24040</v>
      </c>
    </row>
    <row r="140" spans="1:1" ht="17.25" customHeight="1">
      <c r="A140" s="93" t="s">
        <v>24041</v>
      </c>
    </row>
    <row r="141" spans="1:1" ht="17.25" customHeight="1">
      <c r="A141" s="93" t="s">
        <v>24042</v>
      </c>
    </row>
    <row r="142" spans="1:1" ht="17.25" customHeight="1">
      <c r="A142" s="93" t="s">
        <v>24043</v>
      </c>
    </row>
    <row r="143" spans="1:1" ht="17.25" customHeight="1">
      <c r="A143" s="93" t="s">
        <v>24044</v>
      </c>
    </row>
    <row r="144" spans="1:1" ht="17.25" customHeight="1">
      <c r="A144" s="93" t="s">
        <v>24045</v>
      </c>
    </row>
    <row r="145" spans="1:1" ht="17.25" customHeight="1">
      <c r="A145" s="93" t="s">
        <v>24046</v>
      </c>
    </row>
    <row r="146" spans="1:1" ht="17.25" customHeight="1">
      <c r="A146" s="93" t="s">
        <v>24035</v>
      </c>
    </row>
    <row r="147" spans="1:1" ht="17.25" customHeight="1">
      <c r="A147" s="93" t="s">
        <v>24047</v>
      </c>
    </row>
    <row r="148" spans="1:1" ht="17.25" customHeight="1">
      <c r="A148" s="112" t="s">
        <v>24032</v>
      </c>
    </row>
    <row r="149" spans="1:1" ht="17.25" customHeight="1">
      <c r="A149" s="93" t="s">
        <v>24052</v>
      </c>
    </row>
    <row r="150" spans="1:1" ht="17.25" customHeight="1">
      <c r="A150" s="93" t="s">
        <v>24053</v>
      </c>
    </row>
    <row r="151" spans="1:1" ht="17.25" customHeight="1">
      <c r="A151" s="93" t="s">
        <v>24055</v>
      </c>
    </row>
    <row r="152" spans="1:1" ht="17.25" customHeight="1">
      <c r="A152" s="93" t="s">
        <v>24056</v>
      </c>
    </row>
    <row r="153" spans="1:1" ht="17.25" customHeight="1">
      <c r="A153" s="93" t="s">
        <v>24057</v>
      </c>
    </row>
    <row r="154" spans="1:1" ht="17.25" customHeight="1">
      <c r="A154" s="93" t="s">
        <v>24058</v>
      </c>
    </row>
    <row r="155" spans="1:1" ht="17.25" customHeight="1">
      <c r="A155" s="93" t="s">
        <v>24059</v>
      </c>
    </row>
    <row r="156" spans="1:1" ht="17.25" customHeight="1">
      <c r="A156" s="93" t="s">
        <v>24060</v>
      </c>
    </row>
    <row r="157" spans="1:1" ht="17.25" customHeight="1">
      <c r="A157" s="93" t="s">
        <v>24061</v>
      </c>
    </row>
    <row r="158" spans="1:1" ht="17.25" customHeight="1">
      <c r="A158" s="93" t="s">
        <v>24062</v>
      </c>
    </row>
    <row r="159" spans="1:1" ht="17.25" customHeight="1">
      <c r="A159" s="93" t="s">
        <v>24063</v>
      </c>
    </row>
    <row r="160" spans="1:1" ht="17.25" customHeight="1">
      <c r="A160" s="93" t="s">
        <v>24064</v>
      </c>
    </row>
    <row r="161" spans="1:1" ht="17.25" customHeight="1">
      <c r="A161" s="93" t="s">
        <v>24065</v>
      </c>
    </row>
    <row r="162" spans="1:1" ht="17.25" customHeight="1">
      <c r="A162" s="93" t="s">
        <v>24054</v>
      </c>
    </row>
    <row r="163" spans="1:1" ht="17.25" customHeight="1">
      <c r="A163" s="93" t="s">
        <v>24066</v>
      </c>
    </row>
    <row r="164" spans="1:1" ht="17.25" customHeight="1">
      <c r="A164" s="93" t="s">
        <v>24067</v>
      </c>
    </row>
    <row r="165" spans="1:1" ht="17.25" customHeight="1">
      <c r="A165" s="93" t="s">
        <v>24068</v>
      </c>
    </row>
    <row r="166" spans="1:1" ht="17.25" customHeight="1">
      <c r="A166" s="93" t="s">
        <v>24069</v>
      </c>
    </row>
    <row r="167" spans="1:1" ht="17.25" customHeight="1">
      <c r="A167" s="93" t="s">
        <v>24070</v>
      </c>
    </row>
    <row r="168" spans="1:1" ht="17.25" customHeight="1">
      <c r="A168" s="111" t="s">
        <v>24033</v>
      </c>
    </row>
    <row r="169" spans="1:1" ht="17.25" customHeight="1">
      <c r="A169" s="111" t="s">
        <v>24034</v>
      </c>
    </row>
    <row r="170" spans="1:1" ht="17.25" customHeight="1">
      <c r="A170" s="93" t="s">
        <v>24048</v>
      </c>
    </row>
    <row r="171" spans="1:1" ht="17.25" customHeight="1">
      <c r="A171" s="93" t="s">
        <v>24049</v>
      </c>
    </row>
    <row r="172" spans="1:1" ht="17.25" customHeight="1">
      <c r="A172" s="93" t="s">
        <v>24050</v>
      </c>
    </row>
    <row r="173" spans="1:1" ht="17.25" customHeight="1">
      <c r="A173" s="93" t="s">
        <v>24051</v>
      </c>
    </row>
    <row r="174" spans="1:1" ht="17.25" customHeight="1">
      <c r="A174" s="93" t="s">
        <v>24080</v>
      </c>
    </row>
    <row r="175" spans="1:1" ht="17.25" customHeight="1">
      <c r="A175" s="93" t="s">
        <v>24081</v>
      </c>
    </row>
    <row r="176" spans="1:1" ht="17.25" customHeight="1">
      <c r="A176" s="93" t="s">
        <v>24082</v>
      </c>
    </row>
    <row r="177" spans="1:1" ht="17.25" customHeight="1">
      <c r="A177" s="93" t="s">
        <v>24083</v>
      </c>
    </row>
    <row r="178" spans="1:1" ht="17.25" customHeight="1">
      <c r="A178" s="93" t="s">
        <v>24084</v>
      </c>
    </row>
    <row r="179" spans="1:1" ht="17.25" customHeight="1">
      <c r="A179" s="93" t="s">
        <v>24085</v>
      </c>
    </row>
    <row r="180" spans="1:1" ht="17.25" customHeight="1">
      <c r="A180" s="93" t="s">
        <v>24086</v>
      </c>
    </row>
    <row r="181" spans="1:1" ht="17.25" customHeight="1">
      <c r="A181" s="93" t="s">
        <v>24087</v>
      </c>
    </row>
    <row r="182" spans="1:1" ht="17.25" customHeight="1">
      <c r="A182" s="93" t="s">
        <v>24088</v>
      </c>
    </row>
    <row r="183" spans="1:1" ht="17.25" customHeight="1">
      <c r="A183" s="93" t="s">
        <v>24071</v>
      </c>
    </row>
    <row r="184" spans="1:1" ht="17.25" customHeight="1">
      <c r="A184" s="93" t="s">
        <v>24072</v>
      </c>
    </row>
    <row r="185" spans="1:1" ht="17.25" customHeight="1">
      <c r="A185" s="93" t="s">
        <v>24073</v>
      </c>
    </row>
    <row r="186" spans="1:1" ht="17.25" customHeight="1">
      <c r="A186" s="93" t="s">
        <v>24074</v>
      </c>
    </row>
    <row r="187" spans="1:1" ht="17.25" customHeight="1">
      <c r="A187" s="93" t="s">
        <v>24075</v>
      </c>
    </row>
    <row r="188" spans="1:1" ht="17.25" customHeight="1">
      <c r="A188" s="93" t="s">
        <v>24076</v>
      </c>
    </row>
    <row r="189" spans="1:1" ht="17.25" customHeight="1">
      <c r="A189" s="93" t="s">
        <v>24077</v>
      </c>
    </row>
    <row r="190" spans="1:1" ht="17.25" customHeight="1">
      <c r="A190" s="93" t="s">
        <v>24078</v>
      </c>
    </row>
    <row r="191" spans="1:1" ht="17.25" customHeight="1">
      <c r="A191" s="93" t="s">
        <v>24079</v>
      </c>
    </row>
    <row r="192" spans="1:1" ht="17.25" customHeight="1">
      <c r="A192" s="93" t="s">
        <v>24103</v>
      </c>
    </row>
    <row r="193" spans="1:1" ht="17.25" customHeight="1">
      <c r="A193" s="93" t="s">
        <v>24104</v>
      </c>
    </row>
    <row r="194" spans="1:1" ht="17.25" customHeight="1">
      <c r="A194" s="93" t="s">
        <v>24105</v>
      </c>
    </row>
    <row r="195" spans="1:1" ht="17.25" customHeight="1">
      <c r="A195" s="93" t="s">
        <v>24106</v>
      </c>
    </row>
    <row r="196" spans="1:1" ht="17.25" customHeight="1">
      <c r="A196" s="93" t="s">
        <v>24107</v>
      </c>
    </row>
    <row r="197" spans="1:1" ht="17.25" customHeight="1">
      <c r="A197" s="93" t="s">
        <v>24108</v>
      </c>
    </row>
    <row r="198" spans="1:1" ht="17.25" customHeight="1">
      <c r="A198" s="93" t="s">
        <v>24109</v>
      </c>
    </row>
    <row r="199" spans="1:1" ht="17.25" customHeight="1">
      <c r="A199" s="93" t="s">
        <v>24110</v>
      </c>
    </row>
    <row r="200" spans="1:1" ht="17.25" customHeight="1">
      <c r="A200" s="93" t="s">
        <v>24111</v>
      </c>
    </row>
    <row r="201" spans="1:1" ht="17.25" customHeight="1">
      <c r="A201" s="93" t="s">
        <v>24112</v>
      </c>
    </row>
    <row r="202" spans="1:1" ht="17.25" customHeight="1">
      <c r="A202" s="93" t="s">
        <v>24113</v>
      </c>
    </row>
    <row r="203" spans="1:1" ht="17.25" customHeight="1">
      <c r="A203" s="93" t="s">
        <v>24102</v>
      </c>
    </row>
    <row r="204" spans="1:1" ht="17.25" customHeight="1">
      <c r="A204" s="93" t="s">
        <v>24114</v>
      </c>
    </row>
    <row r="205" spans="1:1" ht="17.25" customHeight="1">
      <c r="A205" s="93" t="s">
        <v>24090</v>
      </c>
    </row>
    <row r="206" spans="1:1" ht="17.25" customHeight="1">
      <c r="A206" s="93" t="s">
        <v>24091</v>
      </c>
    </row>
    <row r="207" spans="1:1" ht="17.25" customHeight="1">
      <c r="A207" s="93" t="s">
        <v>24092</v>
      </c>
    </row>
    <row r="208" spans="1:1" ht="17.25" customHeight="1">
      <c r="A208" s="93" t="s">
        <v>24093</v>
      </c>
    </row>
    <row r="209" spans="1:1" ht="17.25" customHeight="1">
      <c r="A209" s="93" t="s">
        <v>24094</v>
      </c>
    </row>
    <row r="210" spans="1:1" ht="17.25" customHeight="1">
      <c r="A210" s="93" t="s">
        <v>24095</v>
      </c>
    </row>
    <row r="211" spans="1:1" ht="17.25" customHeight="1">
      <c r="A211" s="93" t="s">
        <v>24096</v>
      </c>
    </row>
    <row r="212" spans="1:1" ht="17.25" customHeight="1">
      <c r="A212" s="93" t="s">
        <v>24097</v>
      </c>
    </row>
    <row r="213" spans="1:1" ht="17.25" customHeight="1">
      <c r="A213" s="93" t="s">
        <v>24098</v>
      </c>
    </row>
    <row r="214" spans="1:1" ht="17.25" customHeight="1">
      <c r="A214" s="93" t="s">
        <v>24099</v>
      </c>
    </row>
    <row r="215" spans="1:1" ht="17.25" customHeight="1">
      <c r="A215" s="93" t="s">
        <v>24100</v>
      </c>
    </row>
    <row r="216" spans="1:1" ht="17.25" customHeight="1">
      <c r="A216" s="93" t="s">
        <v>24089</v>
      </c>
    </row>
    <row r="217" spans="1:1" ht="17.25" customHeight="1">
      <c r="A217" s="93" t="s">
        <v>24101</v>
      </c>
    </row>
    <row r="218" spans="1:1" ht="17.25" customHeight="1">
      <c r="A218" s="112" t="s">
        <v>24311</v>
      </c>
    </row>
    <row r="219" spans="1:1" ht="17.25" customHeight="1">
      <c r="A219" s="133" t="s">
        <v>24115</v>
      </c>
    </row>
    <row r="220" spans="1:1" ht="17.25" customHeight="1">
      <c r="A220" s="112" t="s">
        <v>24116</v>
      </c>
    </row>
    <row r="221" spans="1:1" ht="17.25" customHeight="1">
      <c r="A221" s="112" t="s">
        <v>24121</v>
      </c>
    </row>
    <row r="222" spans="1:1" ht="17.25" customHeight="1">
      <c r="A222" s="112" t="s">
        <v>24117</v>
      </c>
    </row>
    <row r="223" spans="1:1" ht="17.25" customHeight="1">
      <c r="A223" s="112" t="s">
        <v>24118</v>
      </c>
    </row>
    <row r="224" spans="1:1" ht="17.25" customHeight="1">
      <c r="A224" s="112" t="s">
        <v>24120</v>
      </c>
    </row>
    <row r="225" spans="1:1" ht="17.25" customHeight="1">
      <c r="A225" s="112" t="s">
        <v>24119</v>
      </c>
    </row>
    <row r="226" spans="1:1" ht="17.25" customHeight="1">
      <c r="A226" s="112" t="s">
        <v>24122</v>
      </c>
    </row>
    <row r="227" spans="1:1" ht="17.25" customHeight="1">
      <c r="A227" s="112" t="s">
        <v>24135</v>
      </c>
    </row>
    <row r="228" spans="1:1" ht="17.25" customHeight="1">
      <c r="A228" s="112" t="s">
        <v>24136</v>
      </c>
    </row>
    <row r="229" spans="1:1" ht="17.25" customHeight="1">
      <c r="A229" s="112" t="s">
        <v>24137</v>
      </c>
    </row>
    <row r="230" spans="1:1" ht="17.25" customHeight="1">
      <c r="A230" s="112" t="s">
        <v>24123</v>
      </c>
    </row>
    <row r="231" spans="1:1" ht="17.25" customHeight="1">
      <c r="A231" s="112" t="s">
        <v>24124</v>
      </c>
    </row>
    <row r="232" spans="1:1" ht="17.25" customHeight="1">
      <c r="A232" s="112" t="s">
        <v>24125</v>
      </c>
    </row>
    <row r="233" spans="1:1" ht="17.25" customHeight="1">
      <c r="A233" s="112" t="s">
        <v>24126</v>
      </c>
    </row>
    <row r="234" spans="1:1" ht="17.25" customHeight="1">
      <c r="A234" s="112" t="s">
        <v>24127</v>
      </c>
    </row>
    <row r="235" spans="1:1" ht="17.25" customHeight="1">
      <c r="A235" s="112" t="s">
        <v>24128</v>
      </c>
    </row>
    <row r="236" spans="1:1" ht="17.25" customHeight="1">
      <c r="A236" s="112" t="s">
        <v>24129</v>
      </c>
    </row>
    <row r="237" spans="1:1" ht="17.25" customHeight="1">
      <c r="A237" s="112" t="s">
        <v>24130</v>
      </c>
    </row>
    <row r="238" spans="1:1" ht="17.25" customHeight="1">
      <c r="A238" s="112" t="s">
        <v>24131</v>
      </c>
    </row>
    <row r="239" spans="1:1" ht="17.25" customHeight="1">
      <c r="A239" s="112" t="s">
        <v>24132</v>
      </c>
    </row>
    <row r="240" spans="1:1" ht="17.25" customHeight="1">
      <c r="A240" s="112" t="s">
        <v>24134</v>
      </c>
    </row>
    <row r="241" spans="1:1" ht="17.25" customHeight="1">
      <c r="A241" s="112" t="s">
        <v>24133</v>
      </c>
    </row>
    <row r="242" spans="1:1" ht="17.25" customHeight="1">
      <c r="A242" s="112" t="s">
        <v>24141</v>
      </c>
    </row>
    <row r="243" spans="1:1" ht="17.25" customHeight="1">
      <c r="A243" s="112" t="s">
        <v>24143</v>
      </c>
    </row>
    <row r="244" spans="1:1" ht="17.25" customHeight="1">
      <c r="A244" s="112" t="s">
        <v>24142</v>
      </c>
    </row>
    <row r="245" spans="1:1" ht="17.25" customHeight="1">
      <c r="A245" s="112" t="s">
        <v>24144</v>
      </c>
    </row>
    <row r="246" spans="1:1" ht="17.25" customHeight="1">
      <c r="A246" s="112" t="s">
        <v>24145</v>
      </c>
    </row>
    <row r="247" spans="1:1" ht="17.25" customHeight="1">
      <c r="A247" s="112" t="s">
        <v>24146</v>
      </c>
    </row>
    <row r="248" spans="1:1" ht="17.25" customHeight="1">
      <c r="A248" s="112" t="s">
        <v>24147</v>
      </c>
    </row>
    <row r="249" spans="1:1" ht="17.25" customHeight="1">
      <c r="A249" s="112" t="s">
        <v>24148</v>
      </c>
    </row>
    <row r="250" spans="1:1" ht="17.25" customHeight="1">
      <c r="A250" s="112" t="s">
        <v>24149</v>
      </c>
    </row>
    <row r="251" spans="1:1" ht="17.25" customHeight="1">
      <c r="A251" s="112" t="s">
        <v>24150</v>
      </c>
    </row>
    <row r="252" spans="1:1" ht="17.25" customHeight="1">
      <c r="A252" s="112" t="s">
        <v>24151</v>
      </c>
    </row>
    <row r="253" spans="1:1" ht="17.25" customHeight="1">
      <c r="A253" s="112" t="s">
        <v>24152</v>
      </c>
    </row>
    <row r="254" spans="1:1" ht="17.25" customHeight="1">
      <c r="A254" s="112" t="s">
        <v>24155</v>
      </c>
    </row>
    <row r="255" spans="1:1" ht="17.25" customHeight="1">
      <c r="A255" s="112" t="s">
        <v>24153</v>
      </c>
    </row>
    <row r="256" spans="1:1" ht="17.25" customHeight="1">
      <c r="A256" s="112" t="s">
        <v>24154</v>
      </c>
    </row>
    <row r="257" spans="1:1" ht="17.25" customHeight="1">
      <c r="A257" s="112" t="s">
        <v>24156</v>
      </c>
    </row>
    <row r="258" spans="1:1" ht="17.25" customHeight="1">
      <c r="A258" s="112" t="s">
        <v>24157</v>
      </c>
    </row>
    <row r="259" spans="1:1" ht="17.25" customHeight="1">
      <c r="A259" s="112" t="s">
        <v>24158</v>
      </c>
    </row>
    <row r="260" spans="1:1" ht="17.25" customHeight="1">
      <c r="A260" s="112" t="s">
        <v>24159</v>
      </c>
    </row>
    <row r="261" spans="1:1" ht="17.25" customHeight="1">
      <c r="A261" s="112" t="s">
        <v>24160</v>
      </c>
    </row>
    <row r="262" spans="1:1" ht="17.25" customHeight="1">
      <c r="A262" s="112" t="s">
        <v>24161</v>
      </c>
    </row>
    <row r="263" spans="1:1" ht="17.25" customHeight="1">
      <c r="A263" s="112" t="s">
        <v>24162</v>
      </c>
    </row>
    <row r="264" spans="1:1" ht="17.25" customHeight="1">
      <c r="A264" s="112" t="s">
        <v>24163</v>
      </c>
    </row>
    <row r="265" spans="1:1" ht="17.25" customHeight="1">
      <c r="A265" s="112" t="s">
        <v>24164</v>
      </c>
    </row>
    <row r="266" spans="1:1" ht="17.25" customHeight="1">
      <c r="A266" s="112" t="s">
        <v>24165</v>
      </c>
    </row>
    <row r="267" spans="1:1" ht="17.25" customHeight="1">
      <c r="A267" s="112" t="s">
        <v>24166</v>
      </c>
    </row>
    <row r="268" spans="1:1" ht="17.25" customHeight="1">
      <c r="A268" s="112" t="s">
        <v>24167</v>
      </c>
    </row>
    <row r="269" spans="1:1" ht="17.25" customHeight="1">
      <c r="A269" s="112" t="s">
        <v>24168</v>
      </c>
    </row>
    <row r="270" spans="1:1" ht="17.25" customHeight="1">
      <c r="A270" s="112" t="s">
        <v>24169</v>
      </c>
    </row>
    <row r="271" spans="1:1" ht="17.25" customHeight="1">
      <c r="A271" s="112" t="s">
        <v>24170</v>
      </c>
    </row>
    <row r="272" spans="1:1" ht="17.25" customHeight="1">
      <c r="A272" s="112" t="s">
        <v>24171</v>
      </c>
    </row>
    <row r="273" spans="1:1" ht="17.25" customHeight="1">
      <c r="A273" s="112" t="s">
        <v>24172</v>
      </c>
    </row>
    <row r="274" spans="1:1" ht="17.25" customHeight="1">
      <c r="A274" s="112" t="s">
        <v>24173</v>
      </c>
    </row>
    <row r="275" spans="1:1" ht="17.25" customHeight="1">
      <c r="A275" s="112" t="s">
        <v>24174</v>
      </c>
    </row>
    <row r="276" spans="1:1" ht="17.25" customHeight="1">
      <c r="A276" s="112" t="s">
        <v>24175</v>
      </c>
    </row>
    <row r="277" spans="1:1" ht="17.25" customHeight="1">
      <c r="A277" s="112" t="s">
        <v>24176</v>
      </c>
    </row>
    <row r="278" spans="1:1" ht="17.25" customHeight="1">
      <c r="A278" s="112" t="s">
        <v>24177</v>
      </c>
    </row>
    <row r="279" spans="1:1" ht="17.25" customHeight="1">
      <c r="A279" s="112" t="s">
        <v>24178</v>
      </c>
    </row>
    <row r="280" spans="1:1" ht="17.25" customHeight="1">
      <c r="A280" s="112" t="s">
        <v>24179</v>
      </c>
    </row>
    <row r="281" spans="1:1" ht="17.25" customHeight="1">
      <c r="A281" s="112" t="s">
        <v>24180</v>
      </c>
    </row>
    <row r="282" spans="1:1" ht="17.25" customHeight="1">
      <c r="A282" s="112" t="s">
        <v>24181</v>
      </c>
    </row>
    <row r="283" spans="1:1" ht="17.25" customHeight="1">
      <c r="A283" s="112" t="s">
        <v>24182</v>
      </c>
    </row>
    <row r="284" spans="1:1" ht="17.25" customHeight="1">
      <c r="A284" s="112" t="s">
        <v>24183</v>
      </c>
    </row>
    <row r="285" spans="1:1" ht="17.25" customHeight="1">
      <c r="A285" s="112" t="s">
        <v>24184</v>
      </c>
    </row>
    <row r="286" spans="1:1" ht="17.25" customHeight="1">
      <c r="A286" s="112" t="s">
        <v>24185</v>
      </c>
    </row>
    <row r="287" spans="1:1" ht="17.25" customHeight="1">
      <c r="A287" s="112" t="s">
        <v>24186</v>
      </c>
    </row>
    <row r="288" spans="1:1" ht="17.25" customHeight="1">
      <c r="A288" s="112" t="s">
        <v>24187</v>
      </c>
    </row>
    <row r="289" spans="1:1" ht="17.25" customHeight="1">
      <c r="A289" s="112" t="s">
        <v>24188</v>
      </c>
    </row>
    <row r="290" spans="1:1" ht="17.25" customHeight="1">
      <c r="A290" s="112" t="s">
        <v>24189</v>
      </c>
    </row>
    <row r="291" spans="1:1" ht="17.25" customHeight="1">
      <c r="A291" s="112" t="s">
        <v>24190</v>
      </c>
    </row>
    <row r="292" spans="1:1" ht="17.25" customHeight="1">
      <c r="A292" s="112" t="s">
        <v>24191</v>
      </c>
    </row>
    <row r="293" spans="1:1" ht="17.25" customHeight="1">
      <c r="A293" s="112" t="s">
        <v>24192</v>
      </c>
    </row>
    <row r="294" spans="1:1" ht="17.25" customHeight="1">
      <c r="A294" s="112" t="s">
        <v>24193</v>
      </c>
    </row>
    <row r="295" spans="1:1" ht="17.25" customHeight="1">
      <c r="A295" s="112" t="s">
        <v>24194</v>
      </c>
    </row>
    <row r="296" spans="1:1" ht="17.25" customHeight="1">
      <c r="A296" s="112" t="s">
        <v>24195</v>
      </c>
    </row>
    <row r="297" spans="1:1" ht="17.25" customHeight="1">
      <c r="A297" s="112" t="s">
        <v>24196</v>
      </c>
    </row>
    <row r="298" spans="1:1" ht="17.25" customHeight="1">
      <c r="A298" s="112" t="s">
        <v>24197</v>
      </c>
    </row>
    <row r="299" spans="1:1" ht="17.25" customHeight="1">
      <c r="A299" s="112" t="s">
        <v>24198</v>
      </c>
    </row>
    <row r="300" spans="1:1" ht="17.25" customHeight="1">
      <c r="A300" s="112" t="s">
        <v>24199</v>
      </c>
    </row>
    <row r="301" spans="1:1" ht="17.25" customHeight="1">
      <c r="A301" s="112" t="s">
        <v>24200</v>
      </c>
    </row>
    <row r="302" spans="1:1" ht="17.25" customHeight="1">
      <c r="A302" s="112" t="s">
        <v>24138</v>
      </c>
    </row>
    <row r="303" spans="1:1" ht="17.25" customHeight="1">
      <c r="A303" s="112" t="s">
        <v>24201</v>
      </c>
    </row>
    <row r="304" spans="1:1" ht="17.25" customHeight="1">
      <c r="A304" s="112" t="s">
        <v>24202</v>
      </c>
    </row>
    <row r="305" spans="1:1" ht="17.25" customHeight="1">
      <c r="A305" s="112" t="s">
        <v>24203</v>
      </c>
    </row>
    <row r="306" spans="1:1" ht="17.25" customHeight="1">
      <c r="A306" s="112" t="s">
        <v>24204</v>
      </c>
    </row>
    <row r="307" spans="1:1" ht="17.25" customHeight="1">
      <c r="A307" s="112" t="s">
        <v>24205</v>
      </c>
    </row>
    <row r="308" spans="1:1" ht="17.25" customHeight="1">
      <c r="A308" s="112" t="s">
        <v>24206</v>
      </c>
    </row>
    <row r="309" spans="1:1" ht="17.25" customHeight="1">
      <c r="A309" s="112" t="s">
        <v>24207</v>
      </c>
    </row>
    <row r="310" spans="1:1" ht="17.25" customHeight="1">
      <c r="A310" s="112" t="s">
        <v>24208</v>
      </c>
    </row>
    <row r="311" spans="1:1" ht="17.25" customHeight="1">
      <c r="A311" s="112" t="s">
        <v>24209</v>
      </c>
    </row>
    <row r="312" spans="1:1" ht="17.25" customHeight="1">
      <c r="A312" s="112" t="s">
        <v>24210</v>
      </c>
    </row>
    <row r="313" spans="1:1" ht="17.25" customHeight="1">
      <c r="A313" s="112" t="s">
        <v>24211</v>
      </c>
    </row>
    <row r="314" spans="1:1" ht="17.25" customHeight="1">
      <c r="A314" s="112" t="s">
        <v>24212</v>
      </c>
    </row>
    <row r="315" spans="1:1" ht="17.25" customHeight="1">
      <c r="A315" s="112" t="s">
        <v>24213</v>
      </c>
    </row>
    <row r="316" spans="1:1" ht="17.25" customHeight="1">
      <c r="A316" s="112" t="s">
        <v>24214</v>
      </c>
    </row>
    <row r="317" spans="1:1" ht="17.25" customHeight="1">
      <c r="A317" s="112" t="s">
        <v>24215</v>
      </c>
    </row>
    <row r="318" spans="1:1" ht="17.25" customHeight="1">
      <c r="A318" s="112" t="s">
        <v>24216</v>
      </c>
    </row>
    <row r="319" spans="1:1" ht="17.25" customHeight="1">
      <c r="A319" s="112" t="s">
        <v>24217</v>
      </c>
    </row>
    <row r="320" spans="1:1" ht="17.25" customHeight="1">
      <c r="A320" s="112" t="s">
        <v>24218</v>
      </c>
    </row>
    <row r="321" spans="1:1" ht="17.25" customHeight="1">
      <c r="A321" s="112" t="s">
        <v>24221</v>
      </c>
    </row>
    <row r="322" spans="1:1" ht="17.25" customHeight="1">
      <c r="A322" s="112" t="s">
        <v>24219</v>
      </c>
    </row>
    <row r="323" spans="1:1" ht="17.25" customHeight="1">
      <c r="A323" s="112" t="s">
        <v>24220</v>
      </c>
    </row>
    <row r="324" spans="1:1" ht="17.25" customHeight="1">
      <c r="A324" s="112" t="s">
        <v>24222</v>
      </c>
    </row>
    <row r="325" spans="1:1" ht="17.25" customHeight="1">
      <c r="A325" s="112" t="s">
        <v>24225</v>
      </c>
    </row>
    <row r="326" spans="1:1" ht="17.25" customHeight="1">
      <c r="A326" s="112" t="s">
        <v>24223</v>
      </c>
    </row>
    <row r="327" spans="1:1" ht="17.25" customHeight="1">
      <c r="A327" s="112" t="s">
        <v>24224</v>
      </c>
    </row>
    <row r="328" spans="1:1" ht="17.25" customHeight="1">
      <c r="A328" s="112" t="s">
        <v>24226</v>
      </c>
    </row>
    <row r="329" spans="1:1" ht="17.25" customHeight="1">
      <c r="A329" s="112" t="s">
        <v>24229</v>
      </c>
    </row>
    <row r="330" spans="1:1" ht="17.25" customHeight="1">
      <c r="A330" s="112" t="s">
        <v>24227</v>
      </c>
    </row>
    <row r="331" spans="1:1" ht="17.25" customHeight="1">
      <c r="A331" s="112" t="s">
        <v>24228</v>
      </c>
    </row>
    <row r="332" spans="1:1" ht="17.25" customHeight="1">
      <c r="A332" s="112" t="s">
        <v>24230</v>
      </c>
    </row>
    <row r="333" spans="1:1" ht="17.25" customHeight="1">
      <c r="A333" s="112" t="s">
        <v>24233</v>
      </c>
    </row>
    <row r="334" spans="1:1" ht="17.25" customHeight="1">
      <c r="A334" s="112" t="s">
        <v>24231</v>
      </c>
    </row>
    <row r="335" spans="1:1" ht="17.25" customHeight="1">
      <c r="A335" s="112" t="s">
        <v>24232</v>
      </c>
    </row>
    <row r="336" spans="1:1" ht="17.25" customHeight="1">
      <c r="A336" s="112" t="s">
        <v>24234</v>
      </c>
    </row>
    <row r="337" spans="1:1" ht="17.25" customHeight="1">
      <c r="A337" s="112" t="s">
        <v>24237</v>
      </c>
    </row>
    <row r="338" spans="1:1" ht="17.25" customHeight="1">
      <c r="A338" s="112" t="s">
        <v>24235</v>
      </c>
    </row>
    <row r="339" spans="1:1" ht="17.25" customHeight="1">
      <c r="A339" s="112" t="s">
        <v>24236</v>
      </c>
    </row>
    <row r="340" spans="1:1" ht="17.25" customHeight="1">
      <c r="A340" s="112" t="s">
        <v>24238</v>
      </c>
    </row>
    <row r="341" spans="1:1" ht="17.25" customHeight="1">
      <c r="A341" s="112" t="s">
        <v>24241</v>
      </c>
    </row>
    <row r="342" spans="1:1" ht="17.25" customHeight="1">
      <c r="A342" s="112" t="s">
        <v>24239</v>
      </c>
    </row>
    <row r="343" spans="1:1" ht="17.25" customHeight="1">
      <c r="A343" s="112" t="s">
        <v>24240</v>
      </c>
    </row>
    <row r="344" spans="1:1" ht="17.25" customHeight="1">
      <c r="A344" s="112" t="s">
        <v>24242</v>
      </c>
    </row>
    <row r="345" spans="1:1" ht="17.25" customHeight="1">
      <c r="A345" s="112" t="s">
        <v>24249</v>
      </c>
    </row>
    <row r="346" spans="1:1" ht="17.25" customHeight="1">
      <c r="A346" s="112" t="s">
        <v>24247</v>
      </c>
    </row>
    <row r="347" spans="1:1" ht="17.25" customHeight="1">
      <c r="A347" s="112" t="s">
        <v>24248</v>
      </c>
    </row>
    <row r="348" spans="1:1" ht="17.25" customHeight="1">
      <c r="A348" s="112" t="s">
        <v>24250</v>
      </c>
    </row>
    <row r="349" spans="1:1" ht="17.25" customHeight="1">
      <c r="A349" s="112" t="s">
        <v>24253</v>
      </c>
    </row>
    <row r="350" spans="1:1" ht="17.25" customHeight="1">
      <c r="A350" s="112" t="s">
        <v>24251</v>
      </c>
    </row>
    <row r="351" spans="1:1" ht="17.25" customHeight="1">
      <c r="A351" s="112" t="s">
        <v>24252</v>
      </c>
    </row>
    <row r="352" spans="1:1" ht="17.25" customHeight="1">
      <c r="A352" s="112" t="s">
        <v>24254</v>
      </c>
    </row>
    <row r="353" spans="1:1" ht="17.25" customHeight="1">
      <c r="A353" s="112" t="s">
        <v>24257</v>
      </c>
    </row>
    <row r="354" spans="1:1" ht="17.25" customHeight="1">
      <c r="A354" s="112" t="s">
        <v>24255</v>
      </c>
    </row>
    <row r="355" spans="1:1" ht="17.25" customHeight="1">
      <c r="A355" s="112" t="s">
        <v>24256</v>
      </c>
    </row>
    <row r="356" spans="1:1" ht="17.25" customHeight="1">
      <c r="A356" s="112" t="s">
        <v>24258</v>
      </c>
    </row>
    <row r="357" spans="1:1" ht="17.25" customHeight="1">
      <c r="A357" s="112" t="s">
        <v>24245</v>
      </c>
    </row>
    <row r="358" spans="1:1" ht="17.25" customHeight="1">
      <c r="A358" s="112" t="s">
        <v>24243</v>
      </c>
    </row>
    <row r="359" spans="1:1" ht="17.25" customHeight="1">
      <c r="A359" s="112" t="s">
        <v>24244</v>
      </c>
    </row>
    <row r="360" spans="1:1" ht="17.25" customHeight="1">
      <c r="A360" s="112" t="s">
        <v>24246</v>
      </c>
    </row>
    <row r="361" spans="1:1" ht="17.25" customHeight="1">
      <c r="A361" s="112" t="s">
        <v>24260</v>
      </c>
    </row>
    <row r="362" spans="1:1" ht="17.25" customHeight="1">
      <c r="A362" s="112" t="s">
        <v>24259</v>
      </c>
    </row>
    <row r="363" spans="1:1" ht="17.25" customHeight="1">
      <c r="A363" s="112" t="s">
        <v>24263</v>
      </c>
    </row>
    <row r="364" spans="1:1" ht="17.25" customHeight="1">
      <c r="A364" s="112" t="s">
        <v>24261</v>
      </c>
    </row>
    <row r="365" spans="1:1" ht="17.25" customHeight="1">
      <c r="A365" s="112" t="s">
        <v>24262</v>
      </c>
    </row>
    <row r="366" spans="1:1" ht="17.25" customHeight="1">
      <c r="A366" s="112" t="s">
        <v>24264</v>
      </c>
    </row>
    <row r="367" spans="1:1" ht="17.25" customHeight="1">
      <c r="A367" s="112" t="s">
        <v>24139</v>
      </c>
    </row>
    <row r="368" spans="1:1" ht="17.25" customHeight="1">
      <c r="A368" s="112" t="s">
        <v>24265</v>
      </c>
    </row>
    <row r="369" spans="1:1" ht="17.25" customHeight="1">
      <c r="A369" s="112" t="s">
        <v>24266</v>
      </c>
    </row>
    <row r="370" spans="1:1" ht="17.25" customHeight="1">
      <c r="A370" s="112" t="s">
        <v>24267</v>
      </c>
    </row>
    <row r="371" spans="1:1" ht="17.25" customHeight="1">
      <c r="A371" s="112" t="s">
        <v>24268</v>
      </c>
    </row>
    <row r="372" spans="1:1" ht="17.25" customHeight="1">
      <c r="A372" s="112" t="s">
        <v>24269</v>
      </c>
    </row>
    <row r="373" spans="1:1" ht="17.25" customHeight="1">
      <c r="A373" s="112" t="s">
        <v>24270</v>
      </c>
    </row>
    <row r="374" spans="1:1" ht="17.25" customHeight="1">
      <c r="A374" s="112" t="s">
        <v>24271</v>
      </c>
    </row>
    <row r="375" spans="1:1" ht="17.25" customHeight="1">
      <c r="A375" s="112" t="s">
        <v>24140</v>
      </c>
    </row>
    <row r="376" spans="1:1" ht="17.25" customHeight="1">
      <c r="A376" s="112" t="s">
        <v>24272</v>
      </c>
    </row>
    <row r="377" spans="1:1" ht="17.25" customHeight="1">
      <c r="A377" s="112" t="s">
        <v>24273</v>
      </c>
    </row>
    <row r="378" spans="1:1" ht="17.25" customHeight="1">
      <c r="A378" s="112" t="s">
        <v>24274</v>
      </c>
    </row>
    <row r="379" spans="1:1" ht="17.25" customHeight="1">
      <c r="A379" s="112" t="s">
        <v>24275</v>
      </c>
    </row>
    <row r="380" spans="1:1" ht="17.25" customHeight="1">
      <c r="A380" s="112" t="s">
        <v>24276</v>
      </c>
    </row>
    <row r="381" spans="1:1" ht="17.25" customHeight="1">
      <c r="A381" s="112" t="s">
        <v>24278</v>
      </c>
    </row>
    <row r="382" spans="1:1" ht="17.25" customHeight="1">
      <c r="A382" s="112" t="s">
        <v>24277</v>
      </c>
    </row>
    <row r="383" spans="1:1" ht="17.25" customHeight="1">
      <c r="A383" s="112" t="s">
        <v>24279</v>
      </c>
    </row>
    <row r="384" spans="1:1" ht="17.25" customHeight="1">
      <c r="A384" s="112" t="s">
        <v>24280</v>
      </c>
    </row>
    <row r="385" spans="1:1" ht="17.25" customHeight="1">
      <c r="A385" s="112" t="s">
        <v>24281</v>
      </c>
    </row>
    <row r="386" spans="1:1" ht="17.25" customHeight="1">
      <c r="A386" s="112" t="s">
        <v>24282</v>
      </c>
    </row>
    <row r="387" spans="1:1" ht="17.25" customHeight="1">
      <c r="A387" s="112" t="s">
        <v>24283</v>
      </c>
    </row>
    <row r="388" spans="1:1" ht="17.25" customHeight="1">
      <c r="A388" s="112" t="s">
        <v>24285</v>
      </c>
    </row>
    <row r="389" spans="1:1" ht="17.25" customHeight="1">
      <c r="A389" s="112" t="s">
        <v>24284</v>
      </c>
    </row>
    <row r="390" spans="1:1" ht="17.25" customHeight="1">
      <c r="A390" s="112" t="s">
        <v>24286</v>
      </c>
    </row>
    <row r="391" spans="1:1" ht="17.25" customHeight="1">
      <c r="A391" s="112" t="s">
        <v>24287</v>
      </c>
    </row>
    <row r="392" spans="1:1" ht="17.25" customHeight="1">
      <c r="A392" s="112" t="s">
        <v>24289</v>
      </c>
    </row>
    <row r="393" spans="1:1" ht="17.25" customHeight="1">
      <c r="A393" s="112" t="s">
        <v>24288</v>
      </c>
    </row>
    <row r="394" spans="1:1" ht="17.25" customHeight="1">
      <c r="A394" s="112" t="s">
        <v>24290</v>
      </c>
    </row>
    <row r="395" spans="1:1" ht="17.25" customHeight="1">
      <c r="A395" s="112" t="s">
        <v>24291</v>
      </c>
    </row>
    <row r="396" spans="1:1" ht="17.25" customHeight="1">
      <c r="A396" s="112" t="s">
        <v>24293</v>
      </c>
    </row>
    <row r="397" spans="1:1" ht="17.25" customHeight="1">
      <c r="A397" s="112" t="s">
        <v>24292</v>
      </c>
    </row>
    <row r="398" spans="1:1" ht="17.25" customHeight="1">
      <c r="A398" s="112" t="s">
        <v>24294</v>
      </c>
    </row>
    <row r="399" spans="1:1" ht="17.25" customHeight="1">
      <c r="A399" s="112" t="s">
        <v>24295</v>
      </c>
    </row>
    <row r="400" spans="1:1" ht="17.25" customHeight="1">
      <c r="A400" s="112" t="s">
        <v>24298</v>
      </c>
    </row>
    <row r="401" spans="1:1" ht="17.25" customHeight="1">
      <c r="A401" s="112" t="s">
        <v>24297</v>
      </c>
    </row>
    <row r="402" spans="1:1" ht="17.25" customHeight="1">
      <c r="A402" s="112" t="s">
        <v>24299</v>
      </c>
    </row>
    <row r="403" spans="1:1" ht="17.25" customHeight="1">
      <c r="A403" s="112" t="s">
        <v>24296</v>
      </c>
    </row>
    <row r="404" spans="1:1" ht="17.25" customHeight="1">
      <c r="A404" s="112" t="s">
        <v>24300</v>
      </c>
    </row>
    <row r="405" spans="1:1" ht="17.25" customHeight="1">
      <c r="A405" s="112" t="s">
        <v>24301</v>
      </c>
    </row>
    <row r="406" spans="1:1" ht="17.25" customHeight="1">
      <c r="A406" s="112" t="s">
        <v>24302</v>
      </c>
    </row>
    <row r="407" spans="1:1" ht="17.25" customHeight="1">
      <c r="A407" s="112" t="s">
        <v>24303</v>
      </c>
    </row>
    <row r="408" spans="1:1" ht="17.25" customHeight="1">
      <c r="A408" s="112" t="s">
        <v>24304</v>
      </c>
    </row>
    <row r="409" spans="1:1" ht="17.25" customHeight="1">
      <c r="A409" s="112" t="s">
        <v>24305</v>
      </c>
    </row>
    <row r="410" spans="1:1" ht="17.25" customHeight="1">
      <c r="A410" s="112" t="s">
        <v>24306</v>
      </c>
    </row>
    <row r="411" spans="1:1" ht="17.25" customHeight="1">
      <c r="A411" s="112" t="s">
        <v>24307</v>
      </c>
    </row>
    <row r="412" spans="1:1" ht="17.25" customHeight="1">
      <c r="A412" s="112" t="s">
        <v>24309</v>
      </c>
    </row>
    <row r="413" spans="1:1" ht="17.25" customHeight="1">
      <c r="A413" s="112" t="s">
        <v>24308</v>
      </c>
    </row>
    <row r="414" spans="1:1" ht="17.25" customHeight="1">
      <c r="A414" s="112" t="s">
        <v>24310</v>
      </c>
    </row>
    <row r="415" spans="1:1" ht="17.25" customHeight="1">
      <c r="A415" s="93" t="s">
        <v>25337</v>
      </c>
    </row>
    <row r="416" spans="1:1" ht="17.25" customHeight="1">
      <c r="A416" s="93"/>
    </row>
    <row r="417" spans="1:1" ht="17.25" customHeight="1">
      <c r="A417" s="93"/>
    </row>
    <row r="418" spans="1:1" ht="17.25" customHeight="1">
      <c r="A418" s="93"/>
    </row>
    <row r="419" spans="1:1" ht="17.25" customHeight="1">
      <c r="A419" s="93"/>
    </row>
    <row r="420" spans="1:1" ht="17.25" customHeight="1">
      <c r="A420" s="93"/>
    </row>
    <row r="421" spans="1:1" ht="17.25" customHeight="1">
      <c r="A421" s="93"/>
    </row>
    <row r="422" spans="1:1" ht="17.25" customHeight="1">
      <c r="A422" s="93"/>
    </row>
    <row r="423" spans="1:1" ht="17.25" customHeight="1">
      <c r="A423" s="93"/>
    </row>
    <row r="424" spans="1:1" ht="17.25" customHeight="1">
      <c r="A424" s="93"/>
    </row>
    <row r="425" spans="1:1" ht="17.25" customHeight="1">
      <c r="A425" s="93"/>
    </row>
    <row r="426" spans="1:1" ht="17.25" customHeight="1">
      <c r="A426" s="93"/>
    </row>
    <row r="427" spans="1:1" ht="17.25" customHeight="1">
      <c r="A427" s="93"/>
    </row>
    <row r="428" spans="1:1" ht="17.25" customHeight="1">
      <c r="A428" s="93"/>
    </row>
    <row r="429" spans="1:1" ht="17.25" customHeight="1">
      <c r="A429" s="93"/>
    </row>
    <row r="430" spans="1:1" ht="17.25" customHeight="1">
      <c r="A430" s="93"/>
    </row>
    <row r="431" spans="1:1" ht="17.25" customHeight="1">
      <c r="A431" s="93"/>
    </row>
    <row r="432" spans="1:1" ht="17.25" customHeight="1">
      <c r="A432" s="93"/>
    </row>
    <row r="433" spans="1:1" ht="17.25" customHeight="1">
      <c r="A433" s="93"/>
    </row>
    <row r="434" spans="1:1" ht="17.25" customHeight="1">
      <c r="A434" s="93"/>
    </row>
    <row r="435" spans="1:1" ht="17.25" customHeight="1">
      <c r="A435" s="93"/>
    </row>
    <row r="436" spans="1:1" ht="17.25" customHeight="1">
      <c r="A436" s="93"/>
    </row>
    <row r="437" spans="1:1" ht="17.25" customHeight="1">
      <c r="A437" s="93"/>
    </row>
    <row r="438" spans="1:1" ht="17.25" customHeight="1">
      <c r="A438" s="93"/>
    </row>
    <row r="439" spans="1:1" ht="17.25" customHeight="1">
      <c r="A439" s="93"/>
    </row>
    <row r="440" spans="1:1" ht="17.25" customHeight="1">
      <c r="A440" s="93"/>
    </row>
    <row r="441" spans="1:1" ht="17.25" customHeight="1">
      <c r="A441" s="93"/>
    </row>
    <row r="442" spans="1:1" ht="17.25" customHeight="1">
      <c r="A442" s="93"/>
    </row>
    <row r="443" spans="1:1" ht="17.25" customHeight="1">
      <c r="A443" s="93"/>
    </row>
    <row r="444" spans="1:1" ht="17.25" customHeight="1">
      <c r="A444" s="93"/>
    </row>
    <row r="445" spans="1:1" ht="17.25" customHeight="1">
      <c r="A445" s="93"/>
    </row>
    <row r="446" spans="1:1" ht="17.25" customHeight="1">
      <c r="A446" s="93"/>
    </row>
    <row r="447" spans="1:1" ht="17.25" customHeight="1">
      <c r="A447" s="93"/>
    </row>
    <row r="448" spans="1:1" ht="17.25" customHeight="1">
      <c r="A448" s="133"/>
    </row>
    <row r="449" spans="1:1" ht="17.25" customHeight="1">
      <c r="A449" s="93"/>
    </row>
    <row r="450" spans="1:1" ht="17.25" customHeight="1">
      <c r="A450" s="93"/>
    </row>
    <row r="451" spans="1:1" ht="17.25" customHeight="1">
      <c r="A451" s="93"/>
    </row>
    <row r="452" spans="1:1" ht="17.25" customHeight="1">
      <c r="A452" s="93"/>
    </row>
    <row r="453" spans="1:1" ht="17.25" customHeight="1">
      <c r="A453" s="93"/>
    </row>
    <row r="454" spans="1:1" ht="17.25" customHeight="1">
      <c r="A454" s="93"/>
    </row>
    <row r="455" spans="1:1" ht="17.25" customHeight="1">
      <c r="A455" s="93"/>
    </row>
    <row r="456" spans="1:1" ht="17.25" customHeight="1">
      <c r="A456" s="93"/>
    </row>
    <row r="457" spans="1:1" ht="17.25" customHeight="1">
      <c r="A457" s="93"/>
    </row>
    <row r="458" spans="1:1" ht="17.25" customHeight="1">
      <c r="A458" s="93"/>
    </row>
    <row r="459" spans="1:1" ht="17.25" customHeight="1">
      <c r="A459" s="93"/>
    </row>
    <row r="460" spans="1:1" ht="17.25" customHeight="1">
      <c r="A460" s="93"/>
    </row>
    <row r="461" spans="1:1" ht="17.25" customHeight="1">
      <c r="A461" s="93"/>
    </row>
    <row r="462" spans="1:1" ht="17.25" customHeight="1">
      <c r="A462" s="93"/>
    </row>
    <row r="463" spans="1:1" ht="17.25" customHeight="1">
      <c r="A463" s="93"/>
    </row>
    <row r="464" spans="1:1" ht="17.25" customHeight="1">
      <c r="A464" s="93"/>
    </row>
    <row r="465" spans="1:1" ht="17.25" customHeight="1">
      <c r="A465" s="93"/>
    </row>
    <row r="466" spans="1:1" ht="17.25" customHeight="1">
      <c r="A466" s="93"/>
    </row>
    <row r="467" spans="1:1" ht="17.25" customHeight="1">
      <c r="A467" s="93"/>
    </row>
    <row r="468" spans="1:1" ht="17.25" customHeight="1">
      <c r="A468" s="93"/>
    </row>
    <row r="469" spans="1:1" ht="17.25" customHeight="1">
      <c r="A469" s="93"/>
    </row>
    <row r="470" spans="1:1" ht="17.25" customHeight="1">
      <c r="A470" s="93"/>
    </row>
    <row r="471" spans="1:1" ht="17.25" customHeight="1">
      <c r="A471" s="93"/>
    </row>
    <row r="472" spans="1:1" ht="17.25" customHeight="1">
      <c r="A472" s="93"/>
    </row>
    <row r="473" spans="1:1" ht="17.25" customHeight="1">
      <c r="A473" s="93"/>
    </row>
    <row r="474" spans="1:1" ht="17.25" customHeight="1">
      <c r="A474" s="93"/>
    </row>
    <row r="475" spans="1:1" ht="17.25" customHeight="1">
      <c r="A475" s="93"/>
    </row>
    <row r="476" spans="1:1" ht="17.25" customHeight="1">
      <c r="A476" s="93"/>
    </row>
    <row r="477" spans="1:1" ht="17.25" customHeight="1">
      <c r="A477" s="93"/>
    </row>
    <row r="478" spans="1:1" ht="17.25" customHeight="1">
      <c r="A478" s="93"/>
    </row>
    <row r="479" spans="1:1" ht="17.25" customHeight="1">
      <c r="A479" s="93"/>
    </row>
    <row r="480" spans="1:1" ht="17.25" customHeight="1">
      <c r="A480" s="93"/>
    </row>
    <row r="481" spans="1:1" ht="17.25" customHeight="1">
      <c r="A481" s="93"/>
    </row>
    <row r="482" spans="1:1" ht="17.25" customHeight="1">
      <c r="A482" s="93"/>
    </row>
    <row r="483" spans="1:1" ht="17.25" customHeight="1">
      <c r="A483" s="93"/>
    </row>
    <row r="484" spans="1:1" ht="17.25" customHeight="1">
      <c r="A484" s="93"/>
    </row>
    <row r="485" spans="1:1" ht="17.25" customHeight="1">
      <c r="A485" s="93"/>
    </row>
    <row r="486" spans="1:1" ht="17.25" customHeight="1">
      <c r="A486" s="93"/>
    </row>
    <row r="487" spans="1:1" ht="17.25" customHeight="1">
      <c r="A487" s="93"/>
    </row>
    <row r="488" spans="1:1" ht="17.25" customHeight="1">
      <c r="A488" s="93"/>
    </row>
    <row r="489" spans="1:1" ht="17.25" customHeight="1">
      <c r="A489" s="93"/>
    </row>
    <row r="490" spans="1:1" ht="17.25" customHeight="1">
      <c r="A490" s="93"/>
    </row>
    <row r="491" spans="1:1" ht="17.25" customHeight="1">
      <c r="A491" s="93"/>
    </row>
    <row r="492" spans="1:1" ht="17.25" customHeight="1">
      <c r="A492" s="93"/>
    </row>
    <row r="493" spans="1:1" ht="17.25" customHeight="1">
      <c r="A493" s="93"/>
    </row>
    <row r="494" spans="1:1" ht="17.25" customHeight="1">
      <c r="A494" s="93"/>
    </row>
    <row r="495" spans="1:1" ht="17.25" customHeight="1">
      <c r="A495" s="93"/>
    </row>
    <row r="496" spans="1:1" ht="17.25" customHeight="1">
      <c r="A496" s="93"/>
    </row>
    <row r="497" spans="1:1" ht="17.25" customHeight="1">
      <c r="A497" s="93"/>
    </row>
    <row r="498" spans="1:1" ht="17.25" customHeight="1">
      <c r="A498" s="93"/>
    </row>
    <row r="499" spans="1:1" ht="17.25" customHeight="1">
      <c r="A499" s="93"/>
    </row>
    <row r="500" spans="1:1" ht="17.25" customHeight="1">
      <c r="A500" s="93"/>
    </row>
    <row r="501" spans="1:1" ht="17.25" customHeight="1">
      <c r="A501" s="93"/>
    </row>
    <row r="502" spans="1:1" ht="17.25" customHeight="1">
      <c r="A502" s="93"/>
    </row>
    <row r="503" spans="1:1" ht="17.25" customHeight="1">
      <c r="A503" s="93"/>
    </row>
    <row r="504" spans="1:1" ht="17.25" customHeight="1">
      <c r="A504" s="93"/>
    </row>
    <row r="505" spans="1:1" ht="17.25" customHeight="1">
      <c r="A505" s="93"/>
    </row>
    <row r="506" spans="1:1" ht="17.25" customHeight="1">
      <c r="A506" s="93"/>
    </row>
    <row r="507" spans="1:1" ht="17.25" customHeight="1">
      <c r="A507" s="133"/>
    </row>
    <row r="508" spans="1:1" ht="17.25" customHeight="1">
      <c r="A508" s="93"/>
    </row>
    <row r="509" spans="1:1" ht="17.25" customHeight="1">
      <c r="A509" s="93"/>
    </row>
    <row r="510" spans="1:1" ht="17.25" customHeight="1">
      <c r="A510" s="93"/>
    </row>
    <row r="511" spans="1:1" ht="17.25" customHeight="1">
      <c r="A511" s="93"/>
    </row>
    <row r="512" spans="1:1" ht="17.25" customHeight="1">
      <c r="A512" s="93"/>
    </row>
    <row r="513" spans="1:1" ht="17.25" customHeight="1">
      <c r="A513" s="93"/>
    </row>
    <row r="514" spans="1:1" ht="17.25" customHeight="1">
      <c r="A514" s="93"/>
    </row>
    <row r="515" spans="1:1" ht="17.25" customHeight="1">
      <c r="A515" s="93"/>
    </row>
    <row r="516" spans="1:1" ht="17.25" customHeight="1">
      <c r="A516" s="93"/>
    </row>
    <row r="517" spans="1:1" ht="17.25" customHeight="1">
      <c r="A517" s="93"/>
    </row>
    <row r="518" spans="1:1" ht="17.25" customHeight="1">
      <c r="A518" s="93"/>
    </row>
    <row r="519" spans="1:1" ht="17.25" customHeight="1">
      <c r="A519" s="93"/>
    </row>
    <row r="520" spans="1:1" ht="17.25" customHeight="1">
      <c r="A520" s="93"/>
    </row>
    <row r="521" spans="1:1" ht="17.25" customHeight="1">
      <c r="A521" s="93"/>
    </row>
    <row r="522" spans="1:1" ht="17.25" customHeight="1">
      <c r="A522" s="93"/>
    </row>
    <row r="523" spans="1:1" ht="17.25" customHeight="1">
      <c r="A523" s="93"/>
    </row>
    <row r="524" spans="1:1" ht="17.25" customHeight="1">
      <c r="A524" s="93"/>
    </row>
    <row r="525" spans="1:1" ht="17.25" customHeight="1">
      <c r="A525" s="93"/>
    </row>
    <row r="526" spans="1:1" ht="17.25" customHeight="1">
      <c r="A526" s="93"/>
    </row>
    <row r="527" spans="1:1" ht="17.25" customHeight="1">
      <c r="A527" s="93"/>
    </row>
    <row r="528" spans="1:1" ht="17.25" customHeight="1">
      <c r="A528" s="93"/>
    </row>
    <row r="529" spans="1:1" ht="17.25" customHeight="1">
      <c r="A529" s="93"/>
    </row>
    <row r="530" spans="1:1" ht="17.25" customHeight="1">
      <c r="A530" s="93"/>
    </row>
    <row r="531" spans="1:1" ht="17.25" customHeight="1">
      <c r="A531" s="93"/>
    </row>
    <row r="532" spans="1:1" ht="17.25" customHeight="1">
      <c r="A532" s="93"/>
    </row>
    <row r="533" spans="1:1" ht="17.25" customHeight="1">
      <c r="A533" s="93"/>
    </row>
    <row r="534" spans="1:1" ht="17.25" customHeight="1">
      <c r="A534" s="93"/>
    </row>
    <row r="535" spans="1:1" ht="17.25" customHeight="1">
      <c r="A535" s="133"/>
    </row>
    <row r="536" spans="1:1" ht="17.25" customHeight="1">
      <c r="A536" s="93"/>
    </row>
    <row r="537" spans="1:1" ht="17.25" customHeight="1">
      <c r="A537" s="93"/>
    </row>
    <row r="538" spans="1:1" ht="17.25" customHeight="1">
      <c r="A538" s="93"/>
    </row>
    <row r="539" spans="1:1" ht="17.25" customHeight="1">
      <c r="A539" s="93"/>
    </row>
    <row r="540" spans="1:1" ht="17.25" customHeight="1">
      <c r="A540" s="93"/>
    </row>
    <row r="541" spans="1:1" ht="17.25" customHeight="1">
      <c r="A541" s="93"/>
    </row>
    <row r="542" spans="1:1" ht="17.25" customHeight="1">
      <c r="A542" s="93"/>
    </row>
    <row r="543" spans="1:1" ht="17.25" customHeight="1">
      <c r="A543" s="93"/>
    </row>
    <row r="544" spans="1:1" ht="17.25" customHeight="1">
      <c r="A544" s="93"/>
    </row>
    <row r="545" spans="1:1" ht="17.25" customHeight="1">
      <c r="A545" s="93"/>
    </row>
    <row r="546" spans="1:1" ht="17.25" customHeight="1">
      <c r="A546" s="93"/>
    </row>
    <row r="547" spans="1:1" ht="17.25" customHeight="1">
      <c r="A547" s="93"/>
    </row>
    <row r="548" spans="1:1" ht="17.25" customHeight="1">
      <c r="A548" s="93"/>
    </row>
    <row r="549" spans="1:1" ht="17.25" customHeight="1">
      <c r="A549" s="93"/>
    </row>
    <row r="550" spans="1:1" ht="17.25" customHeight="1">
      <c r="A550" s="93"/>
    </row>
    <row r="551" spans="1:1" ht="17.25" customHeight="1">
      <c r="A551" s="93"/>
    </row>
    <row r="552" spans="1:1" ht="17.25" customHeight="1">
      <c r="A552" s="93"/>
    </row>
    <row r="553" spans="1:1" ht="17.25" customHeight="1">
      <c r="A553" s="93"/>
    </row>
    <row r="554" spans="1:1" ht="17.25" customHeight="1">
      <c r="A554" s="93"/>
    </row>
    <row r="555" spans="1:1" ht="17.25" customHeight="1">
      <c r="A555" s="93"/>
    </row>
    <row r="556" spans="1:1" ht="17.25" customHeight="1">
      <c r="A556" s="93"/>
    </row>
    <row r="557" spans="1:1" ht="17.25" customHeight="1">
      <c r="A557" s="93"/>
    </row>
    <row r="558" spans="1:1" ht="17.25" customHeight="1">
      <c r="A558" s="93"/>
    </row>
    <row r="559" spans="1:1" ht="17.25" customHeight="1">
      <c r="A559" s="93"/>
    </row>
    <row r="560" spans="1:1" ht="17.25" customHeight="1">
      <c r="A560" s="93"/>
    </row>
    <row r="561" spans="1:1" ht="17.25" customHeight="1">
      <c r="A561" s="93"/>
    </row>
    <row r="562" spans="1:1" ht="17.25" customHeight="1">
      <c r="A562" s="93"/>
    </row>
    <row r="563" spans="1:1" ht="17.25" customHeight="1">
      <c r="A563" s="93"/>
    </row>
    <row r="564" spans="1:1" ht="17.25" customHeight="1">
      <c r="A564" s="93"/>
    </row>
    <row r="565" spans="1:1" ht="17.25" customHeight="1">
      <c r="A565" s="93"/>
    </row>
    <row r="566" spans="1:1" ht="17.25" customHeight="1">
      <c r="A566" s="93"/>
    </row>
    <row r="567" spans="1:1" ht="17.25" customHeight="1">
      <c r="A567" s="93"/>
    </row>
    <row r="568" spans="1:1" ht="17.25" customHeight="1">
      <c r="A568" s="93"/>
    </row>
    <row r="569" spans="1:1" ht="17.25" customHeight="1">
      <c r="A569" s="93"/>
    </row>
    <row r="570" spans="1:1" ht="17.25" customHeight="1">
      <c r="A570" s="93"/>
    </row>
    <row r="571" spans="1:1" ht="17.25" customHeight="1">
      <c r="A571" s="93"/>
    </row>
    <row r="572" spans="1:1" ht="17.25" customHeight="1">
      <c r="A572" s="93"/>
    </row>
    <row r="573" spans="1:1" ht="17.25" customHeight="1">
      <c r="A573" s="93"/>
    </row>
    <row r="574" spans="1:1" ht="17.25" customHeight="1">
      <c r="A574" s="93"/>
    </row>
    <row r="575" spans="1:1" ht="17.25" customHeight="1">
      <c r="A575" s="93"/>
    </row>
    <row r="576" spans="1:1" ht="17.25" customHeight="1">
      <c r="A576" s="93"/>
    </row>
    <row r="577" spans="1:1" ht="17.25" customHeight="1">
      <c r="A577" s="93"/>
    </row>
    <row r="578" spans="1:1" ht="17.25" customHeight="1">
      <c r="A578" s="93"/>
    </row>
    <row r="579" spans="1:1" ht="17.25" customHeight="1">
      <c r="A579" s="93"/>
    </row>
    <row r="580" spans="1:1" ht="17.25" customHeight="1">
      <c r="A580" s="93"/>
    </row>
    <row r="581" spans="1:1" ht="17.25" customHeight="1">
      <c r="A581" s="93"/>
    </row>
    <row r="582" spans="1:1" ht="17.25" customHeight="1">
      <c r="A582" s="93"/>
    </row>
    <row r="583" spans="1:1" ht="17.25" customHeight="1">
      <c r="A583" s="93"/>
    </row>
    <row r="584" spans="1:1" ht="17.25" customHeight="1">
      <c r="A584" s="93"/>
    </row>
    <row r="585" spans="1:1" ht="17.25" customHeight="1">
      <c r="A585" s="93"/>
    </row>
    <row r="586" spans="1:1" ht="17.25" customHeight="1">
      <c r="A586" s="93"/>
    </row>
    <row r="587" spans="1:1" ht="17.25" customHeight="1">
      <c r="A587" s="93"/>
    </row>
    <row r="588" spans="1:1" ht="17.25" customHeight="1">
      <c r="A588" s="93"/>
    </row>
    <row r="589" spans="1:1" ht="17.25" customHeight="1">
      <c r="A589" s="93"/>
    </row>
    <row r="590" spans="1:1" ht="17.25" customHeight="1">
      <c r="A590" s="93"/>
    </row>
    <row r="591" spans="1:1" ht="17.25" customHeight="1">
      <c r="A591" s="93"/>
    </row>
    <row r="592" spans="1:1" ht="17.25" customHeight="1">
      <c r="A592" s="93"/>
    </row>
    <row r="593" spans="1:1" ht="17.25" customHeight="1">
      <c r="A593" s="93"/>
    </row>
    <row r="594" spans="1:1" ht="17.25" customHeight="1">
      <c r="A594" s="93"/>
    </row>
    <row r="595" spans="1:1" ht="17.25" customHeight="1">
      <c r="A595" s="93"/>
    </row>
    <row r="596" spans="1:1" ht="17.25" customHeight="1">
      <c r="A596" s="93"/>
    </row>
    <row r="597" spans="1:1" ht="17.25" customHeight="1">
      <c r="A597" s="93"/>
    </row>
    <row r="598" spans="1:1" ht="17.25" customHeight="1">
      <c r="A598" s="93"/>
    </row>
    <row r="599" spans="1:1" ht="17.25" customHeight="1">
      <c r="A599" s="93"/>
    </row>
    <row r="600" spans="1:1" ht="17.25" customHeight="1">
      <c r="A600" s="93"/>
    </row>
    <row r="601" spans="1:1" ht="17.25" customHeight="1">
      <c r="A601" s="93"/>
    </row>
    <row r="602" spans="1:1" ht="17.25" customHeight="1">
      <c r="A602" s="93"/>
    </row>
    <row r="603" spans="1:1" ht="17.25" customHeight="1">
      <c r="A603" s="93"/>
    </row>
    <row r="604" spans="1:1" ht="17.25" customHeight="1">
      <c r="A604" s="93"/>
    </row>
    <row r="605" spans="1:1" ht="17.25" customHeight="1">
      <c r="A605" s="93"/>
    </row>
    <row r="606" spans="1:1" ht="17.25" customHeight="1">
      <c r="A606" s="93"/>
    </row>
    <row r="607" spans="1:1" ht="17.25" customHeight="1">
      <c r="A607" s="93"/>
    </row>
    <row r="608" spans="1:1" ht="17.25" customHeight="1">
      <c r="A608" s="93"/>
    </row>
    <row r="609" spans="1:1" ht="17.25" customHeight="1">
      <c r="A609" s="93"/>
    </row>
    <row r="610" spans="1:1" ht="17.25" customHeight="1">
      <c r="A610" s="93"/>
    </row>
    <row r="611" spans="1:1" ht="17.25" customHeight="1">
      <c r="A611" s="93"/>
    </row>
    <row r="612" spans="1:1" ht="17.25" customHeight="1">
      <c r="A612" s="93"/>
    </row>
    <row r="613" spans="1:1" ht="17.25" customHeight="1">
      <c r="A613" s="93"/>
    </row>
    <row r="614" spans="1:1" ht="17.25" customHeight="1">
      <c r="A614" s="93"/>
    </row>
    <row r="615" spans="1:1" ht="17.25" customHeight="1">
      <c r="A615" s="93"/>
    </row>
    <row r="616" spans="1:1" ht="17.25" customHeight="1">
      <c r="A616" s="93"/>
    </row>
    <row r="617" spans="1:1" ht="17.25" customHeight="1">
      <c r="A617" s="93"/>
    </row>
    <row r="618" spans="1:1" ht="17.25" customHeight="1">
      <c r="A618" s="93"/>
    </row>
    <row r="619" spans="1:1" ht="17.25" customHeight="1">
      <c r="A619" s="93"/>
    </row>
    <row r="620" spans="1:1" ht="17.25" customHeight="1">
      <c r="A620" s="93"/>
    </row>
    <row r="621" spans="1:1" ht="17.25" customHeight="1">
      <c r="A621" s="93"/>
    </row>
    <row r="622" spans="1:1" ht="17.25" customHeight="1">
      <c r="A622" s="93"/>
    </row>
    <row r="623" spans="1:1" ht="17.25" customHeight="1">
      <c r="A623" s="93"/>
    </row>
    <row r="624" spans="1:1" ht="17.25" customHeight="1">
      <c r="A624" s="93"/>
    </row>
    <row r="625" spans="1:1" ht="17.25" customHeight="1">
      <c r="A625" s="93"/>
    </row>
    <row r="626" spans="1:1" ht="17.25" customHeight="1">
      <c r="A626" s="93"/>
    </row>
    <row r="627" spans="1:1" ht="17.25" customHeight="1">
      <c r="A627" s="93"/>
    </row>
    <row r="628" spans="1:1" ht="17.25" customHeight="1">
      <c r="A628" s="93"/>
    </row>
    <row r="629" spans="1:1" ht="17.25" customHeight="1">
      <c r="A629" s="93"/>
    </row>
    <row r="630" spans="1:1" ht="17.25" customHeight="1">
      <c r="A630" s="93"/>
    </row>
    <row r="631" spans="1:1" ht="17.25" customHeight="1">
      <c r="A631" s="93"/>
    </row>
    <row r="632" spans="1:1" ht="17.25" customHeight="1">
      <c r="A632" s="93"/>
    </row>
    <row r="633" spans="1:1" ht="17.25" customHeight="1">
      <c r="A633" s="93"/>
    </row>
    <row r="634" spans="1:1" ht="17.25" customHeight="1">
      <c r="A634" s="93"/>
    </row>
    <row r="635" spans="1:1" ht="17.25" customHeight="1">
      <c r="A635" s="93"/>
    </row>
    <row r="636" spans="1:1" ht="17.25" customHeight="1">
      <c r="A636" s="93"/>
    </row>
    <row r="637" spans="1:1" ht="17.25" customHeight="1">
      <c r="A637" s="93"/>
    </row>
    <row r="638" spans="1:1" ht="17.25" customHeight="1">
      <c r="A638" s="93"/>
    </row>
    <row r="639" spans="1:1" ht="17.25" customHeight="1">
      <c r="A639" s="93"/>
    </row>
    <row r="640" spans="1:1" ht="17.25" customHeight="1">
      <c r="A640" s="93"/>
    </row>
    <row r="641" spans="1:1" ht="17.25" customHeight="1">
      <c r="A641" s="93"/>
    </row>
    <row r="642" spans="1:1" ht="17.25" customHeight="1">
      <c r="A642" s="93"/>
    </row>
    <row r="643" spans="1:1" ht="17.25" customHeight="1">
      <c r="A643" s="93"/>
    </row>
    <row r="644" spans="1:1" ht="17.25" customHeight="1">
      <c r="A644" s="133"/>
    </row>
    <row r="645" spans="1:1" ht="17.25" customHeight="1">
      <c r="A645" s="133"/>
    </row>
    <row r="646" spans="1:1" ht="17.25" customHeight="1">
      <c r="A646" s="112"/>
    </row>
    <row r="647" spans="1:1" ht="17.25" customHeight="1">
      <c r="A647" s="111"/>
    </row>
    <row r="648" spans="1:1" ht="17.25" customHeight="1">
      <c r="A648" s="112"/>
    </row>
    <row r="649" spans="1:1" ht="17.25" customHeight="1">
      <c r="A649" s="112"/>
    </row>
    <row r="650" spans="1:1" ht="17.25" customHeight="1">
      <c r="A650" s="112"/>
    </row>
    <row r="651" spans="1:1" ht="17.25" customHeight="1">
      <c r="A651" s="112"/>
    </row>
    <row r="652" spans="1:1" ht="17.25" customHeight="1">
      <c r="A652" s="112"/>
    </row>
    <row r="653" spans="1:1" ht="17.25" customHeight="1">
      <c r="A653" s="112"/>
    </row>
    <row r="654" spans="1:1" ht="17.25" customHeight="1">
      <c r="A654" s="112"/>
    </row>
    <row r="655" spans="1:1" ht="17.25" customHeight="1">
      <c r="A655" s="112"/>
    </row>
    <row r="656" spans="1:1" ht="17.25" customHeight="1">
      <c r="A656" s="111"/>
    </row>
    <row r="657" spans="1:1" ht="17.25" customHeight="1">
      <c r="A657" s="112"/>
    </row>
    <row r="658" spans="1:1" ht="17.25" customHeight="1">
      <c r="A658" s="112"/>
    </row>
    <row r="659" spans="1:1" ht="17.25" customHeight="1">
      <c r="A659" s="111"/>
    </row>
    <row r="660" spans="1:1" ht="17.25" customHeight="1">
      <c r="A660" s="112"/>
    </row>
    <row r="661" spans="1:1" ht="17.25" customHeight="1">
      <c r="A661" s="111"/>
    </row>
    <row r="662" spans="1:1" ht="17.25" customHeight="1">
      <c r="A662" s="112"/>
    </row>
    <row r="663" spans="1:1" ht="17.25" customHeight="1">
      <c r="A663" s="112"/>
    </row>
    <row r="664" spans="1:1" ht="17.25" customHeight="1">
      <c r="A664" s="112"/>
    </row>
    <row r="665" spans="1:1" ht="17.25" customHeight="1">
      <c r="A665" s="112"/>
    </row>
    <row r="666" spans="1:1" ht="17.25" customHeight="1">
      <c r="A666" s="112"/>
    </row>
    <row r="667" spans="1:1" ht="17.25" customHeight="1">
      <c r="A667" s="112"/>
    </row>
    <row r="668" spans="1:1" ht="17.25" customHeight="1">
      <c r="A668" s="111"/>
    </row>
    <row r="669" spans="1:1" ht="17.25" customHeight="1">
      <c r="A669" s="112"/>
    </row>
    <row r="670" spans="1:1" ht="17.25" customHeight="1">
      <c r="A670" s="112"/>
    </row>
    <row r="671" spans="1:1" ht="17.25" customHeight="1">
      <c r="A671" s="112"/>
    </row>
    <row r="672" spans="1:1" ht="17.25" customHeight="1">
      <c r="A672" s="111"/>
    </row>
  </sheetData>
  <sortState ref="A1:A749">
    <sortCondition ref="A1:A749"/>
  </sortState>
  <pageMargins left="0.7" right="0.7" top="0.75" bottom="0.75" header="0.3" footer="0.3"/>
</worksheet>
</file>

<file path=xl/worksheets/sheet18.xml><?xml version="1.0" encoding="utf-8"?>
<worksheet xmlns="http://schemas.openxmlformats.org/spreadsheetml/2006/main" xmlns:r="http://schemas.openxmlformats.org/officeDocument/2006/relationships">
  <dimension ref="A1:A1225"/>
  <sheetViews>
    <sheetView topLeftCell="A69" workbookViewId="0">
      <selection activeCell="A77" sqref="A77"/>
    </sheetView>
  </sheetViews>
  <sheetFormatPr defaultRowHeight="21" customHeight="1"/>
  <cols>
    <col min="1" max="1" width="182.28515625" style="140" customWidth="1"/>
  </cols>
  <sheetData>
    <row r="1" spans="1:1" s="10" customFormat="1" ht="21" customHeight="1">
      <c r="A1" s="141" t="s">
        <v>25167</v>
      </c>
    </row>
    <row r="2" spans="1:1" ht="21" customHeight="1">
      <c r="A2" s="111" t="s">
        <v>25241</v>
      </c>
    </row>
    <row r="3" spans="1:1" ht="21" customHeight="1">
      <c r="A3" s="111" t="s">
        <v>24312</v>
      </c>
    </row>
    <row r="4" spans="1:1" ht="21" customHeight="1">
      <c r="A4" s="111" t="s">
        <v>24313</v>
      </c>
    </row>
    <row r="5" spans="1:1" ht="21" customHeight="1">
      <c r="A5" s="111" t="s">
        <v>24314</v>
      </c>
    </row>
    <row r="6" spans="1:1" ht="21" customHeight="1">
      <c r="A6" s="111" t="s">
        <v>24315</v>
      </c>
    </row>
    <row r="7" spans="1:1" ht="21" customHeight="1">
      <c r="A7" s="111" t="s">
        <v>24316</v>
      </c>
    </row>
    <row r="8" spans="1:1" ht="21" customHeight="1">
      <c r="A8" s="111" t="s">
        <v>24317</v>
      </c>
    </row>
    <row r="9" spans="1:1" ht="21" customHeight="1">
      <c r="A9" s="111" t="s">
        <v>24318</v>
      </c>
    </row>
    <row r="10" spans="1:1" ht="21" customHeight="1">
      <c r="A10" s="111" t="s">
        <v>24319</v>
      </c>
    </row>
    <row r="11" spans="1:1" ht="21" customHeight="1">
      <c r="A11" s="111" t="s">
        <v>24320</v>
      </c>
    </row>
    <row r="12" spans="1:1" ht="21" customHeight="1">
      <c r="A12" s="111" t="s">
        <v>24321</v>
      </c>
    </row>
    <row r="13" spans="1:1" ht="21" customHeight="1">
      <c r="A13" s="111" t="s">
        <v>24323</v>
      </c>
    </row>
    <row r="14" spans="1:1" ht="21" customHeight="1">
      <c r="A14" s="111" t="s">
        <v>24324</v>
      </c>
    </row>
    <row r="15" spans="1:1" ht="21" customHeight="1">
      <c r="A15" s="111" t="s">
        <v>24325</v>
      </c>
    </row>
    <row r="16" spans="1:1" ht="21" customHeight="1">
      <c r="A16" s="111" t="s">
        <v>24322</v>
      </c>
    </row>
    <row r="17" spans="1:1" ht="21" customHeight="1">
      <c r="A17" s="111" t="s">
        <v>24326</v>
      </c>
    </row>
    <row r="18" spans="1:1" ht="21" customHeight="1">
      <c r="A18" s="111" t="s">
        <v>24328</v>
      </c>
    </row>
    <row r="19" spans="1:1" ht="21" customHeight="1">
      <c r="A19" s="111" t="s">
        <v>24329</v>
      </c>
    </row>
    <row r="20" spans="1:1" ht="21" customHeight="1">
      <c r="A20" s="111" t="s">
        <v>24330</v>
      </c>
    </row>
    <row r="21" spans="1:1" ht="21" customHeight="1">
      <c r="A21" s="111" t="s">
        <v>24327</v>
      </c>
    </row>
    <row r="22" spans="1:1" ht="21" customHeight="1">
      <c r="A22" s="111" t="s">
        <v>24331</v>
      </c>
    </row>
    <row r="23" spans="1:1" ht="21" customHeight="1">
      <c r="A23" s="111" t="s">
        <v>24332</v>
      </c>
    </row>
    <row r="24" spans="1:1" ht="21" customHeight="1">
      <c r="A24" s="111" t="s">
        <v>24334</v>
      </c>
    </row>
    <row r="25" spans="1:1" ht="21" customHeight="1">
      <c r="A25" s="111" t="s">
        <v>24335</v>
      </c>
    </row>
    <row r="26" spans="1:1" ht="21" customHeight="1">
      <c r="A26" s="111" t="s">
        <v>24336</v>
      </c>
    </row>
    <row r="27" spans="1:1" ht="21" customHeight="1">
      <c r="A27" s="111" t="s">
        <v>24337</v>
      </c>
    </row>
    <row r="28" spans="1:1" ht="21" customHeight="1">
      <c r="A28" s="111" t="s">
        <v>24338</v>
      </c>
    </row>
    <row r="29" spans="1:1" ht="21" customHeight="1">
      <c r="A29" s="111" t="s">
        <v>24339</v>
      </c>
    </row>
    <row r="30" spans="1:1" ht="21" customHeight="1">
      <c r="A30" s="111" t="s">
        <v>24340</v>
      </c>
    </row>
    <row r="31" spans="1:1" ht="21" customHeight="1">
      <c r="A31" s="111" t="s">
        <v>24341</v>
      </c>
    </row>
    <row r="32" spans="1:1" ht="21" customHeight="1">
      <c r="A32" s="111" t="s">
        <v>24342</v>
      </c>
    </row>
    <row r="33" spans="1:1" ht="21" customHeight="1">
      <c r="A33" s="111" t="s">
        <v>24343</v>
      </c>
    </row>
    <row r="34" spans="1:1" ht="21" customHeight="1">
      <c r="A34" s="111" t="s">
        <v>24344</v>
      </c>
    </row>
    <row r="35" spans="1:1" ht="21" customHeight="1">
      <c r="A35" s="111" t="s">
        <v>24345</v>
      </c>
    </row>
    <row r="36" spans="1:1" ht="21" customHeight="1">
      <c r="A36" s="111" t="s">
        <v>24346</v>
      </c>
    </row>
    <row r="37" spans="1:1" ht="21" customHeight="1">
      <c r="A37" s="111" t="s">
        <v>24347</v>
      </c>
    </row>
    <row r="38" spans="1:1" ht="21" customHeight="1">
      <c r="A38" s="111" t="s">
        <v>24348</v>
      </c>
    </row>
    <row r="39" spans="1:1" ht="21" customHeight="1">
      <c r="A39" s="111" t="s">
        <v>24349</v>
      </c>
    </row>
    <row r="40" spans="1:1" ht="21" customHeight="1">
      <c r="A40" s="111" t="s">
        <v>24350</v>
      </c>
    </row>
    <row r="41" spans="1:1" ht="21" customHeight="1">
      <c r="A41" s="111" t="s">
        <v>24351</v>
      </c>
    </row>
    <row r="42" spans="1:1" ht="21" customHeight="1">
      <c r="A42" s="111" t="s">
        <v>24352</v>
      </c>
    </row>
    <row r="43" spans="1:1" ht="21" customHeight="1">
      <c r="A43" s="111" t="s">
        <v>24353</v>
      </c>
    </row>
    <row r="44" spans="1:1" ht="21" customHeight="1">
      <c r="A44" s="111" t="s">
        <v>24354</v>
      </c>
    </row>
    <row r="45" spans="1:1" ht="21" customHeight="1">
      <c r="A45" s="111" t="s">
        <v>24355</v>
      </c>
    </row>
    <row r="46" spans="1:1" ht="21" customHeight="1">
      <c r="A46" s="111" t="s">
        <v>24356</v>
      </c>
    </row>
    <row r="47" spans="1:1" ht="21" customHeight="1">
      <c r="A47" s="111" t="s">
        <v>24357</v>
      </c>
    </row>
    <row r="48" spans="1:1" ht="21" customHeight="1">
      <c r="A48" s="111" t="s">
        <v>24358</v>
      </c>
    </row>
    <row r="49" spans="1:1" ht="21" customHeight="1">
      <c r="A49" s="111" t="s">
        <v>24359</v>
      </c>
    </row>
    <row r="50" spans="1:1" ht="21" customHeight="1">
      <c r="A50" s="111" t="s">
        <v>24360</v>
      </c>
    </row>
    <row r="51" spans="1:1" ht="21" customHeight="1">
      <c r="A51" s="111" t="s">
        <v>24333</v>
      </c>
    </row>
    <row r="52" spans="1:1" ht="21" customHeight="1">
      <c r="A52" s="111" t="s">
        <v>24361</v>
      </c>
    </row>
    <row r="53" spans="1:1" ht="21" customHeight="1">
      <c r="A53" s="111" t="s">
        <v>24363</v>
      </c>
    </row>
    <row r="54" spans="1:1" ht="21" customHeight="1">
      <c r="A54" s="111" t="s">
        <v>24364</v>
      </c>
    </row>
    <row r="55" spans="1:1" ht="21" customHeight="1">
      <c r="A55" s="111" t="s">
        <v>24365</v>
      </c>
    </row>
    <row r="56" spans="1:1" ht="21" customHeight="1">
      <c r="A56" s="111" t="s">
        <v>24366</v>
      </c>
    </row>
    <row r="57" spans="1:1" ht="21" customHeight="1">
      <c r="A57" s="111" t="s">
        <v>24367</v>
      </c>
    </row>
    <row r="58" spans="1:1" ht="21" customHeight="1">
      <c r="A58" s="111" t="s">
        <v>24368</v>
      </c>
    </row>
    <row r="59" spans="1:1" ht="21" customHeight="1">
      <c r="A59" s="111" t="s">
        <v>24369</v>
      </c>
    </row>
    <row r="60" spans="1:1" ht="21" customHeight="1">
      <c r="A60" s="111" t="s">
        <v>24370</v>
      </c>
    </row>
    <row r="61" spans="1:1" ht="21" customHeight="1">
      <c r="A61" s="111" t="s">
        <v>24371</v>
      </c>
    </row>
    <row r="62" spans="1:1" ht="21" customHeight="1">
      <c r="A62" s="111" t="s">
        <v>24372</v>
      </c>
    </row>
    <row r="63" spans="1:1" ht="21" customHeight="1">
      <c r="A63" s="111" t="s">
        <v>24373</v>
      </c>
    </row>
    <row r="64" spans="1:1" ht="21" customHeight="1">
      <c r="A64" s="111" t="s">
        <v>24374</v>
      </c>
    </row>
    <row r="65" spans="1:1" ht="21" customHeight="1">
      <c r="A65" s="111" t="s">
        <v>24375</v>
      </c>
    </row>
    <row r="66" spans="1:1" ht="21" customHeight="1">
      <c r="A66" s="111" t="s">
        <v>24376</v>
      </c>
    </row>
    <row r="67" spans="1:1" ht="21" customHeight="1">
      <c r="A67" s="111" t="s">
        <v>24377</v>
      </c>
    </row>
    <row r="68" spans="1:1" ht="21" customHeight="1">
      <c r="A68" s="111" t="s">
        <v>24378</v>
      </c>
    </row>
    <row r="69" spans="1:1" ht="21" customHeight="1">
      <c r="A69" s="111" t="s">
        <v>24379</v>
      </c>
    </row>
    <row r="70" spans="1:1" ht="21" customHeight="1">
      <c r="A70" s="111" t="s">
        <v>24380</v>
      </c>
    </row>
    <row r="71" spans="1:1" ht="21" customHeight="1">
      <c r="A71" s="111" t="s">
        <v>24381</v>
      </c>
    </row>
    <row r="72" spans="1:1" ht="21" customHeight="1">
      <c r="A72" s="111" t="s">
        <v>24382</v>
      </c>
    </row>
    <row r="73" spans="1:1" ht="21" customHeight="1">
      <c r="A73" s="111" t="s">
        <v>24383</v>
      </c>
    </row>
    <row r="74" spans="1:1" ht="21" customHeight="1">
      <c r="A74" s="111" t="s">
        <v>24384</v>
      </c>
    </row>
    <row r="75" spans="1:1" ht="21" customHeight="1">
      <c r="A75" s="111" t="s">
        <v>24385</v>
      </c>
    </row>
    <row r="76" spans="1:1" ht="21" customHeight="1">
      <c r="A76" s="111" t="s">
        <v>24386</v>
      </c>
    </row>
    <row r="77" spans="1:1" ht="21" customHeight="1">
      <c r="A77" s="111" t="s">
        <v>24362</v>
      </c>
    </row>
    <row r="78" spans="1:1" ht="21" customHeight="1">
      <c r="A78" s="111" t="s">
        <v>24387</v>
      </c>
    </row>
    <row r="79" spans="1:1" ht="21" customHeight="1">
      <c r="A79" s="111" t="s">
        <v>24389</v>
      </c>
    </row>
    <row r="80" spans="1:1" ht="21" customHeight="1">
      <c r="A80" s="111" t="s">
        <v>24399</v>
      </c>
    </row>
    <row r="81" spans="1:1" ht="21" customHeight="1">
      <c r="A81" s="111" t="s">
        <v>24390</v>
      </c>
    </row>
    <row r="82" spans="1:1" ht="21" customHeight="1">
      <c r="A82" s="111" t="s">
        <v>24391</v>
      </c>
    </row>
    <row r="83" spans="1:1" ht="21" customHeight="1">
      <c r="A83" s="111" t="s">
        <v>24392</v>
      </c>
    </row>
    <row r="84" spans="1:1" ht="21" customHeight="1">
      <c r="A84" s="111" t="s">
        <v>24393</v>
      </c>
    </row>
    <row r="85" spans="1:1" ht="21" customHeight="1">
      <c r="A85" s="111" t="s">
        <v>24394</v>
      </c>
    </row>
    <row r="86" spans="1:1" ht="21" customHeight="1">
      <c r="A86" s="111" t="s">
        <v>24395</v>
      </c>
    </row>
    <row r="87" spans="1:1" ht="21" customHeight="1">
      <c r="A87" s="111" t="s">
        <v>24396</v>
      </c>
    </row>
    <row r="88" spans="1:1" ht="21" customHeight="1">
      <c r="A88" s="111" t="s">
        <v>24397</v>
      </c>
    </row>
    <row r="89" spans="1:1" ht="21" customHeight="1">
      <c r="A89" s="111" t="s">
        <v>24398</v>
      </c>
    </row>
    <row r="90" spans="1:1" ht="21" customHeight="1">
      <c r="A90" s="111" t="s">
        <v>24402</v>
      </c>
    </row>
    <row r="91" spans="1:1" ht="21" customHeight="1">
      <c r="A91" s="111" t="s">
        <v>24403</v>
      </c>
    </row>
    <row r="92" spans="1:1" ht="21" customHeight="1">
      <c r="A92" s="111" t="s">
        <v>24404</v>
      </c>
    </row>
    <row r="93" spans="1:1" ht="21" customHeight="1">
      <c r="A93" s="111" t="s">
        <v>24405</v>
      </c>
    </row>
    <row r="94" spans="1:1" ht="21" customHeight="1">
      <c r="A94" s="111" t="s">
        <v>24406</v>
      </c>
    </row>
    <row r="95" spans="1:1" ht="21" customHeight="1">
      <c r="A95" s="111" t="s">
        <v>24407</v>
      </c>
    </row>
    <row r="96" spans="1:1" ht="21" customHeight="1">
      <c r="A96" s="111" t="s">
        <v>24408</v>
      </c>
    </row>
    <row r="97" spans="1:1" ht="21" customHeight="1">
      <c r="A97" s="111" t="s">
        <v>24409</v>
      </c>
    </row>
    <row r="98" spans="1:1" ht="21" customHeight="1">
      <c r="A98" s="111" t="s">
        <v>24410</v>
      </c>
    </row>
    <row r="99" spans="1:1" ht="21" customHeight="1">
      <c r="A99" s="111" t="s">
        <v>24411</v>
      </c>
    </row>
    <row r="100" spans="1:1" ht="21" customHeight="1">
      <c r="A100" s="111" t="s">
        <v>24412</v>
      </c>
    </row>
    <row r="101" spans="1:1" ht="21" customHeight="1">
      <c r="A101" s="111" t="s">
        <v>24413</v>
      </c>
    </row>
    <row r="102" spans="1:1" ht="21" customHeight="1">
      <c r="A102" s="111" t="s">
        <v>24400</v>
      </c>
    </row>
    <row r="103" spans="1:1" ht="21" customHeight="1">
      <c r="A103" s="111" t="s">
        <v>24401</v>
      </c>
    </row>
    <row r="104" spans="1:1" ht="21" customHeight="1">
      <c r="A104" s="111" t="s">
        <v>24388</v>
      </c>
    </row>
    <row r="105" spans="1:1" ht="21" customHeight="1">
      <c r="A105" s="111" t="s">
        <v>24451</v>
      </c>
    </row>
    <row r="106" spans="1:1" ht="21" customHeight="1">
      <c r="A106" s="111" t="s">
        <v>24462</v>
      </c>
    </row>
    <row r="107" spans="1:1" ht="21" customHeight="1">
      <c r="A107" s="111" t="s">
        <v>24463</v>
      </c>
    </row>
    <row r="108" spans="1:1" ht="21" customHeight="1">
      <c r="A108" s="111" t="s">
        <v>24464</v>
      </c>
    </row>
    <row r="109" spans="1:1" ht="21" customHeight="1">
      <c r="A109" s="111" t="s">
        <v>24456</v>
      </c>
    </row>
    <row r="110" spans="1:1" ht="21" customHeight="1">
      <c r="A110" s="111" t="s">
        <v>24457</v>
      </c>
    </row>
    <row r="111" spans="1:1" ht="21" customHeight="1">
      <c r="A111" s="111" t="s">
        <v>24458</v>
      </c>
    </row>
    <row r="112" spans="1:1" ht="21" customHeight="1">
      <c r="A112" s="111" t="s">
        <v>24453</v>
      </c>
    </row>
    <row r="113" spans="1:1" ht="21" customHeight="1">
      <c r="A113" s="111" t="s">
        <v>24454</v>
      </c>
    </row>
    <row r="114" spans="1:1" ht="21" customHeight="1">
      <c r="A114" s="111" t="s">
        <v>24455</v>
      </c>
    </row>
    <row r="115" spans="1:1" ht="21" customHeight="1">
      <c r="A115" s="111" t="s">
        <v>24459</v>
      </c>
    </row>
    <row r="116" spans="1:1" ht="21" customHeight="1">
      <c r="A116" s="111" t="s">
        <v>24460</v>
      </c>
    </row>
    <row r="117" spans="1:1" ht="21" customHeight="1">
      <c r="A117" s="111" t="s">
        <v>24461</v>
      </c>
    </row>
    <row r="118" spans="1:1" ht="21" customHeight="1">
      <c r="A118" s="111" t="s">
        <v>24452</v>
      </c>
    </row>
    <row r="119" spans="1:1" ht="21" customHeight="1">
      <c r="A119" s="111" t="s">
        <v>24414</v>
      </c>
    </row>
    <row r="120" spans="1:1" ht="21" customHeight="1">
      <c r="A120" s="111" t="s">
        <v>24416</v>
      </c>
    </row>
    <row r="121" spans="1:1" ht="21" customHeight="1">
      <c r="A121" s="111" t="s">
        <v>24417</v>
      </c>
    </row>
    <row r="122" spans="1:1" ht="21" customHeight="1">
      <c r="A122" s="111" t="s">
        <v>24418</v>
      </c>
    </row>
    <row r="123" spans="1:1" ht="21" customHeight="1">
      <c r="A123" s="111" t="s">
        <v>24419</v>
      </c>
    </row>
    <row r="124" spans="1:1" ht="21" customHeight="1">
      <c r="A124" s="111" t="s">
        <v>24420</v>
      </c>
    </row>
    <row r="125" spans="1:1" ht="21" customHeight="1">
      <c r="A125" s="111" t="s">
        <v>24421</v>
      </c>
    </row>
    <row r="126" spans="1:1" ht="21" customHeight="1">
      <c r="A126" s="111" t="s">
        <v>24422</v>
      </c>
    </row>
    <row r="127" spans="1:1" ht="21" customHeight="1">
      <c r="A127" s="111" t="s">
        <v>24423</v>
      </c>
    </row>
    <row r="128" spans="1:1" ht="21" customHeight="1">
      <c r="A128" s="111" t="s">
        <v>24424</v>
      </c>
    </row>
    <row r="129" spans="1:1" ht="21" customHeight="1">
      <c r="A129" s="111" t="s">
        <v>24425</v>
      </c>
    </row>
    <row r="130" spans="1:1" ht="21" customHeight="1">
      <c r="A130" s="111" t="s">
        <v>24426</v>
      </c>
    </row>
    <row r="131" spans="1:1" ht="21" customHeight="1">
      <c r="A131" s="111" t="s">
        <v>24427</v>
      </c>
    </row>
    <row r="132" spans="1:1" ht="21" customHeight="1">
      <c r="A132" s="111" t="s">
        <v>24415</v>
      </c>
    </row>
    <row r="133" spans="1:1" ht="21" customHeight="1">
      <c r="A133" s="111" t="s">
        <v>24428</v>
      </c>
    </row>
    <row r="134" spans="1:1" ht="21" customHeight="1">
      <c r="A134" s="111" t="s">
        <v>24430</v>
      </c>
    </row>
    <row r="135" spans="1:1" ht="21" customHeight="1">
      <c r="A135" s="111" t="s">
        <v>24431</v>
      </c>
    </row>
    <row r="136" spans="1:1" ht="21" customHeight="1">
      <c r="A136" s="111" t="s">
        <v>24432</v>
      </c>
    </row>
    <row r="137" spans="1:1" ht="21" customHeight="1">
      <c r="A137" s="111" t="s">
        <v>24433</v>
      </c>
    </row>
    <row r="138" spans="1:1" ht="21" customHeight="1">
      <c r="A138" s="111" t="s">
        <v>24434</v>
      </c>
    </row>
    <row r="139" spans="1:1" ht="21" customHeight="1">
      <c r="A139" s="111" t="s">
        <v>24435</v>
      </c>
    </row>
    <row r="140" spans="1:1" ht="21" customHeight="1">
      <c r="A140" s="111" t="s">
        <v>24436</v>
      </c>
    </row>
    <row r="141" spans="1:1" ht="21" customHeight="1">
      <c r="A141" s="111" t="s">
        <v>24437</v>
      </c>
    </row>
    <row r="142" spans="1:1" ht="21" customHeight="1">
      <c r="A142" s="111" t="s">
        <v>24438</v>
      </c>
    </row>
    <row r="143" spans="1:1" ht="21" customHeight="1">
      <c r="A143" s="111" t="s">
        <v>24439</v>
      </c>
    </row>
    <row r="144" spans="1:1" ht="21" customHeight="1">
      <c r="A144" s="111" t="s">
        <v>24440</v>
      </c>
    </row>
    <row r="145" spans="1:1" ht="21" customHeight="1">
      <c r="A145" s="111" t="s">
        <v>24441</v>
      </c>
    </row>
    <row r="146" spans="1:1" ht="21" customHeight="1">
      <c r="A146" s="111" t="s">
        <v>24442</v>
      </c>
    </row>
    <row r="147" spans="1:1" ht="21" customHeight="1">
      <c r="A147" s="111" t="s">
        <v>24443</v>
      </c>
    </row>
    <row r="148" spans="1:1" ht="21" customHeight="1">
      <c r="A148" s="111" t="s">
        <v>24444</v>
      </c>
    </row>
    <row r="149" spans="1:1" ht="21" customHeight="1">
      <c r="A149" s="111" t="s">
        <v>24445</v>
      </c>
    </row>
    <row r="150" spans="1:1" ht="21" customHeight="1">
      <c r="A150" s="111" t="s">
        <v>24446</v>
      </c>
    </row>
    <row r="151" spans="1:1" ht="21" customHeight="1">
      <c r="A151" s="111" t="s">
        <v>24447</v>
      </c>
    </row>
    <row r="152" spans="1:1" ht="21" customHeight="1">
      <c r="A152" s="111" t="s">
        <v>24448</v>
      </c>
    </row>
    <row r="153" spans="1:1" ht="21" customHeight="1">
      <c r="A153" s="111" t="s">
        <v>24449</v>
      </c>
    </row>
    <row r="154" spans="1:1" ht="21" customHeight="1">
      <c r="A154" s="111" t="s">
        <v>24450</v>
      </c>
    </row>
    <row r="155" spans="1:1" ht="21" customHeight="1">
      <c r="A155" s="111" t="s">
        <v>24429</v>
      </c>
    </row>
    <row r="156" spans="1:1" ht="21" customHeight="1">
      <c r="A156" s="111" t="s">
        <v>24465</v>
      </c>
    </row>
    <row r="157" spans="1:1" ht="21" customHeight="1">
      <c r="A157" s="111" t="s">
        <v>24466</v>
      </c>
    </row>
    <row r="158" spans="1:1" ht="21" customHeight="1">
      <c r="A158" s="111" t="s">
        <v>24467</v>
      </c>
    </row>
    <row r="159" spans="1:1" ht="21" customHeight="1">
      <c r="A159" s="111" t="s">
        <v>24468</v>
      </c>
    </row>
    <row r="160" spans="1:1" ht="21" customHeight="1">
      <c r="A160" s="111" t="s">
        <v>24469</v>
      </c>
    </row>
    <row r="161" spans="1:1" ht="21" customHeight="1">
      <c r="A161" s="111" t="s">
        <v>24480</v>
      </c>
    </row>
    <row r="162" spans="1:1" ht="21" customHeight="1">
      <c r="A162" s="111" t="s">
        <v>24481</v>
      </c>
    </row>
    <row r="163" spans="1:1" ht="21" customHeight="1">
      <c r="A163" s="111" t="s">
        <v>24482</v>
      </c>
    </row>
    <row r="164" spans="1:1" ht="21" customHeight="1">
      <c r="A164" s="111" t="s">
        <v>24471</v>
      </c>
    </row>
    <row r="165" spans="1:1" ht="21" customHeight="1">
      <c r="A165" s="111" t="s">
        <v>24472</v>
      </c>
    </row>
    <row r="166" spans="1:1" ht="21" customHeight="1">
      <c r="A166" s="111" t="s">
        <v>24473</v>
      </c>
    </row>
    <row r="167" spans="1:1" ht="21" customHeight="1">
      <c r="A167" s="111" t="s">
        <v>24474</v>
      </c>
    </row>
    <row r="168" spans="1:1" ht="21" customHeight="1">
      <c r="A168" s="111" t="s">
        <v>24475</v>
      </c>
    </row>
    <row r="169" spans="1:1" ht="21" customHeight="1">
      <c r="A169" s="111" t="s">
        <v>24476</v>
      </c>
    </row>
    <row r="170" spans="1:1" ht="21" customHeight="1">
      <c r="A170" s="111" t="s">
        <v>24477</v>
      </c>
    </row>
    <row r="171" spans="1:1" ht="21" customHeight="1">
      <c r="A171" s="111" t="s">
        <v>24478</v>
      </c>
    </row>
    <row r="172" spans="1:1" ht="21" customHeight="1">
      <c r="A172" s="111" t="s">
        <v>24479</v>
      </c>
    </row>
    <row r="173" spans="1:1" ht="21" customHeight="1">
      <c r="A173" s="111" t="s">
        <v>24470</v>
      </c>
    </row>
    <row r="174" spans="1:1" ht="21" customHeight="1">
      <c r="A174" s="111" t="s">
        <v>24483</v>
      </c>
    </row>
    <row r="175" spans="1:1" ht="21" customHeight="1">
      <c r="A175" s="111" t="s">
        <v>24485</v>
      </c>
    </row>
    <row r="176" spans="1:1" ht="21" customHeight="1">
      <c r="A176" s="111" t="s">
        <v>24486</v>
      </c>
    </row>
    <row r="177" spans="1:1" ht="21" customHeight="1">
      <c r="A177" s="111" t="s">
        <v>24487</v>
      </c>
    </row>
    <row r="178" spans="1:1" ht="21" customHeight="1">
      <c r="A178" s="111" t="s">
        <v>24488</v>
      </c>
    </row>
    <row r="179" spans="1:1" ht="21" customHeight="1">
      <c r="A179" s="111" t="s">
        <v>24489</v>
      </c>
    </row>
    <row r="180" spans="1:1" ht="21" customHeight="1">
      <c r="A180" s="111" t="s">
        <v>24490</v>
      </c>
    </row>
    <row r="181" spans="1:1" ht="21" customHeight="1">
      <c r="A181" s="111" t="s">
        <v>24491</v>
      </c>
    </row>
    <row r="182" spans="1:1" ht="21" customHeight="1">
      <c r="A182" s="111" t="s">
        <v>24492</v>
      </c>
    </row>
    <row r="183" spans="1:1" ht="21" customHeight="1">
      <c r="A183" s="111" t="s">
        <v>24493</v>
      </c>
    </row>
    <row r="184" spans="1:1" ht="21" customHeight="1">
      <c r="A184" s="111" t="s">
        <v>24484</v>
      </c>
    </row>
    <row r="185" spans="1:1" ht="21" customHeight="1">
      <c r="A185" s="111" t="s">
        <v>24494</v>
      </c>
    </row>
    <row r="186" spans="1:1" ht="21" customHeight="1">
      <c r="A186" s="111" t="s">
        <v>24496</v>
      </c>
    </row>
    <row r="187" spans="1:1" ht="21" customHeight="1">
      <c r="A187" s="111" t="s">
        <v>24497</v>
      </c>
    </row>
    <row r="188" spans="1:1" ht="21" customHeight="1">
      <c r="A188" s="111" t="s">
        <v>24498</v>
      </c>
    </row>
    <row r="189" spans="1:1" ht="21" customHeight="1">
      <c r="A189" s="111" t="s">
        <v>24499</v>
      </c>
    </row>
    <row r="190" spans="1:1" ht="21" customHeight="1">
      <c r="A190" s="111" t="s">
        <v>24500</v>
      </c>
    </row>
    <row r="191" spans="1:1" ht="21" customHeight="1">
      <c r="A191" s="111" t="s">
        <v>24501</v>
      </c>
    </row>
    <row r="192" spans="1:1" ht="21" customHeight="1">
      <c r="A192" s="111" t="s">
        <v>24502</v>
      </c>
    </row>
    <row r="193" spans="1:1" ht="21" customHeight="1">
      <c r="A193" s="111" t="s">
        <v>24503</v>
      </c>
    </row>
    <row r="194" spans="1:1" ht="21" customHeight="1">
      <c r="A194" s="111" t="s">
        <v>24504</v>
      </c>
    </row>
    <row r="195" spans="1:1" ht="21" customHeight="1">
      <c r="A195" s="111" t="s">
        <v>24505</v>
      </c>
    </row>
    <row r="196" spans="1:1" ht="21" customHeight="1">
      <c r="A196" s="111" t="s">
        <v>24506</v>
      </c>
    </row>
    <row r="197" spans="1:1" ht="21" customHeight="1">
      <c r="A197" s="111" t="s">
        <v>24507</v>
      </c>
    </row>
    <row r="198" spans="1:1" ht="21" customHeight="1">
      <c r="A198" s="111" t="s">
        <v>24508</v>
      </c>
    </row>
    <row r="199" spans="1:1" ht="21" customHeight="1">
      <c r="A199" s="111" t="s">
        <v>24509</v>
      </c>
    </row>
    <row r="200" spans="1:1" ht="21" customHeight="1">
      <c r="A200" s="111" t="s">
        <v>24510</v>
      </c>
    </row>
    <row r="201" spans="1:1" ht="21" customHeight="1">
      <c r="A201" s="111" t="s">
        <v>24495</v>
      </c>
    </row>
    <row r="202" spans="1:1" ht="21" customHeight="1">
      <c r="A202" s="111" t="s">
        <v>24511</v>
      </c>
    </row>
    <row r="203" spans="1:1" ht="21" customHeight="1">
      <c r="A203" s="111" t="s">
        <v>24513</v>
      </c>
    </row>
    <row r="204" spans="1:1" ht="21" customHeight="1">
      <c r="A204" s="111" t="s">
        <v>24514</v>
      </c>
    </row>
    <row r="205" spans="1:1" ht="21" customHeight="1">
      <c r="A205" s="111" t="s">
        <v>24515</v>
      </c>
    </row>
    <row r="206" spans="1:1" ht="21" customHeight="1">
      <c r="A206" s="111" t="s">
        <v>24516</v>
      </c>
    </row>
    <row r="207" spans="1:1" ht="21" customHeight="1">
      <c r="A207" s="111" t="s">
        <v>24517</v>
      </c>
    </row>
    <row r="208" spans="1:1" ht="21" customHeight="1">
      <c r="A208" s="111" t="s">
        <v>24518</v>
      </c>
    </row>
    <row r="209" spans="1:1" ht="21" customHeight="1">
      <c r="A209" s="111" t="s">
        <v>24519</v>
      </c>
    </row>
    <row r="210" spans="1:1" ht="21" customHeight="1">
      <c r="A210" s="111" t="s">
        <v>24520</v>
      </c>
    </row>
    <row r="211" spans="1:1" ht="21" customHeight="1">
      <c r="A211" s="111" t="s">
        <v>24521</v>
      </c>
    </row>
    <row r="212" spans="1:1" ht="21" customHeight="1">
      <c r="A212" s="111" t="s">
        <v>24522</v>
      </c>
    </row>
    <row r="213" spans="1:1" ht="21" customHeight="1">
      <c r="A213" s="111" t="s">
        <v>24523</v>
      </c>
    </row>
    <row r="214" spans="1:1" ht="21" customHeight="1">
      <c r="A214" s="111" t="s">
        <v>24524</v>
      </c>
    </row>
    <row r="215" spans="1:1" ht="21" customHeight="1">
      <c r="A215" s="111" t="s">
        <v>24525</v>
      </c>
    </row>
    <row r="216" spans="1:1" ht="21" customHeight="1">
      <c r="A216" s="111" t="s">
        <v>24526</v>
      </c>
    </row>
    <row r="217" spans="1:1" ht="21" customHeight="1">
      <c r="A217" s="111" t="s">
        <v>24527</v>
      </c>
    </row>
    <row r="218" spans="1:1" ht="21" customHeight="1">
      <c r="A218" s="111" t="s">
        <v>24528</v>
      </c>
    </row>
    <row r="219" spans="1:1" ht="21" customHeight="1">
      <c r="A219" s="111" t="s">
        <v>24529</v>
      </c>
    </row>
    <row r="220" spans="1:1" ht="21" customHeight="1">
      <c r="A220" s="111" t="s">
        <v>24530</v>
      </c>
    </row>
    <row r="221" spans="1:1" ht="21" customHeight="1">
      <c r="A221" s="111" t="s">
        <v>24512</v>
      </c>
    </row>
    <row r="222" spans="1:1" ht="21" customHeight="1">
      <c r="A222" s="111" t="s">
        <v>24531</v>
      </c>
    </row>
    <row r="223" spans="1:1" ht="21" customHeight="1">
      <c r="A223" s="111" t="s">
        <v>24533</v>
      </c>
    </row>
    <row r="224" spans="1:1" ht="21" customHeight="1">
      <c r="A224" s="111" t="s">
        <v>24534</v>
      </c>
    </row>
    <row r="225" spans="1:1" ht="21" customHeight="1">
      <c r="A225" s="111" t="s">
        <v>24535</v>
      </c>
    </row>
    <row r="226" spans="1:1" ht="21" customHeight="1">
      <c r="A226" s="111" t="s">
        <v>24536</v>
      </c>
    </row>
    <row r="227" spans="1:1" ht="21" customHeight="1">
      <c r="A227" s="111" t="s">
        <v>24537</v>
      </c>
    </row>
    <row r="228" spans="1:1" ht="21" customHeight="1">
      <c r="A228" s="111" t="s">
        <v>24538</v>
      </c>
    </row>
    <row r="229" spans="1:1" ht="21" customHeight="1">
      <c r="A229" s="111" t="s">
        <v>24539</v>
      </c>
    </row>
    <row r="230" spans="1:1" ht="21" customHeight="1">
      <c r="A230" s="111" t="s">
        <v>24540</v>
      </c>
    </row>
    <row r="231" spans="1:1" ht="21" customHeight="1">
      <c r="A231" s="111" t="s">
        <v>24541</v>
      </c>
    </row>
    <row r="232" spans="1:1" ht="21" customHeight="1">
      <c r="A232" s="111" t="s">
        <v>24542</v>
      </c>
    </row>
    <row r="233" spans="1:1" ht="21" customHeight="1">
      <c r="A233" s="111" t="s">
        <v>24543</v>
      </c>
    </row>
    <row r="234" spans="1:1" ht="21" customHeight="1">
      <c r="A234" s="111" t="s">
        <v>24544</v>
      </c>
    </row>
    <row r="235" spans="1:1" ht="21" customHeight="1">
      <c r="A235" s="111" t="s">
        <v>24532</v>
      </c>
    </row>
    <row r="236" spans="1:1" ht="21" customHeight="1">
      <c r="A236" s="111" t="s">
        <v>25084</v>
      </c>
    </row>
    <row r="237" spans="1:1" ht="21" customHeight="1">
      <c r="A237" s="111" t="s">
        <v>24545</v>
      </c>
    </row>
    <row r="238" spans="1:1" ht="21" customHeight="1">
      <c r="A238" s="111" t="s">
        <v>24546</v>
      </c>
    </row>
    <row r="239" spans="1:1" ht="21" customHeight="1">
      <c r="A239" s="111" t="s">
        <v>24547</v>
      </c>
    </row>
    <row r="240" spans="1:1" ht="21" customHeight="1">
      <c r="A240" s="111" t="s">
        <v>24548</v>
      </c>
    </row>
    <row r="241" spans="1:1" ht="21" customHeight="1">
      <c r="A241" s="111" t="s">
        <v>24549</v>
      </c>
    </row>
    <row r="242" spans="1:1" ht="21" customHeight="1">
      <c r="A242" s="111" t="s">
        <v>24596</v>
      </c>
    </row>
    <row r="243" spans="1:1" ht="21" customHeight="1">
      <c r="A243" s="111" t="s">
        <v>24550</v>
      </c>
    </row>
    <row r="244" spans="1:1" ht="21" customHeight="1">
      <c r="A244" s="111" t="s">
        <v>24551</v>
      </c>
    </row>
    <row r="245" spans="1:1" ht="21" customHeight="1">
      <c r="A245" s="111" t="s">
        <v>24552</v>
      </c>
    </row>
    <row r="246" spans="1:1" ht="21" customHeight="1">
      <c r="A246" s="111" t="s">
        <v>24553</v>
      </c>
    </row>
    <row r="247" spans="1:1" ht="21" customHeight="1">
      <c r="A247" s="111" t="s">
        <v>24554</v>
      </c>
    </row>
    <row r="248" spans="1:1" ht="21" customHeight="1">
      <c r="A248" s="111" t="s">
        <v>24555</v>
      </c>
    </row>
    <row r="249" spans="1:1" ht="21" customHeight="1">
      <c r="A249" s="111" t="s">
        <v>24556</v>
      </c>
    </row>
    <row r="250" spans="1:1" ht="21" customHeight="1">
      <c r="A250" s="111" t="s">
        <v>24557</v>
      </c>
    </row>
    <row r="251" spans="1:1" ht="21" customHeight="1">
      <c r="A251" s="111" t="s">
        <v>24558</v>
      </c>
    </row>
    <row r="252" spans="1:1" ht="21" customHeight="1">
      <c r="A252" s="111" t="s">
        <v>24559</v>
      </c>
    </row>
    <row r="253" spans="1:1" ht="21" customHeight="1">
      <c r="A253" s="111" t="s">
        <v>24561</v>
      </c>
    </row>
    <row r="254" spans="1:1" ht="21" customHeight="1">
      <c r="A254" s="111" t="s">
        <v>24568</v>
      </c>
    </row>
    <row r="255" spans="1:1" ht="21" customHeight="1">
      <c r="A255" s="111" t="s">
        <v>24570</v>
      </c>
    </row>
    <row r="256" spans="1:1" ht="21" customHeight="1">
      <c r="A256" s="111" t="s">
        <v>24571</v>
      </c>
    </row>
    <row r="257" spans="1:1" ht="21" customHeight="1">
      <c r="A257" s="111" t="s">
        <v>24572</v>
      </c>
    </row>
    <row r="258" spans="1:1" ht="21" customHeight="1">
      <c r="A258" s="111" t="s">
        <v>24573</v>
      </c>
    </row>
    <row r="259" spans="1:1" ht="21" customHeight="1">
      <c r="A259" s="111" t="s">
        <v>24574</v>
      </c>
    </row>
    <row r="260" spans="1:1" ht="21" customHeight="1">
      <c r="A260" s="111" t="s">
        <v>24575</v>
      </c>
    </row>
    <row r="261" spans="1:1" ht="21" customHeight="1">
      <c r="A261" s="111" t="s">
        <v>24576</v>
      </c>
    </row>
    <row r="262" spans="1:1" ht="21" customHeight="1">
      <c r="A262" s="111" t="s">
        <v>24577</v>
      </c>
    </row>
    <row r="263" spans="1:1" ht="21" customHeight="1">
      <c r="A263" s="111" t="s">
        <v>24578</v>
      </c>
    </row>
    <row r="264" spans="1:1" ht="21" customHeight="1">
      <c r="A264" s="111" t="s">
        <v>24569</v>
      </c>
    </row>
    <row r="265" spans="1:1" ht="21" customHeight="1">
      <c r="A265" s="111" t="s">
        <v>24560</v>
      </c>
    </row>
    <row r="266" spans="1:1" ht="21" customHeight="1">
      <c r="A266" s="111" t="s">
        <v>24562</v>
      </c>
    </row>
    <row r="267" spans="1:1" ht="21" customHeight="1">
      <c r="A267" s="111" t="s">
        <v>24563</v>
      </c>
    </row>
    <row r="268" spans="1:1" ht="21" customHeight="1">
      <c r="A268" s="111" t="s">
        <v>24564</v>
      </c>
    </row>
    <row r="269" spans="1:1" ht="21" customHeight="1">
      <c r="A269" s="111" t="s">
        <v>24565</v>
      </c>
    </row>
    <row r="270" spans="1:1" ht="21" customHeight="1">
      <c r="A270" s="111" t="s">
        <v>24566</v>
      </c>
    </row>
    <row r="271" spans="1:1" ht="21" customHeight="1">
      <c r="A271" s="111" t="s">
        <v>24567</v>
      </c>
    </row>
    <row r="272" spans="1:1" ht="21" customHeight="1">
      <c r="A272" s="111" t="s">
        <v>24579</v>
      </c>
    </row>
    <row r="273" spans="1:1" ht="21" customHeight="1">
      <c r="A273" s="111" t="s">
        <v>24581</v>
      </c>
    </row>
    <row r="274" spans="1:1" ht="21" customHeight="1">
      <c r="A274" s="111" t="s">
        <v>24584</v>
      </c>
    </row>
    <row r="275" spans="1:1" ht="21" customHeight="1">
      <c r="A275" s="111" t="s">
        <v>24585</v>
      </c>
    </row>
    <row r="276" spans="1:1" ht="21" customHeight="1">
      <c r="A276" s="111" t="s">
        <v>24586</v>
      </c>
    </row>
    <row r="277" spans="1:1" ht="21" customHeight="1">
      <c r="A277" s="111" t="s">
        <v>24582</v>
      </c>
    </row>
    <row r="278" spans="1:1" ht="21" customHeight="1">
      <c r="A278" s="111" t="s">
        <v>24583</v>
      </c>
    </row>
    <row r="279" spans="1:1" ht="21" customHeight="1">
      <c r="A279" s="111" t="s">
        <v>24587</v>
      </c>
    </row>
    <row r="280" spans="1:1" ht="21" customHeight="1">
      <c r="A280" s="111" t="s">
        <v>24588</v>
      </c>
    </row>
    <row r="281" spans="1:1" ht="21" customHeight="1">
      <c r="A281" s="111" t="s">
        <v>24589</v>
      </c>
    </row>
    <row r="282" spans="1:1" ht="21" customHeight="1">
      <c r="A282" s="111" t="s">
        <v>24590</v>
      </c>
    </row>
    <row r="283" spans="1:1" ht="21" customHeight="1">
      <c r="A283" s="111" t="s">
        <v>24591</v>
      </c>
    </row>
    <row r="284" spans="1:1" ht="21" customHeight="1">
      <c r="A284" s="111" t="s">
        <v>24592</v>
      </c>
    </row>
    <row r="285" spans="1:1" ht="21" customHeight="1">
      <c r="A285" s="111" t="s">
        <v>24580</v>
      </c>
    </row>
    <row r="286" spans="1:1" ht="21" customHeight="1">
      <c r="A286" s="111" t="s">
        <v>24593</v>
      </c>
    </row>
    <row r="287" spans="1:1" ht="21" customHeight="1">
      <c r="A287" s="111" t="s">
        <v>24594</v>
      </c>
    </row>
    <row r="288" spans="1:1" ht="21" customHeight="1">
      <c r="A288" s="111" t="s">
        <v>24595</v>
      </c>
    </row>
    <row r="289" spans="1:1" ht="21" customHeight="1">
      <c r="A289" s="111" t="s">
        <v>24597</v>
      </c>
    </row>
    <row r="290" spans="1:1" ht="21" customHeight="1">
      <c r="A290" s="111" t="s">
        <v>24599</v>
      </c>
    </row>
    <row r="291" spans="1:1" ht="21" customHeight="1">
      <c r="A291" s="111" t="s">
        <v>24600</v>
      </c>
    </row>
    <row r="292" spans="1:1" ht="21" customHeight="1">
      <c r="A292" s="111" t="s">
        <v>24601</v>
      </c>
    </row>
    <row r="293" spans="1:1" ht="21" customHeight="1">
      <c r="A293" s="111" t="s">
        <v>24602</v>
      </c>
    </row>
    <row r="294" spans="1:1" ht="21" customHeight="1">
      <c r="A294" s="111" t="s">
        <v>24603</v>
      </c>
    </row>
    <row r="295" spans="1:1" ht="21" customHeight="1">
      <c r="A295" s="111" t="s">
        <v>24604</v>
      </c>
    </row>
    <row r="296" spans="1:1" ht="21" customHeight="1">
      <c r="A296" s="111" t="s">
        <v>24605</v>
      </c>
    </row>
    <row r="297" spans="1:1" ht="21" customHeight="1">
      <c r="A297" s="111" t="s">
        <v>24606</v>
      </c>
    </row>
    <row r="298" spans="1:1" ht="21" customHeight="1">
      <c r="A298" s="111" t="s">
        <v>24607</v>
      </c>
    </row>
    <row r="299" spans="1:1" ht="21" customHeight="1">
      <c r="A299" s="111" t="s">
        <v>24608</v>
      </c>
    </row>
    <row r="300" spans="1:1" ht="21" customHeight="1">
      <c r="A300" s="111" t="s">
        <v>24609</v>
      </c>
    </row>
    <row r="301" spans="1:1" ht="21" customHeight="1">
      <c r="A301" s="111" t="s">
        <v>24610</v>
      </c>
    </row>
    <row r="302" spans="1:1" ht="21" customHeight="1">
      <c r="A302" s="111" t="s">
        <v>24611</v>
      </c>
    </row>
    <row r="303" spans="1:1" ht="21" customHeight="1">
      <c r="A303" s="111" t="s">
        <v>24612</v>
      </c>
    </row>
    <row r="304" spans="1:1" ht="21" customHeight="1">
      <c r="A304" s="111" t="s">
        <v>24613</v>
      </c>
    </row>
    <row r="305" spans="1:1" ht="21" customHeight="1">
      <c r="A305" s="111" t="s">
        <v>24614</v>
      </c>
    </row>
    <row r="306" spans="1:1" ht="21" customHeight="1">
      <c r="A306" s="111" t="s">
        <v>24615</v>
      </c>
    </row>
    <row r="307" spans="1:1" ht="21" customHeight="1">
      <c r="A307" s="111" t="s">
        <v>24616</v>
      </c>
    </row>
    <row r="308" spans="1:1" ht="21" customHeight="1">
      <c r="A308" s="111" t="s">
        <v>24598</v>
      </c>
    </row>
    <row r="309" spans="1:1" ht="21" customHeight="1">
      <c r="A309" s="111" t="s">
        <v>24617</v>
      </c>
    </row>
    <row r="310" spans="1:1" ht="21" customHeight="1">
      <c r="A310" s="111" t="s">
        <v>24619</v>
      </c>
    </row>
    <row r="311" spans="1:1" ht="21" customHeight="1">
      <c r="A311" s="111" t="s">
        <v>24620</v>
      </c>
    </row>
    <row r="312" spans="1:1" ht="21" customHeight="1">
      <c r="A312" s="111" t="s">
        <v>24621</v>
      </c>
    </row>
    <row r="313" spans="1:1" ht="21" customHeight="1">
      <c r="A313" s="111" t="s">
        <v>24622</v>
      </c>
    </row>
    <row r="314" spans="1:1" ht="21" customHeight="1">
      <c r="A314" s="111" t="s">
        <v>24623</v>
      </c>
    </row>
    <row r="315" spans="1:1" ht="21" customHeight="1">
      <c r="A315" s="111" t="s">
        <v>24624</v>
      </c>
    </row>
    <row r="316" spans="1:1" ht="21" customHeight="1">
      <c r="A316" s="111" t="s">
        <v>24625</v>
      </c>
    </row>
    <row r="317" spans="1:1" ht="21" customHeight="1">
      <c r="A317" s="111" t="s">
        <v>24626</v>
      </c>
    </row>
    <row r="318" spans="1:1" ht="21" customHeight="1">
      <c r="A318" s="111" t="s">
        <v>24627</v>
      </c>
    </row>
    <row r="319" spans="1:1" ht="21" customHeight="1">
      <c r="A319" s="111" t="s">
        <v>24628</v>
      </c>
    </row>
    <row r="320" spans="1:1" ht="21" customHeight="1">
      <c r="A320" s="111" t="s">
        <v>24629</v>
      </c>
    </row>
    <row r="321" spans="1:1" ht="21" customHeight="1">
      <c r="A321" s="111" t="s">
        <v>24630</v>
      </c>
    </row>
    <row r="322" spans="1:1" ht="21" customHeight="1">
      <c r="A322" s="111" t="s">
        <v>24631</v>
      </c>
    </row>
    <row r="323" spans="1:1" ht="21" customHeight="1">
      <c r="A323" s="111" t="s">
        <v>24632</v>
      </c>
    </row>
    <row r="324" spans="1:1" ht="21" customHeight="1">
      <c r="A324" s="111" t="s">
        <v>24633</v>
      </c>
    </row>
    <row r="325" spans="1:1" ht="21" customHeight="1">
      <c r="A325" s="111" t="s">
        <v>24634</v>
      </c>
    </row>
    <row r="326" spans="1:1" ht="21" customHeight="1">
      <c r="A326" s="111" t="s">
        <v>24635</v>
      </c>
    </row>
    <row r="327" spans="1:1" ht="21" customHeight="1">
      <c r="A327" s="111" t="s">
        <v>24636</v>
      </c>
    </row>
    <row r="328" spans="1:1" ht="21" customHeight="1">
      <c r="A328" s="111" t="s">
        <v>24637</v>
      </c>
    </row>
    <row r="329" spans="1:1" ht="21" customHeight="1">
      <c r="A329" s="111" t="s">
        <v>24638</v>
      </c>
    </row>
    <row r="330" spans="1:1" ht="21" customHeight="1">
      <c r="A330" s="111" t="s">
        <v>24639</v>
      </c>
    </row>
    <row r="331" spans="1:1" ht="21" customHeight="1">
      <c r="A331" s="111" t="s">
        <v>24618</v>
      </c>
    </row>
    <row r="332" spans="1:1" ht="21" customHeight="1">
      <c r="A332" s="111" t="s">
        <v>24640</v>
      </c>
    </row>
    <row r="333" spans="1:1" ht="21" customHeight="1">
      <c r="A333" s="111" t="s">
        <v>24642</v>
      </c>
    </row>
    <row r="334" spans="1:1" ht="21" customHeight="1">
      <c r="A334" s="111" t="s">
        <v>24643</v>
      </c>
    </row>
    <row r="335" spans="1:1" ht="21" customHeight="1">
      <c r="A335" s="111" t="s">
        <v>24644</v>
      </c>
    </row>
    <row r="336" spans="1:1" ht="21" customHeight="1">
      <c r="A336" s="111" t="s">
        <v>24645</v>
      </c>
    </row>
    <row r="337" spans="1:1" ht="21" customHeight="1">
      <c r="A337" s="111" t="s">
        <v>24646</v>
      </c>
    </row>
    <row r="338" spans="1:1" ht="21" customHeight="1">
      <c r="A338" s="111" t="s">
        <v>24647</v>
      </c>
    </row>
    <row r="339" spans="1:1" ht="21" customHeight="1">
      <c r="A339" s="111" t="s">
        <v>24648</v>
      </c>
    </row>
    <row r="340" spans="1:1" ht="21" customHeight="1">
      <c r="A340" s="111" t="s">
        <v>24649</v>
      </c>
    </row>
    <row r="341" spans="1:1" ht="21" customHeight="1">
      <c r="A341" s="111" t="s">
        <v>24650</v>
      </c>
    </row>
    <row r="342" spans="1:1" ht="21" customHeight="1">
      <c r="A342" s="111" t="s">
        <v>24651</v>
      </c>
    </row>
    <row r="343" spans="1:1" ht="21" customHeight="1">
      <c r="A343" s="111" t="s">
        <v>24652</v>
      </c>
    </row>
    <row r="344" spans="1:1" ht="21" customHeight="1">
      <c r="A344" s="111" t="s">
        <v>24653</v>
      </c>
    </row>
    <row r="345" spans="1:1" ht="21" customHeight="1">
      <c r="A345" s="111" t="s">
        <v>24654</v>
      </c>
    </row>
    <row r="346" spans="1:1" ht="21" customHeight="1">
      <c r="A346" s="111" t="s">
        <v>24655</v>
      </c>
    </row>
    <row r="347" spans="1:1" ht="21" customHeight="1">
      <c r="A347" s="111" t="s">
        <v>24656</v>
      </c>
    </row>
    <row r="348" spans="1:1" ht="21" customHeight="1">
      <c r="A348" s="111" t="s">
        <v>24641</v>
      </c>
    </row>
    <row r="349" spans="1:1" ht="21" customHeight="1">
      <c r="A349" s="111" t="s">
        <v>24657</v>
      </c>
    </row>
    <row r="350" spans="1:1" ht="21" customHeight="1">
      <c r="A350" s="111" t="s">
        <v>24659</v>
      </c>
    </row>
    <row r="351" spans="1:1" ht="21" customHeight="1">
      <c r="A351" s="111" t="s">
        <v>24660</v>
      </c>
    </row>
    <row r="352" spans="1:1" ht="21" customHeight="1">
      <c r="A352" s="134" t="s">
        <v>24661</v>
      </c>
    </row>
    <row r="353" spans="1:1" ht="21" customHeight="1">
      <c r="A353" s="111" t="s">
        <v>24662</v>
      </c>
    </row>
    <row r="354" spans="1:1" ht="21" customHeight="1">
      <c r="A354" s="111" t="s">
        <v>24663</v>
      </c>
    </row>
    <row r="355" spans="1:1" ht="21" customHeight="1">
      <c r="A355" s="134" t="s">
        <v>24664</v>
      </c>
    </row>
    <row r="356" spans="1:1" ht="21" customHeight="1">
      <c r="A356" s="111" t="s">
        <v>24665</v>
      </c>
    </row>
    <row r="357" spans="1:1" ht="21" customHeight="1">
      <c r="A357" s="111" t="s">
        <v>24666</v>
      </c>
    </row>
    <row r="358" spans="1:1" ht="21" customHeight="1">
      <c r="A358" s="134" t="s">
        <v>24667</v>
      </c>
    </row>
    <row r="359" spans="1:1" ht="21" customHeight="1">
      <c r="A359" s="111" t="s">
        <v>24668</v>
      </c>
    </row>
    <row r="360" spans="1:1" ht="21" customHeight="1">
      <c r="A360" s="111" t="s">
        <v>24669</v>
      </c>
    </row>
    <row r="361" spans="1:1" ht="21" customHeight="1">
      <c r="A361" s="134" t="s">
        <v>24670</v>
      </c>
    </row>
    <row r="362" spans="1:1" ht="21" customHeight="1">
      <c r="A362" s="111" t="s">
        <v>24671</v>
      </c>
    </row>
    <row r="363" spans="1:1" ht="21" customHeight="1">
      <c r="A363" s="111" t="s">
        <v>24658</v>
      </c>
    </row>
    <row r="364" spans="1:1" ht="21" customHeight="1">
      <c r="A364" s="111" t="s">
        <v>24672</v>
      </c>
    </row>
    <row r="365" spans="1:1" ht="21" customHeight="1">
      <c r="A365" s="111" t="s">
        <v>24674</v>
      </c>
    </row>
    <row r="366" spans="1:1" ht="21" customHeight="1">
      <c r="A366" s="134" t="s">
        <v>24675</v>
      </c>
    </row>
    <row r="367" spans="1:1" ht="21" customHeight="1">
      <c r="A367" s="111" t="s">
        <v>24676</v>
      </c>
    </row>
    <row r="368" spans="1:1" ht="21" customHeight="1">
      <c r="A368" s="111" t="s">
        <v>24677</v>
      </c>
    </row>
    <row r="369" spans="1:1" ht="21" customHeight="1">
      <c r="A369" s="134" t="s">
        <v>24678</v>
      </c>
    </row>
    <row r="370" spans="1:1" ht="21" customHeight="1">
      <c r="A370" s="111" t="s">
        <v>24679</v>
      </c>
    </row>
    <row r="371" spans="1:1" ht="21" customHeight="1">
      <c r="A371" s="111" t="s">
        <v>24680</v>
      </c>
    </row>
    <row r="372" spans="1:1" ht="21" customHeight="1">
      <c r="A372" s="134" t="s">
        <v>24681</v>
      </c>
    </row>
    <row r="373" spans="1:1" ht="21" customHeight="1">
      <c r="A373" s="111" t="s">
        <v>24682</v>
      </c>
    </row>
    <row r="374" spans="1:1" ht="21" customHeight="1">
      <c r="A374" s="111" t="s">
        <v>24673</v>
      </c>
    </row>
    <row r="375" spans="1:1" ht="21" customHeight="1">
      <c r="A375" s="111" t="s">
        <v>24683</v>
      </c>
    </row>
    <row r="376" spans="1:1" ht="21" customHeight="1">
      <c r="A376" s="111" t="s">
        <v>24685</v>
      </c>
    </row>
    <row r="377" spans="1:1" ht="21" customHeight="1">
      <c r="A377" s="111" t="s">
        <v>24686</v>
      </c>
    </row>
    <row r="378" spans="1:1" ht="21" customHeight="1">
      <c r="A378" s="111" t="s">
        <v>24686</v>
      </c>
    </row>
    <row r="379" spans="1:1" ht="21" customHeight="1">
      <c r="A379" s="111" t="s">
        <v>24689</v>
      </c>
    </row>
    <row r="380" spans="1:1" ht="21" customHeight="1">
      <c r="A380" s="134" t="s">
        <v>24690</v>
      </c>
    </row>
    <row r="381" spans="1:1" ht="21" customHeight="1">
      <c r="A381" s="111" t="s">
        <v>24691</v>
      </c>
    </row>
    <row r="382" spans="1:1" ht="21" customHeight="1">
      <c r="A382" s="111" t="s">
        <v>24692</v>
      </c>
    </row>
    <row r="383" spans="1:1" ht="21" customHeight="1">
      <c r="A383" s="134" t="s">
        <v>24693</v>
      </c>
    </row>
    <row r="384" spans="1:1" ht="21" customHeight="1">
      <c r="A384" s="111" t="s">
        <v>24694</v>
      </c>
    </row>
    <row r="385" spans="1:1" ht="21" customHeight="1">
      <c r="A385" s="111" t="s">
        <v>24695</v>
      </c>
    </row>
    <row r="386" spans="1:1" ht="21" customHeight="1">
      <c r="A386" s="134" t="s">
        <v>24696</v>
      </c>
    </row>
    <row r="387" spans="1:1" ht="21" customHeight="1">
      <c r="A387" s="111" t="s">
        <v>24697</v>
      </c>
    </row>
    <row r="388" spans="1:1" ht="21" customHeight="1">
      <c r="A388" s="134" t="s">
        <v>24687</v>
      </c>
    </row>
    <row r="389" spans="1:1" ht="21" customHeight="1">
      <c r="A389" s="134" t="s">
        <v>24687</v>
      </c>
    </row>
    <row r="390" spans="1:1" ht="21" customHeight="1">
      <c r="A390" s="111" t="s">
        <v>24688</v>
      </c>
    </row>
    <row r="391" spans="1:1" ht="21" customHeight="1">
      <c r="A391" s="111" t="s">
        <v>24688</v>
      </c>
    </row>
    <row r="392" spans="1:1" ht="21" customHeight="1">
      <c r="A392" s="134" t="s">
        <v>24684</v>
      </c>
    </row>
    <row r="393" spans="1:1" ht="21" customHeight="1">
      <c r="A393" s="111" t="s">
        <v>24698</v>
      </c>
    </row>
    <row r="394" spans="1:1" ht="21" customHeight="1">
      <c r="A394" s="111" t="s">
        <v>24700</v>
      </c>
    </row>
    <row r="395" spans="1:1" ht="21" customHeight="1">
      <c r="A395" s="134" t="s">
        <v>24701</v>
      </c>
    </row>
    <row r="396" spans="1:1" ht="21" customHeight="1">
      <c r="A396" s="111" t="s">
        <v>24702</v>
      </c>
    </row>
    <row r="397" spans="1:1" ht="21" customHeight="1">
      <c r="A397" s="111" t="s">
        <v>24703</v>
      </c>
    </row>
    <row r="398" spans="1:1" ht="21" customHeight="1">
      <c r="A398" s="134" t="s">
        <v>24704</v>
      </c>
    </row>
    <row r="399" spans="1:1" ht="21" customHeight="1">
      <c r="A399" s="111" t="s">
        <v>24705</v>
      </c>
    </row>
    <row r="400" spans="1:1" ht="21" customHeight="1">
      <c r="A400" s="111" t="s">
        <v>24706</v>
      </c>
    </row>
    <row r="401" spans="1:1" ht="21" customHeight="1">
      <c r="A401" s="134" t="s">
        <v>24707</v>
      </c>
    </row>
    <row r="402" spans="1:1" ht="21" customHeight="1">
      <c r="A402" s="111" t="s">
        <v>24708</v>
      </c>
    </row>
    <row r="403" spans="1:1" ht="21" customHeight="1">
      <c r="A403" s="111" t="s">
        <v>24709</v>
      </c>
    </row>
    <row r="404" spans="1:1" ht="21" customHeight="1">
      <c r="A404" s="134" t="s">
        <v>24710</v>
      </c>
    </row>
    <row r="405" spans="1:1" ht="21" customHeight="1">
      <c r="A405" s="111" t="s">
        <v>24711</v>
      </c>
    </row>
    <row r="406" spans="1:1" ht="21" customHeight="1">
      <c r="A406" s="111" t="s">
        <v>24712</v>
      </c>
    </row>
    <row r="407" spans="1:1" ht="21" customHeight="1">
      <c r="A407" s="134" t="s">
        <v>24713</v>
      </c>
    </row>
    <row r="408" spans="1:1" ht="21" customHeight="1">
      <c r="A408" s="111" t="s">
        <v>24714</v>
      </c>
    </row>
    <row r="409" spans="1:1" ht="21" customHeight="1">
      <c r="A409" s="111" t="s">
        <v>24699</v>
      </c>
    </row>
    <row r="410" spans="1:1" ht="21" customHeight="1">
      <c r="A410" s="111" t="s">
        <v>24715</v>
      </c>
    </row>
    <row r="411" spans="1:1" ht="21" customHeight="1">
      <c r="A411" s="111" t="s">
        <v>24717</v>
      </c>
    </row>
    <row r="412" spans="1:1" ht="21" customHeight="1">
      <c r="A412" s="134" t="s">
        <v>24718</v>
      </c>
    </row>
    <row r="413" spans="1:1" ht="21" customHeight="1">
      <c r="A413" s="111" t="s">
        <v>24719</v>
      </c>
    </row>
    <row r="414" spans="1:1" ht="21" customHeight="1">
      <c r="A414" s="111" t="s">
        <v>24720</v>
      </c>
    </row>
    <row r="415" spans="1:1" ht="21" customHeight="1">
      <c r="A415" s="134" t="s">
        <v>24721</v>
      </c>
    </row>
    <row r="416" spans="1:1" ht="21" customHeight="1">
      <c r="A416" s="111" t="s">
        <v>24722</v>
      </c>
    </row>
    <row r="417" spans="1:1" ht="21" customHeight="1">
      <c r="A417" s="111" t="s">
        <v>24723</v>
      </c>
    </row>
    <row r="418" spans="1:1" ht="21" customHeight="1">
      <c r="A418" s="134" t="s">
        <v>24724</v>
      </c>
    </row>
    <row r="419" spans="1:1" ht="21" customHeight="1">
      <c r="A419" s="111" t="s">
        <v>24725</v>
      </c>
    </row>
    <row r="420" spans="1:1" ht="21" customHeight="1">
      <c r="A420" s="111" t="s">
        <v>24726</v>
      </c>
    </row>
    <row r="421" spans="1:1" ht="21" customHeight="1">
      <c r="A421" s="134" t="s">
        <v>24727</v>
      </c>
    </row>
    <row r="422" spans="1:1" ht="21" customHeight="1">
      <c r="A422" s="111" t="s">
        <v>24728</v>
      </c>
    </row>
    <row r="423" spans="1:1" ht="21" customHeight="1">
      <c r="A423" s="111" t="s">
        <v>24729</v>
      </c>
    </row>
    <row r="424" spans="1:1" ht="21" customHeight="1">
      <c r="A424" s="134" t="s">
        <v>24730</v>
      </c>
    </row>
    <row r="425" spans="1:1" ht="21" customHeight="1">
      <c r="A425" s="111" t="s">
        <v>24731</v>
      </c>
    </row>
    <row r="426" spans="1:1" ht="21" customHeight="1">
      <c r="A426" s="111" t="s">
        <v>24732</v>
      </c>
    </row>
    <row r="427" spans="1:1" ht="21" customHeight="1">
      <c r="A427" s="134" t="s">
        <v>24733</v>
      </c>
    </row>
    <row r="428" spans="1:1" ht="21" customHeight="1">
      <c r="A428" s="111" t="s">
        <v>24734</v>
      </c>
    </row>
    <row r="429" spans="1:1" ht="21" customHeight="1">
      <c r="A429" s="111" t="s">
        <v>24716</v>
      </c>
    </row>
    <row r="430" spans="1:1" ht="21" customHeight="1">
      <c r="A430" s="111" t="s">
        <v>24735</v>
      </c>
    </row>
    <row r="431" spans="1:1" ht="21" customHeight="1">
      <c r="A431" s="111" t="s">
        <v>24737</v>
      </c>
    </row>
    <row r="432" spans="1:1" ht="21" customHeight="1">
      <c r="A432" s="134" t="s">
        <v>24738</v>
      </c>
    </row>
    <row r="433" spans="1:1" ht="21" customHeight="1">
      <c r="A433" s="111" t="s">
        <v>24739</v>
      </c>
    </row>
    <row r="434" spans="1:1" ht="21" customHeight="1">
      <c r="A434" s="111" t="s">
        <v>24740</v>
      </c>
    </row>
    <row r="435" spans="1:1" ht="21" customHeight="1">
      <c r="A435" s="134" t="s">
        <v>24741</v>
      </c>
    </row>
    <row r="436" spans="1:1" ht="21" customHeight="1">
      <c r="A436" s="111" t="s">
        <v>24742</v>
      </c>
    </row>
    <row r="437" spans="1:1" ht="21" customHeight="1">
      <c r="A437" s="111" t="s">
        <v>24746</v>
      </c>
    </row>
    <row r="438" spans="1:1" ht="21" customHeight="1">
      <c r="A438" s="134" t="s">
        <v>24747</v>
      </c>
    </row>
    <row r="439" spans="1:1" ht="21" customHeight="1">
      <c r="A439" s="111" t="s">
        <v>24748</v>
      </c>
    </row>
    <row r="440" spans="1:1" ht="21" customHeight="1">
      <c r="A440" s="111" t="s">
        <v>24743</v>
      </c>
    </row>
    <row r="441" spans="1:1" ht="21" customHeight="1">
      <c r="A441" s="134" t="s">
        <v>24744</v>
      </c>
    </row>
    <row r="442" spans="1:1" ht="21" customHeight="1">
      <c r="A442" s="111" t="s">
        <v>24745</v>
      </c>
    </row>
    <row r="443" spans="1:1" ht="21" customHeight="1">
      <c r="A443" s="111" t="s">
        <v>24736</v>
      </c>
    </row>
    <row r="444" spans="1:1" ht="21" customHeight="1">
      <c r="A444" s="111" t="s">
        <v>24749</v>
      </c>
    </row>
    <row r="445" spans="1:1" ht="21" customHeight="1">
      <c r="A445" s="111" t="s">
        <v>24751</v>
      </c>
    </row>
    <row r="446" spans="1:1" ht="21" customHeight="1">
      <c r="A446" s="111" t="s">
        <v>24752</v>
      </c>
    </row>
    <row r="447" spans="1:1" ht="21" customHeight="1">
      <c r="A447" s="134" t="s">
        <v>24753</v>
      </c>
    </row>
    <row r="448" spans="1:1" ht="21" customHeight="1">
      <c r="A448" s="111" t="s">
        <v>24754</v>
      </c>
    </row>
    <row r="449" spans="1:1" ht="21" customHeight="1">
      <c r="A449" s="111" t="s">
        <v>24755</v>
      </c>
    </row>
    <row r="450" spans="1:1" ht="21" customHeight="1">
      <c r="A450" s="134" t="s">
        <v>24756</v>
      </c>
    </row>
    <row r="451" spans="1:1" ht="21" customHeight="1">
      <c r="A451" s="111" t="s">
        <v>24757</v>
      </c>
    </row>
    <row r="452" spans="1:1" ht="21" customHeight="1">
      <c r="A452" s="111" t="s">
        <v>24758</v>
      </c>
    </row>
    <row r="453" spans="1:1" ht="21" customHeight="1">
      <c r="A453" s="134" t="s">
        <v>24759</v>
      </c>
    </row>
    <row r="454" spans="1:1" ht="21" customHeight="1">
      <c r="A454" s="111" t="s">
        <v>24760</v>
      </c>
    </row>
    <row r="455" spans="1:1" ht="21" customHeight="1">
      <c r="A455" s="111" t="s">
        <v>24761</v>
      </c>
    </row>
    <row r="456" spans="1:1" ht="21" customHeight="1">
      <c r="A456" s="134" t="s">
        <v>24762</v>
      </c>
    </row>
    <row r="457" spans="1:1" ht="21" customHeight="1">
      <c r="A457" s="111" t="s">
        <v>24763</v>
      </c>
    </row>
    <row r="458" spans="1:1" ht="21" customHeight="1">
      <c r="A458" s="111" t="s">
        <v>24764</v>
      </c>
    </row>
    <row r="459" spans="1:1" ht="21" customHeight="1">
      <c r="A459" s="134" t="s">
        <v>24765</v>
      </c>
    </row>
    <row r="460" spans="1:1" ht="21" customHeight="1">
      <c r="A460" s="111" t="s">
        <v>24766</v>
      </c>
    </row>
    <row r="461" spans="1:1" ht="21" customHeight="1">
      <c r="A461" s="134" t="s">
        <v>24750</v>
      </c>
    </row>
    <row r="462" spans="1:1" ht="21" customHeight="1">
      <c r="A462" s="111" t="s">
        <v>24787</v>
      </c>
    </row>
    <row r="463" spans="1:1" ht="21" customHeight="1">
      <c r="A463" s="111" t="s">
        <v>24789</v>
      </c>
    </row>
    <row r="464" spans="1:1" ht="21" customHeight="1">
      <c r="A464" s="134" t="s">
        <v>24790</v>
      </c>
    </row>
    <row r="465" spans="1:1" ht="21" customHeight="1">
      <c r="A465" s="111" t="s">
        <v>24791</v>
      </c>
    </row>
    <row r="466" spans="1:1" ht="21" customHeight="1">
      <c r="A466" s="111" t="s">
        <v>24792</v>
      </c>
    </row>
    <row r="467" spans="1:1" ht="21" customHeight="1">
      <c r="A467" s="134" t="s">
        <v>24793</v>
      </c>
    </row>
    <row r="468" spans="1:1" ht="21" customHeight="1">
      <c r="A468" s="111" t="s">
        <v>24794</v>
      </c>
    </row>
    <row r="469" spans="1:1" ht="21" customHeight="1">
      <c r="A469" s="111" t="s">
        <v>24795</v>
      </c>
    </row>
    <row r="470" spans="1:1" ht="21" customHeight="1">
      <c r="A470" s="134" t="s">
        <v>24796</v>
      </c>
    </row>
    <row r="471" spans="1:1" ht="21" customHeight="1">
      <c r="A471" s="111" t="s">
        <v>24797</v>
      </c>
    </row>
    <row r="472" spans="1:1" ht="21" customHeight="1">
      <c r="A472" s="111" t="s">
        <v>24798</v>
      </c>
    </row>
    <row r="473" spans="1:1" ht="21" customHeight="1">
      <c r="A473" s="134" t="s">
        <v>24799</v>
      </c>
    </row>
    <row r="474" spans="1:1" ht="21" customHeight="1">
      <c r="A474" s="111" t="s">
        <v>24800</v>
      </c>
    </row>
    <row r="475" spans="1:1" ht="21" customHeight="1">
      <c r="A475" s="111" t="s">
        <v>24801</v>
      </c>
    </row>
    <row r="476" spans="1:1" ht="21" customHeight="1">
      <c r="A476" s="134" t="s">
        <v>24802</v>
      </c>
    </row>
    <row r="477" spans="1:1" ht="21" customHeight="1">
      <c r="A477" s="111" t="s">
        <v>24803</v>
      </c>
    </row>
    <row r="478" spans="1:1" ht="21" customHeight="1">
      <c r="A478" s="111" t="s">
        <v>24788</v>
      </c>
    </row>
    <row r="479" spans="1:1" ht="21" customHeight="1">
      <c r="A479" s="111" t="s">
        <v>24804</v>
      </c>
    </row>
    <row r="480" spans="1:1" ht="21" customHeight="1">
      <c r="A480" s="111" t="s">
        <v>24806</v>
      </c>
    </row>
    <row r="481" spans="1:1" ht="21" customHeight="1">
      <c r="A481" s="111" t="s">
        <v>24807</v>
      </c>
    </row>
    <row r="482" spans="1:1" ht="21" customHeight="1">
      <c r="A482" s="134" t="s">
        <v>24808</v>
      </c>
    </row>
    <row r="483" spans="1:1" ht="21" customHeight="1">
      <c r="A483" s="111" t="s">
        <v>24809</v>
      </c>
    </row>
    <row r="484" spans="1:1" ht="21" customHeight="1">
      <c r="A484" s="111" t="s">
        <v>24810</v>
      </c>
    </row>
    <row r="485" spans="1:1" ht="21" customHeight="1">
      <c r="A485" s="134" t="s">
        <v>24811</v>
      </c>
    </row>
    <row r="486" spans="1:1" ht="21" customHeight="1">
      <c r="A486" s="111" t="s">
        <v>24812</v>
      </c>
    </row>
    <row r="487" spans="1:1" ht="21" customHeight="1">
      <c r="A487" s="111" t="s">
        <v>24813</v>
      </c>
    </row>
    <row r="488" spans="1:1" ht="21" customHeight="1">
      <c r="A488" s="134" t="s">
        <v>24814</v>
      </c>
    </row>
    <row r="489" spans="1:1" ht="21" customHeight="1">
      <c r="A489" s="111" t="s">
        <v>24815</v>
      </c>
    </row>
    <row r="490" spans="1:1" ht="21" customHeight="1">
      <c r="A490" s="111" t="s">
        <v>24816</v>
      </c>
    </row>
    <row r="491" spans="1:1" ht="21" customHeight="1">
      <c r="A491" s="134" t="s">
        <v>24817</v>
      </c>
    </row>
    <row r="492" spans="1:1" ht="21" customHeight="1">
      <c r="A492" s="111" t="s">
        <v>24818</v>
      </c>
    </row>
    <row r="493" spans="1:1" ht="21" customHeight="1">
      <c r="A493" s="134" t="s">
        <v>24805</v>
      </c>
    </row>
    <row r="494" spans="1:1" ht="21" customHeight="1">
      <c r="A494" s="111" t="s">
        <v>24819</v>
      </c>
    </row>
    <row r="495" spans="1:1" ht="21" customHeight="1">
      <c r="A495" s="111" t="s">
        <v>24821</v>
      </c>
    </row>
    <row r="496" spans="1:1" ht="21" customHeight="1">
      <c r="A496" s="134" t="s">
        <v>24822</v>
      </c>
    </row>
    <row r="497" spans="1:1" ht="21" customHeight="1">
      <c r="A497" s="111" t="s">
        <v>24823</v>
      </c>
    </row>
    <row r="498" spans="1:1" ht="21" customHeight="1">
      <c r="A498" s="111" t="s">
        <v>24824</v>
      </c>
    </row>
    <row r="499" spans="1:1" ht="21" customHeight="1">
      <c r="A499" s="134" t="s">
        <v>24825</v>
      </c>
    </row>
    <row r="500" spans="1:1" ht="21" customHeight="1">
      <c r="A500" s="111" t="s">
        <v>24826</v>
      </c>
    </row>
    <row r="501" spans="1:1" ht="21" customHeight="1">
      <c r="A501" s="111" t="s">
        <v>24827</v>
      </c>
    </row>
    <row r="502" spans="1:1" ht="21" customHeight="1">
      <c r="A502" s="134" t="s">
        <v>24828</v>
      </c>
    </row>
    <row r="503" spans="1:1" ht="21" customHeight="1">
      <c r="A503" s="111" t="s">
        <v>24829</v>
      </c>
    </row>
    <row r="504" spans="1:1" ht="21" customHeight="1">
      <c r="A504" s="111" t="s">
        <v>24830</v>
      </c>
    </row>
    <row r="505" spans="1:1" ht="21" customHeight="1">
      <c r="A505" s="134" t="s">
        <v>24831</v>
      </c>
    </row>
    <row r="506" spans="1:1" ht="21" customHeight="1">
      <c r="A506" s="111" t="s">
        <v>24832</v>
      </c>
    </row>
    <row r="507" spans="1:1" ht="21" customHeight="1">
      <c r="A507" s="111" t="s">
        <v>24833</v>
      </c>
    </row>
    <row r="508" spans="1:1" ht="21" customHeight="1">
      <c r="A508" s="134" t="s">
        <v>24834</v>
      </c>
    </row>
    <row r="509" spans="1:1" ht="21" customHeight="1">
      <c r="A509" s="111" t="s">
        <v>24835</v>
      </c>
    </row>
    <row r="510" spans="1:1" ht="21" customHeight="1">
      <c r="A510" s="111" t="s">
        <v>24820</v>
      </c>
    </row>
    <row r="511" spans="1:1" ht="21" customHeight="1">
      <c r="A511" s="111" t="s">
        <v>24836</v>
      </c>
    </row>
    <row r="512" spans="1:1" ht="21" customHeight="1">
      <c r="A512" s="111" t="s">
        <v>24838</v>
      </c>
    </row>
    <row r="513" spans="1:1" ht="21" customHeight="1">
      <c r="A513" s="111" t="s">
        <v>24839</v>
      </c>
    </row>
    <row r="514" spans="1:1" ht="21" customHeight="1">
      <c r="A514" s="134" t="s">
        <v>24840</v>
      </c>
    </row>
    <row r="515" spans="1:1" ht="21" customHeight="1">
      <c r="A515" s="111" t="s">
        <v>24841</v>
      </c>
    </row>
    <row r="516" spans="1:1" ht="21" customHeight="1">
      <c r="A516" s="111" t="s">
        <v>24842</v>
      </c>
    </row>
    <row r="517" spans="1:1" ht="21" customHeight="1">
      <c r="A517" s="134" t="s">
        <v>24843</v>
      </c>
    </row>
    <row r="518" spans="1:1" ht="21" customHeight="1">
      <c r="A518" s="111" t="s">
        <v>24844</v>
      </c>
    </row>
    <row r="519" spans="1:1" ht="21" customHeight="1">
      <c r="A519" s="111" t="s">
        <v>24845</v>
      </c>
    </row>
    <row r="520" spans="1:1" ht="21" customHeight="1">
      <c r="A520" s="134" t="s">
        <v>24846</v>
      </c>
    </row>
    <row r="521" spans="1:1" ht="21" customHeight="1">
      <c r="A521" s="111" t="s">
        <v>24847</v>
      </c>
    </row>
    <row r="522" spans="1:1" ht="21" customHeight="1">
      <c r="A522" s="111" t="s">
        <v>24848</v>
      </c>
    </row>
    <row r="523" spans="1:1" ht="21" customHeight="1">
      <c r="A523" s="134" t="s">
        <v>24849</v>
      </c>
    </row>
    <row r="524" spans="1:1" ht="21" customHeight="1">
      <c r="A524" s="111" t="s">
        <v>24850</v>
      </c>
    </row>
    <row r="525" spans="1:1" ht="21" customHeight="1">
      <c r="A525" s="111" t="s">
        <v>24851</v>
      </c>
    </row>
    <row r="526" spans="1:1" ht="21" customHeight="1">
      <c r="A526" s="134" t="s">
        <v>24852</v>
      </c>
    </row>
    <row r="527" spans="1:1" ht="21" customHeight="1">
      <c r="A527" s="111" t="s">
        <v>24853</v>
      </c>
    </row>
    <row r="528" spans="1:1" ht="21" customHeight="1">
      <c r="A528" s="111" t="s">
        <v>24854</v>
      </c>
    </row>
    <row r="529" spans="1:1" ht="21" customHeight="1">
      <c r="A529" s="134" t="s">
        <v>24855</v>
      </c>
    </row>
    <row r="530" spans="1:1" ht="21" customHeight="1">
      <c r="A530" s="111" t="s">
        <v>24856</v>
      </c>
    </row>
    <row r="531" spans="1:1" ht="21" customHeight="1">
      <c r="A531" s="134" t="s">
        <v>24837</v>
      </c>
    </row>
    <row r="532" spans="1:1" ht="21" customHeight="1">
      <c r="A532" s="111" t="s">
        <v>24767</v>
      </c>
    </row>
    <row r="533" spans="1:1" ht="21" customHeight="1">
      <c r="A533" s="111" t="s">
        <v>24769</v>
      </c>
    </row>
    <row r="534" spans="1:1" ht="21" customHeight="1">
      <c r="A534" s="134" t="s">
        <v>24770</v>
      </c>
    </row>
    <row r="535" spans="1:1" ht="21" customHeight="1">
      <c r="A535" s="111" t="s">
        <v>24771</v>
      </c>
    </row>
    <row r="536" spans="1:1" ht="21" customHeight="1">
      <c r="A536" s="111" t="s">
        <v>24778</v>
      </c>
    </row>
    <row r="537" spans="1:1" ht="21" customHeight="1">
      <c r="A537" s="134" t="s">
        <v>24779</v>
      </c>
    </row>
    <row r="538" spans="1:1" ht="21" customHeight="1">
      <c r="A538" s="111" t="s">
        <v>24780</v>
      </c>
    </row>
    <row r="539" spans="1:1" ht="21" customHeight="1">
      <c r="A539" s="111" t="s">
        <v>24781</v>
      </c>
    </row>
    <row r="540" spans="1:1" ht="21" customHeight="1">
      <c r="A540" s="134" t="s">
        <v>24782</v>
      </c>
    </row>
    <row r="541" spans="1:1" ht="21" customHeight="1">
      <c r="A541" s="111" t="s">
        <v>24783</v>
      </c>
    </row>
    <row r="542" spans="1:1" ht="21" customHeight="1">
      <c r="A542" s="111" t="s">
        <v>24772</v>
      </c>
    </row>
    <row r="543" spans="1:1" ht="21" customHeight="1">
      <c r="A543" s="134" t="s">
        <v>24773</v>
      </c>
    </row>
    <row r="544" spans="1:1" ht="21" customHeight="1">
      <c r="A544" s="111" t="s">
        <v>24774</v>
      </c>
    </row>
    <row r="545" spans="1:1" ht="21" customHeight="1">
      <c r="A545" s="111" t="s">
        <v>24775</v>
      </c>
    </row>
    <row r="546" spans="1:1" ht="21" customHeight="1">
      <c r="A546" s="134" t="s">
        <v>24776</v>
      </c>
    </row>
    <row r="547" spans="1:1" ht="21" customHeight="1">
      <c r="A547" s="111" t="s">
        <v>24777</v>
      </c>
    </row>
    <row r="548" spans="1:1" ht="21" customHeight="1">
      <c r="A548" s="111" t="s">
        <v>24784</v>
      </c>
    </row>
    <row r="549" spans="1:1" ht="21" customHeight="1">
      <c r="A549" s="134" t="s">
        <v>24785</v>
      </c>
    </row>
    <row r="550" spans="1:1" ht="21" customHeight="1">
      <c r="A550" s="111" t="s">
        <v>24786</v>
      </c>
    </row>
    <row r="551" spans="1:1" ht="21" customHeight="1">
      <c r="A551" s="111" t="s">
        <v>24768</v>
      </c>
    </row>
    <row r="552" spans="1:1" ht="21" customHeight="1">
      <c r="A552" s="111" t="s">
        <v>24857</v>
      </c>
    </row>
    <row r="553" spans="1:1" ht="21" customHeight="1">
      <c r="A553" s="111" t="s">
        <v>24859</v>
      </c>
    </row>
    <row r="554" spans="1:1" ht="21" customHeight="1">
      <c r="A554" s="134" t="s">
        <v>24860</v>
      </c>
    </row>
    <row r="555" spans="1:1" ht="21" customHeight="1">
      <c r="A555" s="111" t="s">
        <v>24861</v>
      </c>
    </row>
    <row r="556" spans="1:1" ht="21" customHeight="1">
      <c r="A556" s="111" t="s">
        <v>24862</v>
      </c>
    </row>
    <row r="557" spans="1:1" ht="21" customHeight="1">
      <c r="A557" s="134" t="s">
        <v>24863</v>
      </c>
    </row>
    <row r="558" spans="1:1" ht="21" customHeight="1">
      <c r="A558" s="111" t="s">
        <v>24864</v>
      </c>
    </row>
    <row r="559" spans="1:1" ht="21" customHeight="1">
      <c r="A559" s="111" t="s">
        <v>24865</v>
      </c>
    </row>
    <row r="560" spans="1:1" ht="21" customHeight="1">
      <c r="A560" s="134" t="s">
        <v>24866</v>
      </c>
    </row>
    <row r="561" spans="1:1" ht="21" customHeight="1">
      <c r="A561" s="111" t="s">
        <v>24867</v>
      </c>
    </row>
    <row r="562" spans="1:1" ht="21" customHeight="1">
      <c r="A562" s="111" t="s">
        <v>24868</v>
      </c>
    </row>
    <row r="563" spans="1:1" ht="21" customHeight="1">
      <c r="A563" s="134" t="s">
        <v>24869</v>
      </c>
    </row>
    <row r="564" spans="1:1" ht="21" customHeight="1">
      <c r="A564" s="111" t="s">
        <v>24870</v>
      </c>
    </row>
    <row r="565" spans="1:1" ht="21" customHeight="1">
      <c r="A565" s="111" t="s">
        <v>24871</v>
      </c>
    </row>
    <row r="566" spans="1:1" ht="21" customHeight="1">
      <c r="A566" s="134" t="s">
        <v>24872</v>
      </c>
    </row>
    <row r="567" spans="1:1" ht="21" customHeight="1">
      <c r="A567" s="111" t="s">
        <v>24873</v>
      </c>
    </row>
    <row r="568" spans="1:1" ht="21" customHeight="1">
      <c r="A568" s="111" t="s">
        <v>24874</v>
      </c>
    </row>
    <row r="569" spans="1:1" ht="21" customHeight="1">
      <c r="A569" s="134" t="s">
        <v>24875</v>
      </c>
    </row>
    <row r="570" spans="1:1" ht="21" customHeight="1">
      <c r="A570" s="111" t="s">
        <v>24876</v>
      </c>
    </row>
    <row r="571" spans="1:1" ht="21" customHeight="1">
      <c r="A571" s="111" t="s">
        <v>24877</v>
      </c>
    </row>
    <row r="572" spans="1:1" ht="21" customHeight="1">
      <c r="A572" s="134" t="s">
        <v>24878</v>
      </c>
    </row>
    <row r="573" spans="1:1" ht="21" customHeight="1">
      <c r="A573" s="111" t="s">
        <v>24879</v>
      </c>
    </row>
    <row r="574" spans="1:1" ht="21" customHeight="1">
      <c r="A574" s="111" t="s">
        <v>24858</v>
      </c>
    </row>
    <row r="575" spans="1:1" ht="21" customHeight="1">
      <c r="A575" s="111" t="s">
        <v>24880</v>
      </c>
    </row>
    <row r="576" spans="1:1" ht="21" customHeight="1">
      <c r="A576" s="111" t="s">
        <v>24881</v>
      </c>
    </row>
    <row r="577" spans="1:1" ht="21" customHeight="1">
      <c r="A577" s="111" t="s">
        <v>24891</v>
      </c>
    </row>
    <row r="578" spans="1:1" ht="21" customHeight="1">
      <c r="A578" s="111" t="s">
        <v>24891</v>
      </c>
    </row>
    <row r="579" spans="1:1" ht="21" customHeight="1">
      <c r="A579" s="111" t="s">
        <v>24882</v>
      </c>
    </row>
    <row r="580" spans="1:1" ht="21" customHeight="1">
      <c r="A580" s="134" t="s">
        <v>24883</v>
      </c>
    </row>
    <row r="581" spans="1:1" ht="21" customHeight="1">
      <c r="A581" s="111" t="s">
        <v>24884</v>
      </c>
    </row>
    <row r="582" spans="1:1" ht="21" customHeight="1">
      <c r="A582" s="111" t="s">
        <v>24885</v>
      </c>
    </row>
    <row r="583" spans="1:1" ht="21" customHeight="1">
      <c r="A583" s="134" t="s">
        <v>24886</v>
      </c>
    </row>
    <row r="584" spans="1:1" ht="21" customHeight="1">
      <c r="A584" s="111" t="s">
        <v>24887</v>
      </c>
    </row>
    <row r="585" spans="1:1" ht="21" customHeight="1">
      <c r="A585" s="111" t="s">
        <v>24888</v>
      </c>
    </row>
    <row r="586" spans="1:1" ht="21" customHeight="1">
      <c r="A586" s="134" t="s">
        <v>24889</v>
      </c>
    </row>
    <row r="587" spans="1:1" ht="21" customHeight="1">
      <c r="A587" s="111" t="s">
        <v>24890</v>
      </c>
    </row>
    <row r="588" spans="1:1" ht="21" customHeight="1">
      <c r="A588" s="111" t="s">
        <v>24894</v>
      </c>
    </row>
    <row r="589" spans="1:1" ht="21" customHeight="1">
      <c r="A589" s="134" t="s">
        <v>24895</v>
      </c>
    </row>
    <row r="590" spans="1:1" ht="21" customHeight="1">
      <c r="A590" s="111" t="s">
        <v>24896</v>
      </c>
    </row>
    <row r="591" spans="1:1" ht="21" customHeight="1">
      <c r="A591" s="134" t="s">
        <v>24892</v>
      </c>
    </row>
    <row r="592" spans="1:1" ht="21" customHeight="1">
      <c r="A592" s="134" t="s">
        <v>24892</v>
      </c>
    </row>
    <row r="593" spans="1:1" ht="21" customHeight="1">
      <c r="A593" s="111" t="s">
        <v>24893</v>
      </c>
    </row>
    <row r="594" spans="1:1" ht="21" customHeight="1">
      <c r="A594" s="111" t="s">
        <v>24893</v>
      </c>
    </row>
    <row r="595" spans="1:1" ht="21" customHeight="1">
      <c r="A595" s="111" t="s">
        <v>24897</v>
      </c>
    </row>
    <row r="596" spans="1:1" ht="21" customHeight="1">
      <c r="A596" s="111" t="s">
        <v>24899</v>
      </c>
    </row>
    <row r="597" spans="1:1" ht="21" customHeight="1">
      <c r="A597" s="111" t="s">
        <v>24900</v>
      </c>
    </row>
    <row r="598" spans="1:1" ht="21" customHeight="1">
      <c r="A598" s="134" t="s">
        <v>24901</v>
      </c>
    </row>
    <row r="599" spans="1:1" ht="21" customHeight="1">
      <c r="A599" s="111" t="s">
        <v>24902</v>
      </c>
    </row>
    <row r="600" spans="1:1" ht="21" customHeight="1">
      <c r="A600" s="111" t="s">
        <v>24903</v>
      </c>
    </row>
    <row r="601" spans="1:1" ht="21" customHeight="1">
      <c r="A601" s="134" t="s">
        <v>24904</v>
      </c>
    </row>
    <row r="602" spans="1:1" ht="21" customHeight="1">
      <c r="A602" s="111" t="s">
        <v>24905</v>
      </c>
    </row>
    <row r="603" spans="1:1" ht="21" customHeight="1">
      <c r="A603" s="111" t="s">
        <v>24906</v>
      </c>
    </row>
    <row r="604" spans="1:1" ht="21" customHeight="1">
      <c r="A604" s="134" t="s">
        <v>24907</v>
      </c>
    </row>
    <row r="605" spans="1:1" ht="21" customHeight="1">
      <c r="A605" s="111" t="s">
        <v>24908</v>
      </c>
    </row>
    <row r="606" spans="1:1" ht="21" customHeight="1">
      <c r="A606" s="111" t="s">
        <v>24909</v>
      </c>
    </row>
    <row r="607" spans="1:1" ht="21" customHeight="1">
      <c r="A607" s="134" t="s">
        <v>24910</v>
      </c>
    </row>
    <row r="608" spans="1:1" ht="21" customHeight="1">
      <c r="A608" s="111" t="s">
        <v>24911</v>
      </c>
    </row>
    <row r="609" spans="1:1" ht="21" customHeight="1">
      <c r="A609" s="111" t="s">
        <v>24912</v>
      </c>
    </row>
    <row r="610" spans="1:1" ht="21" customHeight="1">
      <c r="A610" s="134" t="s">
        <v>24913</v>
      </c>
    </row>
    <row r="611" spans="1:1" ht="21" customHeight="1">
      <c r="A611" s="111" t="s">
        <v>24914</v>
      </c>
    </row>
    <row r="612" spans="1:1" ht="21" customHeight="1">
      <c r="A612" s="134" t="s">
        <v>24898</v>
      </c>
    </row>
    <row r="613" spans="1:1" ht="21" customHeight="1">
      <c r="A613" s="111" t="s">
        <v>25009</v>
      </c>
    </row>
    <row r="614" spans="1:1" ht="21" customHeight="1">
      <c r="A614" s="111" t="s">
        <v>25011</v>
      </c>
    </row>
    <row r="615" spans="1:1" ht="21" customHeight="1">
      <c r="A615" s="134" t="s">
        <v>25012</v>
      </c>
    </row>
    <row r="616" spans="1:1" ht="21" customHeight="1">
      <c r="A616" s="111" t="s">
        <v>25013</v>
      </c>
    </row>
    <row r="617" spans="1:1" ht="21" customHeight="1">
      <c r="A617" s="111" t="s">
        <v>25014</v>
      </c>
    </row>
    <row r="618" spans="1:1" ht="21" customHeight="1">
      <c r="A618" s="134" t="s">
        <v>25015</v>
      </c>
    </row>
    <row r="619" spans="1:1" ht="21" customHeight="1">
      <c r="A619" s="111" t="s">
        <v>25016</v>
      </c>
    </row>
    <row r="620" spans="1:1" ht="21" customHeight="1">
      <c r="A620" s="111" t="s">
        <v>25017</v>
      </c>
    </row>
    <row r="621" spans="1:1" ht="21" customHeight="1">
      <c r="A621" s="134" t="s">
        <v>25018</v>
      </c>
    </row>
    <row r="622" spans="1:1" ht="21" customHeight="1">
      <c r="A622" s="111" t="s">
        <v>25019</v>
      </c>
    </row>
    <row r="623" spans="1:1" ht="21" customHeight="1">
      <c r="A623" s="111" t="s">
        <v>25020</v>
      </c>
    </row>
    <row r="624" spans="1:1" ht="21" customHeight="1">
      <c r="A624" s="134" t="s">
        <v>25021</v>
      </c>
    </row>
    <row r="625" spans="1:1" ht="21" customHeight="1">
      <c r="A625" s="111" t="s">
        <v>25022</v>
      </c>
    </row>
    <row r="626" spans="1:1" ht="21" customHeight="1">
      <c r="A626" s="111" t="s">
        <v>25023</v>
      </c>
    </row>
    <row r="627" spans="1:1" ht="21" customHeight="1">
      <c r="A627" s="134" t="s">
        <v>25024</v>
      </c>
    </row>
    <row r="628" spans="1:1" ht="21" customHeight="1">
      <c r="A628" s="111" t="s">
        <v>25025</v>
      </c>
    </row>
    <row r="629" spans="1:1" ht="21" customHeight="1">
      <c r="A629" s="111" t="s">
        <v>25010</v>
      </c>
    </row>
    <row r="630" spans="1:1" ht="21" customHeight="1">
      <c r="A630" s="111" t="s">
        <v>25026</v>
      </c>
    </row>
    <row r="631" spans="1:1" ht="21" customHeight="1">
      <c r="A631" s="111" t="s">
        <v>25028</v>
      </c>
    </row>
    <row r="632" spans="1:1" ht="21" customHeight="1">
      <c r="A632" s="134" t="s">
        <v>25029</v>
      </c>
    </row>
    <row r="633" spans="1:1" ht="21" customHeight="1">
      <c r="A633" s="111" t="s">
        <v>25030</v>
      </c>
    </row>
    <row r="634" spans="1:1" ht="21" customHeight="1">
      <c r="A634" s="111" t="s">
        <v>25031</v>
      </c>
    </row>
    <row r="635" spans="1:1" ht="21" customHeight="1">
      <c r="A635" s="134" t="s">
        <v>25032</v>
      </c>
    </row>
    <row r="636" spans="1:1" ht="21" customHeight="1">
      <c r="A636" s="111" t="s">
        <v>25033</v>
      </c>
    </row>
    <row r="637" spans="1:1" ht="21" customHeight="1">
      <c r="A637" s="111" t="s">
        <v>25034</v>
      </c>
    </row>
    <row r="638" spans="1:1" ht="21" customHeight="1">
      <c r="A638" s="134" t="s">
        <v>25035</v>
      </c>
    </row>
    <row r="639" spans="1:1" ht="21" customHeight="1">
      <c r="A639" s="111" t="s">
        <v>25036</v>
      </c>
    </row>
    <row r="640" spans="1:1" ht="21" customHeight="1">
      <c r="A640" s="111" t="s">
        <v>25037</v>
      </c>
    </row>
    <row r="641" spans="1:1" ht="21" customHeight="1">
      <c r="A641" s="134" t="s">
        <v>25038</v>
      </c>
    </row>
    <row r="642" spans="1:1" ht="21" customHeight="1">
      <c r="A642" s="111" t="s">
        <v>25039</v>
      </c>
    </row>
    <row r="643" spans="1:1" ht="21" customHeight="1">
      <c r="A643" s="111" t="s">
        <v>25040</v>
      </c>
    </row>
    <row r="644" spans="1:1" ht="21" customHeight="1">
      <c r="A644" s="134" t="s">
        <v>25041</v>
      </c>
    </row>
    <row r="645" spans="1:1" ht="21" customHeight="1">
      <c r="A645" s="111" t="s">
        <v>25042</v>
      </c>
    </row>
    <row r="646" spans="1:1" ht="21" customHeight="1">
      <c r="A646" s="111" t="s">
        <v>25027</v>
      </c>
    </row>
    <row r="647" spans="1:1" ht="21" customHeight="1">
      <c r="A647" s="111" t="s">
        <v>25043</v>
      </c>
    </row>
    <row r="648" spans="1:1" ht="21" customHeight="1">
      <c r="A648" s="111" t="s">
        <v>25045</v>
      </c>
    </row>
    <row r="649" spans="1:1" ht="21" customHeight="1">
      <c r="A649" s="111" t="s">
        <v>25046</v>
      </c>
    </row>
    <row r="650" spans="1:1" ht="21" customHeight="1">
      <c r="A650" s="134" t="s">
        <v>25047</v>
      </c>
    </row>
    <row r="651" spans="1:1" ht="21" customHeight="1">
      <c r="A651" s="111" t="s">
        <v>25048</v>
      </c>
    </row>
    <row r="652" spans="1:1" ht="21" customHeight="1">
      <c r="A652" s="111" t="s">
        <v>25049</v>
      </c>
    </row>
    <row r="653" spans="1:1" ht="21" customHeight="1">
      <c r="A653" s="134" t="s">
        <v>25050</v>
      </c>
    </row>
    <row r="654" spans="1:1" ht="21" customHeight="1">
      <c r="A654" s="111" t="s">
        <v>25051</v>
      </c>
    </row>
    <row r="655" spans="1:1" ht="21" customHeight="1">
      <c r="A655" s="111" t="s">
        <v>25052</v>
      </c>
    </row>
    <row r="656" spans="1:1" ht="21" customHeight="1">
      <c r="A656" s="134" t="s">
        <v>25053</v>
      </c>
    </row>
    <row r="657" spans="1:1" ht="21" customHeight="1">
      <c r="A657" s="111" t="s">
        <v>25054</v>
      </c>
    </row>
    <row r="658" spans="1:1" ht="21" customHeight="1">
      <c r="A658" s="111" t="s">
        <v>25055</v>
      </c>
    </row>
    <row r="659" spans="1:1" ht="21" customHeight="1">
      <c r="A659" s="134" t="s">
        <v>25056</v>
      </c>
    </row>
    <row r="660" spans="1:1" ht="21" customHeight="1">
      <c r="A660" s="111" t="s">
        <v>25057</v>
      </c>
    </row>
    <row r="661" spans="1:1" ht="21" customHeight="1">
      <c r="A661" s="111" t="s">
        <v>25058</v>
      </c>
    </row>
    <row r="662" spans="1:1" ht="21" customHeight="1">
      <c r="A662" s="134" t="s">
        <v>25059</v>
      </c>
    </row>
    <row r="663" spans="1:1" ht="21" customHeight="1">
      <c r="A663" s="111" t="s">
        <v>25060</v>
      </c>
    </row>
    <row r="664" spans="1:1" ht="21" customHeight="1">
      <c r="A664" s="111" t="s">
        <v>25061</v>
      </c>
    </row>
    <row r="665" spans="1:1" ht="21" customHeight="1">
      <c r="A665" s="134" t="s">
        <v>25062</v>
      </c>
    </row>
    <row r="666" spans="1:1" ht="21" customHeight="1">
      <c r="A666" s="111" t="s">
        <v>25063</v>
      </c>
    </row>
    <row r="667" spans="1:1" ht="21" customHeight="1">
      <c r="A667" s="111" t="s">
        <v>25064</v>
      </c>
    </row>
    <row r="668" spans="1:1" ht="21" customHeight="1">
      <c r="A668" s="134" t="s">
        <v>25065</v>
      </c>
    </row>
    <row r="669" spans="1:1" ht="21" customHeight="1">
      <c r="A669" s="111" t="s">
        <v>25066</v>
      </c>
    </row>
    <row r="670" spans="1:1" ht="21" customHeight="1">
      <c r="A670" s="134" t="s">
        <v>25044</v>
      </c>
    </row>
    <row r="671" spans="1:1" ht="21" customHeight="1">
      <c r="A671" s="111" t="s">
        <v>25067</v>
      </c>
    </row>
    <row r="672" spans="1:1" ht="21" customHeight="1">
      <c r="A672" s="111" t="s">
        <v>25072</v>
      </c>
    </row>
    <row r="673" spans="1:1" ht="21" customHeight="1">
      <c r="A673" s="111" t="s">
        <v>25069</v>
      </c>
    </row>
    <row r="674" spans="1:1" ht="21" customHeight="1">
      <c r="A674" s="134" t="s">
        <v>25070</v>
      </c>
    </row>
    <row r="675" spans="1:1" ht="21" customHeight="1">
      <c r="A675" s="111" t="s">
        <v>25071</v>
      </c>
    </row>
    <row r="676" spans="1:1" ht="21" customHeight="1">
      <c r="A676" s="111" t="s">
        <v>25075</v>
      </c>
    </row>
    <row r="677" spans="1:1" ht="21" customHeight="1">
      <c r="A677" s="134" t="s">
        <v>25076</v>
      </c>
    </row>
    <row r="678" spans="1:1" ht="21" customHeight="1">
      <c r="A678" s="111" t="s">
        <v>25077</v>
      </c>
    </row>
    <row r="679" spans="1:1" ht="21" customHeight="1">
      <c r="A679" s="111" t="s">
        <v>25078</v>
      </c>
    </row>
    <row r="680" spans="1:1" ht="21" customHeight="1">
      <c r="A680" s="134" t="s">
        <v>25079</v>
      </c>
    </row>
    <row r="681" spans="1:1" ht="21" customHeight="1">
      <c r="A681" s="111" t="s">
        <v>25080</v>
      </c>
    </row>
    <row r="682" spans="1:1" ht="21" customHeight="1">
      <c r="A682" s="134" t="s">
        <v>25073</v>
      </c>
    </row>
    <row r="683" spans="1:1" ht="21" customHeight="1">
      <c r="A683" s="111" t="s">
        <v>25074</v>
      </c>
    </row>
    <row r="684" spans="1:1" ht="21" customHeight="1">
      <c r="A684" s="111" t="s">
        <v>25068</v>
      </c>
    </row>
    <row r="685" spans="1:1" ht="21" customHeight="1">
      <c r="A685" s="111" t="s">
        <v>24915</v>
      </c>
    </row>
    <row r="686" spans="1:1" ht="21" customHeight="1">
      <c r="A686" s="111" t="s">
        <v>24920</v>
      </c>
    </row>
    <row r="687" spans="1:1" ht="21" customHeight="1">
      <c r="A687" s="134" t="s">
        <v>24921</v>
      </c>
    </row>
    <row r="688" spans="1:1" ht="21" customHeight="1">
      <c r="A688" s="111" t="s">
        <v>24922</v>
      </c>
    </row>
    <row r="689" spans="1:1" ht="21" customHeight="1">
      <c r="A689" s="111" t="s">
        <v>24917</v>
      </c>
    </row>
    <row r="690" spans="1:1" ht="21" customHeight="1">
      <c r="A690" s="134" t="s">
        <v>24918</v>
      </c>
    </row>
    <row r="691" spans="1:1" ht="21" customHeight="1">
      <c r="A691" s="111" t="s">
        <v>24919</v>
      </c>
    </row>
    <row r="692" spans="1:1" ht="21" customHeight="1">
      <c r="A692" s="111" t="s">
        <v>24923</v>
      </c>
    </row>
    <row r="693" spans="1:1" ht="21" customHeight="1">
      <c r="A693" s="134" t="s">
        <v>24924</v>
      </c>
    </row>
    <row r="694" spans="1:1" ht="21" customHeight="1">
      <c r="A694" s="111" t="s">
        <v>24925</v>
      </c>
    </row>
    <row r="695" spans="1:1" ht="21" customHeight="1">
      <c r="A695" s="111" t="s">
        <v>24926</v>
      </c>
    </row>
    <row r="696" spans="1:1" ht="21" customHeight="1">
      <c r="A696" s="134" t="s">
        <v>24927</v>
      </c>
    </row>
    <row r="697" spans="1:1" ht="21" customHeight="1">
      <c r="A697" s="111" t="s">
        <v>24928</v>
      </c>
    </row>
    <row r="698" spans="1:1" ht="21" customHeight="1">
      <c r="A698" s="111" t="s">
        <v>24916</v>
      </c>
    </row>
    <row r="699" spans="1:1" ht="21" customHeight="1">
      <c r="A699" s="111" t="s">
        <v>24929</v>
      </c>
    </row>
    <row r="700" spans="1:1" ht="21" customHeight="1">
      <c r="A700" s="111" t="s">
        <v>24931</v>
      </c>
    </row>
    <row r="701" spans="1:1" ht="21" customHeight="1">
      <c r="A701" s="134" t="s">
        <v>24932</v>
      </c>
    </row>
    <row r="702" spans="1:1" ht="21" customHeight="1">
      <c r="A702" s="111" t="s">
        <v>24933</v>
      </c>
    </row>
    <row r="703" spans="1:1" ht="21" customHeight="1">
      <c r="A703" s="111" t="s">
        <v>24934</v>
      </c>
    </row>
    <row r="704" spans="1:1" ht="21" customHeight="1">
      <c r="A704" s="134" t="s">
        <v>24935</v>
      </c>
    </row>
    <row r="705" spans="1:1" ht="21" customHeight="1">
      <c r="A705" s="111" t="s">
        <v>24936</v>
      </c>
    </row>
    <row r="706" spans="1:1" ht="21" customHeight="1">
      <c r="A706" s="111" t="s">
        <v>24937</v>
      </c>
    </row>
    <row r="707" spans="1:1" ht="21" customHeight="1">
      <c r="A707" s="134" t="s">
        <v>24938</v>
      </c>
    </row>
    <row r="708" spans="1:1" ht="21" customHeight="1">
      <c r="A708" s="111" t="s">
        <v>24939</v>
      </c>
    </row>
    <row r="709" spans="1:1" ht="21" customHeight="1">
      <c r="A709" s="111" t="s">
        <v>24940</v>
      </c>
    </row>
    <row r="710" spans="1:1" ht="21" customHeight="1">
      <c r="A710" s="134" t="s">
        <v>24941</v>
      </c>
    </row>
    <row r="711" spans="1:1" ht="21" customHeight="1">
      <c r="A711" s="111" t="s">
        <v>24942</v>
      </c>
    </row>
    <row r="712" spans="1:1" ht="21" customHeight="1">
      <c r="A712" s="111" t="s">
        <v>24943</v>
      </c>
    </row>
    <row r="713" spans="1:1" ht="21" customHeight="1">
      <c r="A713" s="134" t="s">
        <v>24944</v>
      </c>
    </row>
    <row r="714" spans="1:1" ht="21" customHeight="1">
      <c r="A714" s="111" t="s">
        <v>24945</v>
      </c>
    </row>
    <row r="715" spans="1:1" ht="21" customHeight="1">
      <c r="A715" s="111" t="s">
        <v>24946</v>
      </c>
    </row>
    <row r="716" spans="1:1" ht="21" customHeight="1">
      <c r="A716" s="134" t="s">
        <v>24947</v>
      </c>
    </row>
    <row r="717" spans="1:1" ht="21" customHeight="1">
      <c r="A717" s="111" t="s">
        <v>24948</v>
      </c>
    </row>
    <row r="718" spans="1:1" ht="21" customHeight="1">
      <c r="A718" s="111" t="s">
        <v>24930</v>
      </c>
    </row>
    <row r="719" spans="1:1" ht="21" customHeight="1">
      <c r="A719" s="111" t="s">
        <v>24949</v>
      </c>
    </row>
    <row r="720" spans="1:1" ht="21" customHeight="1">
      <c r="A720" s="111" t="s">
        <v>24951</v>
      </c>
    </row>
    <row r="721" spans="1:1" ht="21" customHeight="1">
      <c r="A721" s="111" t="s">
        <v>24952</v>
      </c>
    </row>
    <row r="722" spans="1:1" ht="21" customHeight="1">
      <c r="A722" s="134" t="s">
        <v>24953</v>
      </c>
    </row>
    <row r="723" spans="1:1" ht="21" customHeight="1">
      <c r="A723" s="111" t="s">
        <v>24954</v>
      </c>
    </row>
    <row r="724" spans="1:1" ht="21" customHeight="1">
      <c r="A724" s="111" t="s">
        <v>24955</v>
      </c>
    </row>
    <row r="725" spans="1:1" ht="21" customHeight="1">
      <c r="A725" s="134" t="s">
        <v>24956</v>
      </c>
    </row>
    <row r="726" spans="1:1" ht="21" customHeight="1">
      <c r="A726" s="111" t="s">
        <v>24957</v>
      </c>
    </row>
    <row r="727" spans="1:1" ht="21" customHeight="1">
      <c r="A727" s="111" t="s">
        <v>24958</v>
      </c>
    </row>
    <row r="728" spans="1:1" ht="21" customHeight="1">
      <c r="A728" s="134" t="s">
        <v>24959</v>
      </c>
    </row>
    <row r="729" spans="1:1" ht="21" customHeight="1">
      <c r="A729" s="111" t="s">
        <v>24960</v>
      </c>
    </row>
    <row r="730" spans="1:1" ht="21" customHeight="1">
      <c r="A730" s="111" t="s">
        <v>24961</v>
      </c>
    </row>
    <row r="731" spans="1:1" ht="21" customHeight="1">
      <c r="A731" s="134" t="s">
        <v>24962</v>
      </c>
    </row>
    <row r="732" spans="1:1" ht="21" customHeight="1">
      <c r="A732" s="111" t="s">
        <v>24963</v>
      </c>
    </row>
    <row r="733" spans="1:1" ht="21" customHeight="1">
      <c r="A733" s="111" t="s">
        <v>24964</v>
      </c>
    </row>
    <row r="734" spans="1:1" ht="21" customHeight="1">
      <c r="A734" s="134" t="s">
        <v>24965</v>
      </c>
    </row>
    <row r="735" spans="1:1" ht="21" customHeight="1">
      <c r="A735" s="111" t="s">
        <v>24966</v>
      </c>
    </row>
    <row r="736" spans="1:1" ht="21" customHeight="1">
      <c r="A736" s="111" t="s">
        <v>24967</v>
      </c>
    </row>
    <row r="737" spans="1:1" ht="21" customHeight="1">
      <c r="A737" s="134" t="s">
        <v>24968</v>
      </c>
    </row>
    <row r="738" spans="1:1" ht="21" customHeight="1">
      <c r="A738" s="111" t="s">
        <v>24969</v>
      </c>
    </row>
    <row r="739" spans="1:1" ht="21" customHeight="1">
      <c r="A739" s="111" t="s">
        <v>24970</v>
      </c>
    </row>
    <row r="740" spans="1:1" ht="21" customHeight="1">
      <c r="A740" s="134" t="s">
        <v>24971</v>
      </c>
    </row>
    <row r="741" spans="1:1" ht="21" customHeight="1">
      <c r="A741" s="111" t="s">
        <v>24972</v>
      </c>
    </row>
    <row r="742" spans="1:1" ht="21" customHeight="1">
      <c r="A742" s="111" t="s">
        <v>24973</v>
      </c>
    </row>
    <row r="743" spans="1:1" ht="21" customHeight="1">
      <c r="A743" s="134" t="s">
        <v>24974</v>
      </c>
    </row>
    <row r="744" spans="1:1" ht="21" customHeight="1">
      <c r="A744" s="111" t="s">
        <v>24975</v>
      </c>
    </row>
    <row r="745" spans="1:1" ht="21" customHeight="1">
      <c r="A745" s="134" t="s">
        <v>24950</v>
      </c>
    </row>
    <row r="746" spans="1:1" ht="21" customHeight="1">
      <c r="A746" s="111" t="s">
        <v>24976</v>
      </c>
    </row>
    <row r="747" spans="1:1" ht="21" customHeight="1">
      <c r="A747" s="111" t="s">
        <v>24978</v>
      </c>
    </row>
    <row r="748" spans="1:1" ht="21" customHeight="1">
      <c r="A748" s="134" t="s">
        <v>24979</v>
      </c>
    </row>
    <row r="749" spans="1:1" ht="21" customHeight="1">
      <c r="A749" s="111" t="s">
        <v>24980</v>
      </c>
    </row>
    <row r="750" spans="1:1" ht="21" customHeight="1">
      <c r="A750" s="111" t="s">
        <v>24981</v>
      </c>
    </row>
    <row r="751" spans="1:1" ht="21" customHeight="1">
      <c r="A751" s="134" t="s">
        <v>24982</v>
      </c>
    </row>
    <row r="752" spans="1:1" ht="21" customHeight="1">
      <c r="A752" s="111" t="s">
        <v>24983</v>
      </c>
    </row>
    <row r="753" spans="1:1" ht="21" customHeight="1">
      <c r="A753" s="111" t="s">
        <v>24984</v>
      </c>
    </row>
    <row r="754" spans="1:1" ht="21" customHeight="1">
      <c r="A754" s="134" t="s">
        <v>24985</v>
      </c>
    </row>
    <row r="755" spans="1:1" ht="21" customHeight="1">
      <c r="A755" s="111" t="s">
        <v>24986</v>
      </c>
    </row>
    <row r="756" spans="1:1" ht="21" customHeight="1">
      <c r="A756" s="111" t="s">
        <v>24987</v>
      </c>
    </row>
    <row r="757" spans="1:1" ht="21" customHeight="1">
      <c r="A757" s="134" t="s">
        <v>24988</v>
      </c>
    </row>
    <row r="758" spans="1:1" ht="21" customHeight="1">
      <c r="A758" s="111" t="s">
        <v>24989</v>
      </c>
    </row>
    <row r="759" spans="1:1" ht="21" customHeight="1">
      <c r="A759" s="111" t="s">
        <v>24990</v>
      </c>
    </row>
    <row r="760" spans="1:1" ht="21" customHeight="1">
      <c r="A760" s="134" t="s">
        <v>24991</v>
      </c>
    </row>
    <row r="761" spans="1:1" ht="21" customHeight="1">
      <c r="A761" s="111" t="s">
        <v>24992</v>
      </c>
    </row>
    <row r="762" spans="1:1" ht="21" customHeight="1">
      <c r="A762" s="111" t="s">
        <v>24993</v>
      </c>
    </row>
    <row r="763" spans="1:1" ht="21" customHeight="1">
      <c r="A763" s="134" t="s">
        <v>24994</v>
      </c>
    </row>
    <row r="764" spans="1:1" ht="21" customHeight="1">
      <c r="A764" s="111" t="s">
        <v>24995</v>
      </c>
    </row>
    <row r="765" spans="1:1" ht="21" customHeight="1">
      <c r="A765" s="111" t="s">
        <v>24977</v>
      </c>
    </row>
    <row r="766" spans="1:1" ht="21" customHeight="1">
      <c r="A766" s="111" t="s">
        <v>24996</v>
      </c>
    </row>
    <row r="767" spans="1:1" ht="21" customHeight="1">
      <c r="A767" s="111" t="s">
        <v>24998</v>
      </c>
    </row>
    <row r="768" spans="1:1" ht="21" customHeight="1">
      <c r="A768" s="134" t="s">
        <v>24999</v>
      </c>
    </row>
    <row r="769" spans="1:1" ht="21" customHeight="1">
      <c r="A769" s="111" t="s">
        <v>25000</v>
      </c>
    </row>
    <row r="770" spans="1:1" ht="21" customHeight="1">
      <c r="A770" s="111" t="s">
        <v>25001</v>
      </c>
    </row>
    <row r="771" spans="1:1" ht="21" customHeight="1">
      <c r="A771" s="111" t="s">
        <v>25002</v>
      </c>
    </row>
    <row r="772" spans="1:1" ht="21" customHeight="1">
      <c r="A772" s="111" t="s">
        <v>25003</v>
      </c>
    </row>
    <row r="773" spans="1:1" ht="21" customHeight="1">
      <c r="A773" s="134" t="s">
        <v>25004</v>
      </c>
    </row>
    <row r="774" spans="1:1" ht="21" customHeight="1">
      <c r="A774" s="111" t="s">
        <v>25005</v>
      </c>
    </row>
    <row r="775" spans="1:1" ht="21" customHeight="1">
      <c r="A775" s="111" t="s">
        <v>25006</v>
      </c>
    </row>
    <row r="776" spans="1:1" ht="21" customHeight="1">
      <c r="A776" s="134" t="s">
        <v>25007</v>
      </c>
    </row>
    <row r="777" spans="1:1" ht="21" customHeight="1">
      <c r="A777" s="111" t="s">
        <v>25008</v>
      </c>
    </row>
    <row r="778" spans="1:1" ht="21" customHeight="1">
      <c r="A778" s="111" t="s">
        <v>24997</v>
      </c>
    </row>
    <row r="779" spans="1:1" ht="21" customHeight="1">
      <c r="A779" s="134" t="s">
        <v>25081</v>
      </c>
    </row>
    <row r="780" spans="1:1" ht="21" customHeight="1">
      <c r="A780" s="134" t="s">
        <v>25082</v>
      </c>
    </row>
    <row r="781" spans="1:1" ht="21" customHeight="1">
      <c r="A781" s="134" t="s">
        <v>25083</v>
      </c>
    </row>
    <row r="782" spans="1:1" ht="21" customHeight="1">
      <c r="A782" s="111" t="s">
        <v>25085</v>
      </c>
    </row>
    <row r="783" spans="1:1" ht="21" customHeight="1">
      <c r="A783" s="111" t="s">
        <v>25087</v>
      </c>
    </row>
    <row r="784" spans="1:1" ht="21" customHeight="1">
      <c r="A784" s="134" t="s">
        <v>25088</v>
      </c>
    </row>
    <row r="785" spans="1:1" ht="21" customHeight="1">
      <c r="A785" s="111" t="s">
        <v>25089</v>
      </c>
    </row>
    <row r="786" spans="1:1" ht="21" customHeight="1">
      <c r="A786" s="111" t="s">
        <v>25090</v>
      </c>
    </row>
    <row r="787" spans="1:1" ht="21" customHeight="1">
      <c r="A787" s="134" t="s">
        <v>25091</v>
      </c>
    </row>
    <row r="788" spans="1:1" ht="21" customHeight="1">
      <c r="A788" s="111" t="s">
        <v>25092</v>
      </c>
    </row>
    <row r="789" spans="1:1" ht="21" customHeight="1">
      <c r="A789" s="111" t="s">
        <v>25093</v>
      </c>
    </row>
    <row r="790" spans="1:1" ht="21" customHeight="1">
      <c r="A790" s="134" t="s">
        <v>25094</v>
      </c>
    </row>
    <row r="791" spans="1:1" ht="21" customHeight="1">
      <c r="A791" s="111" t="s">
        <v>25095</v>
      </c>
    </row>
    <row r="792" spans="1:1" ht="21" customHeight="1">
      <c r="A792" s="111" t="s">
        <v>25096</v>
      </c>
    </row>
    <row r="793" spans="1:1" ht="21" customHeight="1">
      <c r="A793" s="134" t="s">
        <v>25097</v>
      </c>
    </row>
    <row r="794" spans="1:1" ht="21" customHeight="1">
      <c r="A794" s="111" t="s">
        <v>25098</v>
      </c>
    </row>
    <row r="795" spans="1:1" ht="21" customHeight="1">
      <c r="A795" s="111" t="s">
        <v>25099</v>
      </c>
    </row>
    <row r="796" spans="1:1" ht="21" customHeight="1">
      <c r="A796" s="134" t="s">
        <v>25100</v>
      </c>
    </row>
    <row r="797" spans="1:1" ht="21" customHeight="1">
      <c r="A797" s="111" t="s">
        <v>25101</v>
      </c>
    </row>
    <row r="798" spans="1:1" ht="21" customHeight="1">
      <c r="A798" s="111" t="s">
        <v>25086</v>
      </c>
    </row>
    <row r="799" spans="1:1" ht="21" customHeight="1">
      <c r="A799" s="111" t="s">
        <v>25102</v>
      </c>
    </row>
    <row r="800" spans="1:1" ht="21" customHeight="1">
      <c r="A800" s="111" t="s">
        <v>25104</v>
      </c>
    </row>
    <row r="801" spans="1:1" ht="21" customHeight="1">
      <c r="A801" s="134" t="s">
        <v>25105</v>
      </c>
    </row>
    <row r="802" spans="1:1" ht="21" customHeight="1">
      <c r="A802" s="111" t="s">
        <v>25106</v>
      </c>
    </row>
    <row r="803" spans="1:1" ht="21" customHeight="1">
      <c r="A803" s="111" t="s">
        <v>25107</v>
      </c>
    </row>
    <row r="804" spans="1:1" ht="21" customHeight="1">
      <c r="A804" s="134" t="s">
        <v>25108</v>
      </c>
    </row>
    <row r="805" spans="1:1" ht="21" customHeight="1">
      <c r="A805" s="111" t="s">
        <v>25109</v>
      </c>
    </row>
    <row r="806" spans="1:1" ht="21" customHeight="1">
      <c r="A806" s="111" t="s">
        <v>25110</v>
      </c>
    </row>
    <row r="807" spans="1:1" ht="21" customHeight="1">
      <c r="A807" s="134" t="s">
        <v>25111</v>
      </c>
    </row>
    <row r="808" spans="1:1" ht="21" customHeight="1">
      <c r="A808" s="111" t="s">
        <v>25112</v>
      </c>
    </row>
    <row r="809" spans="1:1" ht="21" customHeight="1">
      <c r="A809" s="111" t="s">
        <v>25113</v>
      </c>
    </row>
    <row r="810" spans="1:1" ht="21" customHeight="1">
      <c r="A810" s="134" t="s">
        <v>25114</v>
      </c>
    </row>
    <row r="811" spans="1:1" ht="21" customHeight="1">
      <c r="A811" s="111" t="s">
        <v>25115</v>
      </c>
    </row>
    <row r="812" spans="1:1" ht="21" customHeight="1">
      <c r="A812" s="111" t="s">
        <v>25116</v>
      </c>
    </row>
    <row r="813" spans="1:1" ht="21" customHeight="1">
      <c r="A813" s="134" t="s">
        <v>25117</v>
      </c>
    </row>
    <row r="814" spans="1:1" ht="21" customHeight="1">
      <c r="A814" s="111" t="s">
        <v>25118</v>
      </c>
    </row>
    <row r="815" spans="1:1" ht="21" customHeight="1">
      <c r="A815" s="111" t="s">
        <v>25103</v>
      </c>
    </row>
    <row r="816" spans="1:1" ht="21" customHeight="1">
      <c r="A816" s="111" t="s">
        <v>25119</v>
      </c>
    </row>
    <row r="817" spans="1:1" ht="21" customHeight="1">
      <c r="A817" s="111" t="s">
        <v>25121</v>
      </c>
    </row>
    <row r="818" spans="1:1" ht="21" customHeight="1">
      <c r="A818" s="134" t="s">
        <v>25122</v>
      </c>
    </row>
    <row r="819" spans="1:1" ht="21" customHeight="1">
      <c r="A819" s="111" t="s">
        <v>25123</v>
      </c>
    </row>
    <row r="820" spans="1:1" ht="21" customHeight="1">
      <c r="A820" s="111" t="s">
        <v>25124</v>
      </c>
    </row>
    <row r="821" spans="1:1" ht="21" customHeight="1">
      <c r="A821" s="134" t="s">
        <v>25125</v>
      </c>
    </row>
    <row r="822" spans="1:1" ht="21" customHeight="1">
      <c r="A822" s="111" t="s">
        <v>25126</v>
      </c>
    </row>
    <row r="823" spans="1:1" ht="21" customHeight="1">
      <c r="A823" s="111" t="s">
        <v>25127</v>
      </c>
    </row>
    <row r="824" spans="1:1" ht="21" customHeight="1">
      <c r="A824" s="134" t="s">
        <v>25128</v>
      </c>
    </row>
    <row r="825" spans="1:1" ht="21" customHeight="1">
      <c r="A825" s="111" t="s">
        <v>25129</v>
      </c>
    </row>
    <row r="826" spans="1:1" ht="21" customHeight="1">
      <c r="A826" s="111" t="s">
        <v>25130</v>
      </c>
    </row>
    <row r="827" spans="1:1" ht="21" customHeight="1">
      <c r="A827" s="134" t="s">
        <v>25131</v>
      </c>
    </row>
    <row r="828" spans="1:1" ht="21" customHeight="1">
      <c r="A828" s="111" t="s">
        <v>25132</v>
      </c>
    </row>
    <row r="829" spans="1:1" ht="21" customHeight="1">
      <c r="A829" s="111" t="s">
        <v>25120</v>
      </c>
    </row>
    <row r="830" spans="1:1" ht="21" customHeight="1">
      <c r="A830" s="111" t="s">
        <v>25133</v>
      </c>
    </row>
    <row r="831" spans="1:1" ht="21" customHeight="1">
      <c r="A831" s="111" t="s">
        <v>25135</v>
      </c>
    </row>
    <row r="832" spans="1:1" ht="21" customHeight="1">
      <c r="A832" s="134" t="s">
        <v>25136</v>
      </c>
    </row>
    <row r="833" spans="1:1" ht="21" customHeight="1">
      <c r="A833" s="111" t="s">
        <v>25137</v>
      </c>
    </row>
    <row r="834" spans="1:1" ht="21" customHeight="1">
      <c r="A834" s="111" t="s">
        <v>25138</v>
      </c>
    </row>
    <row r="835" spans="1:1" ht="21" customHeight="1">
      <c r="A835" s="134" t="s">
        <v>25139</v>
      </c>
    </row>
    <row r="836" spans="1:1" ht="21" customHeight="1">
      <c r="A836" s="111" t="s">
        <v>25140</v>
      </c>
    </row>
    <row r="837" spans="1:1" ht="21" customHeight="1">
      <c r="A837" s="111" t="s">
        <v>25141</v>
      </c>
    </row>
    <row r="838" spans="1:1" ht="21" customHeight="1">
      <c r="A838" s="134" t="s">
        <v>25142</v>
      </c>
    </row>
    <row r="839" spans="1:1" ht="21" customHeight="1">
      <c r="A839" s="111" t="s">
        <v>25143</v>
      </c>
    </row>
    <row r="840" spans="1:1" ht="21" customHeight="1">
      <c r="A840" s="111" t="s">
        <v>25144</v>
      </c>
    </row>
    <row r="841" spans="1:1" ht="21" customHeight="1">
      <c r="A841" s="134" t="s">
        <v>25145</v>
      </c>
    </row>
    <row r="842" spans="1:1" ht="21" customHeight="1">
      <c r="A842" s="111" t="s">
        <v>25146</v>
      </c>
    </row>
    <row r="843" spans="1:1" ht="21" customHeight="1">
      <c r="A843" s="111" t="s">
        <v>25147</v>
      </c>
    </row>
    <row r="844" spans="1:1" ht="21" customHeight="1">
      <c r="A844" s="134" t="s">
        <v>25148</v>
      </c>
    </row>
    <row r="845" spans="1:1" ht="21" customHeight="1">
      <c r="A845" s="111" t="s">
        <v>25149</v>
      </c>
    </row>
    <row r="846" spans="1:1" ht="21" customHeight="1">
      <c r="A846" s="111" t="s">
        <v>25150</v>
      </c>
    </row>
    <row r="847" spans="1:1" ht="21" customHeight="1">
      <c r="A847" s="134" t="s">
        <v>25151</v>
      </c>
    </row>
    <row r="848" spans="1:1" ht="21" customHeight="1">
      <c r="A848" s="111" t="s">
        <v>25152</v>
      </c>
    </row>
    <row r="849" spans="1:1" ht="21" customHeight="1">
      <c r="A849" s="111" t="s">
        <v>25153</v>
      </c>
    </row>
    <row r="850" spans="1:1" ht="21" customHeight="1">
      <c r="A850" s="134" t="s">
        <v>25154</v>
      </c>
    </row>
    <row r="851" spans="1:1" ht="21" customHeight="1">
      <c r="A851" s="111" t="s">
        <v>25155</v>
      </c>
    </row>
    <row r="852" spans="1:1" ht="21" customHeight="1">
      <c r="A852" s="111" t="s">
        <v>25134</v>
      </c>
    </row>
    <row r="853" spans="1:1" ht="21" customHeight="1">
      <c r="A853" s="111" t="s">
        <v>25156</v>
      </c>
    </row>
    <row r="854" spans="1:1" ht="21" customHeight="1">
      <c r="A854" s="111" t="s">
        <v>25158</v>
      </c>
    </row>
    <row r="855" spans="1:1" ht="21" customHeight="1">
      <c r="A855" s="134" t="s">
        <v>25159</v>
      </c>
    </row>
    <row r="856" spans="1:1" ht="21" customHeight="1">
      <c r="A856" s="111" t="s">
        <v>25160</v>
      </c>
    </row>
    <row r="857" spans="1:1" ht="21" customHeight="1">
      <c r="A857" s="111" t="s">
        <v>25161</v>
      </c>
    </row>
    <row r="858" spans="1:1" ht="21" customHeight="1">
      <c r="A858" s="134" t="s">
        <v>25162</v>
      </c>
    </row>
    <row r="859" spans="1:1" ht="21" customHeight="1">
      <c r="A859" s="111" t="s">
        <v>25163</v>
      </c>
    </row>
    <row r="860" spans="1:1" ht="21" customHeight="1">
      <c r="A860" s="111" t="s">
        <v>25164</v>
      </c>
    </row>
    <row r="861" spans="1:1" ht="21" customHeight="1">
      <c r="A861" s="134" t="s">
        <v>25165</v>
      </c>
    </row>
    <row r="862" spans="1:1" ht="21" customHeight="1">
      <c r="A862" s="111" t="s">
        <v>25166</v>
      </c>
    </row>
    <row r="863" spans="1:1" ht="21" customHeight="1">
      <c r="A863" s="111" t="s">
        <v>25157</v>
      </c>
    </row>
    <row r="864" spans="1:1" ht="21" customHeight="1">
      <c r="A864" s="111"/>
    </row>
    <row r="865" spans="1:1" ht="21" customHeight="1">
      <c r="A865" s="111"/>
    </row>
    <row r="866" spans="1:1" ht="21" customHeight="1">
      <c r="A866" s="111"/>
    </row>
    <row r="867" spans="1:1" ht="21" customHeight="1">
      <c r="A867" s="111"/>
    </row>
    <row r="868" spans="1:1" ht="21" customHeight="1">
      <c r="A868" s="111"/>
    </row>
    <row r="869" spans="1:1" ht="21" customHeight="1">
      <c r="A869" s="111"/>
    </row>
    <row r="870" spans="1:1" ht="21" customHeight="1">
      <c r="A870" s="111"/>
    </row>
    <row r="871" spans="1:1" ht="21" customHeight="1">
      <c r="A871" s="111"/>
    </row>
    <row r="872" spans="1:1" ht="21" customHeight="1">
      <c r="A872" s="111"/>
    </row>
    <row r="873" spans="1:1" ht="21" customHeight="1">
      <c r="A873" s="111"/>
    </row>
    <row r="874" spans="1:1" ht="21" customHeight="1">
      <c r="A874" s="111"/>
    </row>
    <row r="875" spans="1:1" ht="21" customHeight="1">
      <c r="A875" s="111"/>
    </row>
    <row r="876" spans="1:1" ht="21" customHeight="1">
      <c r="A876" s="111"/>
    </row>
    <row r="877" spans="1:1" ht="21" customHeight="1">
      <c r="A877" s="111"/>
    </row>
    <row r="878" spans="1:1" ht="21" customHeight="1">
      <c r="A878" s="111"/>
    </row>
    <row r="879" spans="1:1" ht="21" customHeight="1">
      <c r="A879" s="111"/>
    </row>
    <row r="880" spans="1:1" ht="21" customHeight="1">
      <c r="A880" s="111"/>
    </row>
    <row r="881" spans="1:1" ht="21" customHeight="1">
      <c r="A881" s="111"/>
    </row>
    <row r="882" spans="1:1" ht="21" customHeight="1">
      <c r="A882" s="111"/>
    </row>
    <row r="883" spans="1:1" ht="21" customHeight="1">
      <c r="A883" s="111"/>
    </row>
    <row r="884" spans="1:1" ht="21" customHeight="1">
      <c r="A884" s="111"/>
    </row>
    <row r="885" spans="1:1" ht="21" customHeight="1">
      <c r="A885" s="111"/>
    </row>
    <row r="886" spans="1:1" ht="21" customHeight="1">
      <c r="A886" s="111"/>
    </row>
    <row r="887" spans="1:1" ht="21" customHeight="1">
      <c r="A887" s="111"/>
    </row>
    <row r="888" spans="1:1" ht="21" customHeight="1">
      <c r="A888" s="111"/>
    </row>
    <row r="889" spans="1:1" ht="21" customHeight="1">
      <c r="A889" s="111"/>
    </row>
    <row r="890" spans="1:1" ht="21" customHeight="1">
      <c r="A890" s="111"/>
    </row>
    <row r="891" spans="1:1" ht="21" customHeight="1">
      <c r="A891" s="111"/>
    </row>
    <row r="892" spans="1:1" ht="21" customHeight="1">
      <c r="A892" s="111"/>
    </row>
    <row r="893" spans="1:1" ht="21" customHeight="1">
      <c r="A893" s="111"/>
    </row>
    <row r="894" spans="1:1" ht="21" customHeight="1">
      <c r="A894" s="111"/>
    </row>
    <row r="895" spans="1:1" ht="21" customHeight="1">
      <c r="A895" s="111"/>
    </row>
    <row r="896" spans="1:1" ht="21" customHeight="1">
      <c r="A896" s="111"/>
    </row>
    <row r="897" spans="1:1" ht="21" customHeight="1">
      <c r="A897" s="111"/>
    </row>
    <row r="898" spans="1:1" ht="21" customHeight="1">
      <c r="A898" s="111"/>
    </row>
    <row r="899" spans="1:1" ht="21" customHeight="1">
      <c r="A899" s="111"/>
    </row>
    <row r="900" spans="1:1" ht="21" customHeight="1">
      <c r="A900" s="111"/>
    </row>
    <row r="901" spans="1:1" ht="21" customHeight="1">
      <c r="A901" s="111"/>
    </row>
    <row r="902" spans="1:1" ht="21" customHeight="1">
      <c r="A902" s="111"/>
    </row>
    <row r="903" spans="1:1" ht="21" customHeight="1">
      <c r="A903" s="111"/>
    </row>
    <row r="904" spans="1:1" ht="21" customHeight="1">
      <c r="A904" s="111"/>
    </row>
    <row r="905" spans="1:1" ht="21" customHeight="1">
      <c r="A905" s="111"/>
    </row>
    <row r="906" spans="1:1" ht="21" customHeight="1">
      <c r="A906" s="111"/>
    </row>
    <row r="907" spans="1:1" ht="21" customHeight="1">
      <c r="A907" s="111"/>
    </row>
    <row r="908" spans="1:1" ht="21" customHeight="1">
      <c r="A908" s="111"/>
    </row>
    <row r="909" spans="1:1" ht="21" customHeight="1">
      <c r="A909" s="111"/>
    </row>
    <row r="910" spans="1:1" ht="21" customHeight="1">
      <c r="A910" s="111"/>
    </row>
    <row r="911" spans="1:1" ht="21" customHeight="1">
      <c r="A911" s="111"/>
    </row>
    <row r="912" spans="1:1" ht="21" customHeight="1">
      <c r="A912" s="111"/>
    </row>
    <row r="913" spans="1:1" ht="21" customHeight="1">
      <c r="A913" s="111"/>
    </row>
    <row r="914" spans="1:1" ht="21" customHeight="1">
      <c r="A914" s="111"/>
    </row>
    <row r="915" spans="1:1" ht="21" customHeight="1">
      <c r="A915" s="111"/>
    </row>
    <row r="916" spans="1:1" ht="21" customHeight="1">
      <c r="A916" s="111"/>
    </row>
    <row r="917" spans="1:1" ht="21" customHeight="1">
      <c r="A917" s="111"/>
    </row>
    <row r="918" spans="1:1" ht="21" customHeight="1">
      <c r="A918" s="111"/>
    </row>
    <row r="919" spans="1:1" ht="21" customHeight="1">
      <c r="A919" s="111"/>
    </row>
    <row r="920" spans="1:1" ht="21" customHeight="1">
      <c r="A920" s="111"/>
    </row>
    <row r="921" spans="1:1" ht="21" customHeight="1">
      <c r="A921" s="111"/>
    </row>
    <row r="922" spans="1:1" ht="21" customHeight="1">
      <c r="A922" s="111"/>
    </row>
    <row r="923" spans="1:1" ht="21" customHeight="1">
      <c r="A923" s="111"/>
    </row>
    <row r="924" spans="1:1" ht="21" customHeight="1">
      <c r="A924" s="111"/>
    </row>
    <row r="925" spans="1:1" ht="21" customHeight="1">
      <c r="A925" s="111"/>
    </row>
    <row r="926" spans="1:1" ht="21" customHeight="1">
      <c r="A926" s="111"/>
    </row>
    <row r="927" spans="1:1" ht="21" customHeight="1">
      <c r="A927" s="111"/>
    </row>
    <row r="928" spans="1:1" ht="21" customHeight="1">
      <c r="A928" s="111"/>
    </row>
    <row r="929" spans="1:1" ht="21" customHeight="1">
      <c r="A929" s="111"/>
    </row>
    <row r="930" spans="1:1" ht="21" customHeight="1">
      <c r="A930" s="111"/>
    </row>
    <row r="931" spans="1:1" ht="21" customHeight="1">
      <c r="A931" s="111"/>
    </row>
    <row r="932" spans="1:1" ht="21" customHeight="1">
      <c r="A932" s="111"/>
    </row>
    <row r="933" spans="1:1" ht="21" customHeight="1">
      <c r="A933" s="111"/>
    </row>
    <row r="934" spans="1:1" ht="21" customHeight="1">
      <c r="A934" s="111"/>
    </row>
    <row r="935" spans="1:1" ht="21" customHeight="1">
      <c r="A935" s="111"/>
    </row>
    <row r="936" spans="1:1" ht="21" customHeight="1">
      <c r="A936" s="111"/>
    </row>
    <row r="937" spans="1:1" ht="21" customHeight="1">
      <c r="A937" s="111"/>
    </row>
    <row r="938" spans="1:1" ht="21" customHeight="1">
      <c r="A938" s="111"/>
    </row>
    <row r="939" spans="1:1" ht="21" customHeight="1">
      <c r="A939" s="111"/>
    </row>
    <row r="940" spans="1:1" ht="21" customHeight="1">
      <c r="A940" s="111"/>
    </row>
    <row r="941" spans="1:1" ht="21" customHeight="1">
      <c r="A941" s="111"/>
    </row>
    <row r="942" spans="1:1" ht="21" customHeight="1">
      <c r="A942" s="111"/>
    </row>
    <row r="943" spans="1:1" ht="21" customHeight="1">
      <c r="A943" s="111"/>
    </row>
    <row r="944" spans="1:1" ht="21" customHeight="1">
      <c r="A944" s="111"/>
    </row>
    <row r="945" spans="1:1" ht="21" customHeight="1">
      <c r="A945" s="111"/>
    </row>
    <row r="946" spans="1:1" ht="21" customHeight="1">
      <c r="A946" s="111"/>
    </row>
    <row r="947" spans="1:1" ht="21" customHeight="1">
      <c r="A947" s="111"/>
    </row>
    <row r="948" spans="1:1" ht="21" customHeight="1">
      <c r="A948" s="111"/>
    </row>
    <row r="949" spans="1:1" ht="21" customHeight="1">
      <c r="A949" s="111"/>
    </row>
    <row r="950" spans="1:1" ht="21" customHeight="1">
      <c r="A950" s="111"/>
    </row>
    <row r="951" spans="1:1" ht="21" customHeight="1">
      <c r="A951" s="111"/>
    </row>
    <row r="952" spans="1:1" ht="21" customHeight="1">
      <c r="A952" s="111"/>
    </row>
    <row r="953" spans="1:1" ht="21" customHeight="1">
      <c r="A953" s="111"/>
    </row>
    <row r="954" spans="1:1" ht="21" customHeight="1">
      <c r="A954" s="111"/>
    </row>
    <row r="955" spans="1:1" ht="21" customHeight="1">
      <c r="A955" s="111"/>
    </row>
    <row r="956" spans="1:1" ht="21" customHeight="1">
      <c r="A956" s="111"/>
    </row>
    <row r="957" spans="1:1" ht="21" customHeight="1">
      <c r="A957" s="111"/>
    </row>
    <row r="958" spans="1:1" ht="21" customHeight="1">
      <c r="A958" s="111"/>
    </row>
    <row r="959" spans="1:1" ht="21" customHeight="1">
      <c r="A959" s="111"/>
    </row>
    <row r="960" spans="1:1" ht="21" customHeight="1">
      <c r="A960" s="111"/>
    </row>
    <row r="961" spans="1:1" ht="21" customHeight="1">
      <c r="A961" s="111"/>
    </row>
    <row r="962" spans="1:1" ht="21" customHeight="1">
      <c r="A962" s="111"/>
    </row>
    <row r="963" spans="1:1" ht="21" customHeight="1">
      <c r="A963" s="111"/>
    </row>
    <row r="964" spans="1:1" ht="21" customHeight="1">
      <c r="A964" s="111"/>
    </row>
    <row r="965" spans="1:1" ht="21" customHeight="1">
      <c r="A965" s="111"/>
    </row>
    <row r="966" spans="1:1" ht="21" customHeight="1">
      <c r="A966" s="111"/>
    </row>
    <row r="967" spans="1:1" ht="21" customHeight="1">
      <c r="A967" s="111"/>
    </row>
    <row r="968" spans="1:1" ht="21" customHeight="1">
      <c r="A968" s="111"/>
    </row>
    <row r="969" spans="1:1" ht="21" customHeight="1">
      <c r="A969" s="111"/>
    </row>
    <row r="970" spans="1:1" ht="21" customHeight="1">
      <c r="A970" s="111"/>
    </row>
    <row r="971" spans="1:1" ht="21" customHeight="1">
      <c r="A971" s="111"/>
    </row>
    <row r="972" spans="1:1" ht="21" customHeight="1">
      <c r="A972" s="111"/>
    </row>
    <row r="973" spans="1:1" ht="21" customHeight="1">
      <c r="A973" s="111"/>
    </row>
    <row r="974" spans="1:1" ht="21" customHeight="1">
      <c r="A974" s="111"/>
    </row>
    <row r="975" spans="1:1" ht="21" customHeight="1">
      <c r="A975" s="111"/>
    </row>
    <row r="976" spans="1:1" ht="21" customHeight="1">
      <c r="A976" s="111"/>
    </row>
    <row r="977" spans="1:1" ht="21" customHeight="1">
      <c r="A977" s="111"/>
    </row>
    <row r="978" spans="1:1" ht="21" customHeight="1">
      <c r="A978" s="111"/>
    </row>
    <row r="979" spans="1:1" ht="21" customHeight="1">
      <c r="A979" s="111"/>
    </row>
    <row r="980" spans="1:1" ht="21" customHeight="1">
      <c r="A980" s="111"/>
    </row>
    <row r="981" spans="1:1" ht="21" customHeight="1">
      <c r="A981" s="111"/>
    </row>
    <row r="982" spans="1:1" ht="21" customHeight="1">
      <c r="A982" s="111"/>
    </row>
    <row r="983" spans="1:1" ht="21" customHeight="1">
      <c r="A983" s="111"/>
    </row>
    <row r="984" spans="1:1" ht="21" customHeight="1">
      <c r="A984" s="111"/>
    </row>
    <row r="985" spans="1:1" ht="21" customHeight="1">
      <c r="A985" s="111"/>
    </row>
    <row r="986" spans="1:1" ht="21" customHeight="1">
      <c r="A986" s="111"/>
    </row>
    <row r="987" spans="1:1" ht="21" customHeight="1">
      <c r="A987" s="111"/>
    </row>
    <row r="988" spans="1:1" ht="21" customHeight="1">
      <c r="A988" s="111"/>
    </row>
    <row r="989" spans="1:1" ht="21" customHeight="1">
      <c r="A989" s="111"/>
    </row>
    <row r="990" spans="1:1" ht="21" customHeight="1">
      <c r="A990" s="111"/>
    </row>
    <row r="991" spans="1:1" ht="21" customHeight="1">
      <c r="A991" s="111"/>
    </row>
    <row r="992" spans="1:1" ht="21" customHeight="1">
      <c r="A992" s="111"/>
    </row>
    <row r="993" spans="1:1" ht="21" customHeight="1">
      <c r="A993" s="111"/>
    </row>
    <row r="994" spans="1:1" ht="21" customHeight="1">
      <c r="A994" s="111"/>
    </row>
    <row r="995" spans="1:1" ht="21" customHeight="1">
      <c r="A995" s="111"/>
    </row>
    <row r="996" spans="1:1" ht="21" customHeight="1">
      <c r="A996" s="111"/>
    </row>
    <row r="997" spans="1:1" ht="21" customHeight="1">
      <c r="A997" s="111"/>
    </row>
    <row r="998" spans="1:1" ht="21" customHeight="1">
      <c r="A998" s="111"/>
    </row>
    <row r="999" spans="1:1" ht="21" customHeight="1">
      <c r="A999" s="111"/>
    </row>
    <row r="1000" spans="1:1" ht="21" customHeight="1">
      <c r="A1000" s="111"/>
    </row>
    <row r="1001" spans="1:1" ht="21" customHeight="1">
      <c r="A1001" s="111"/>
    </row>
    <row r="1002" spans="1:1" ht="21" customHeight="1">
      <c r="A1002" s="111"/>
    </row>
    <row r="1003" spans="1:1" ht="21" customHeight="1">
      <c r="A1003" s="111"/>
    </row>
    <row r="1004" spans="1:1" ht="21" customHeight="1">
      <c r="A1004" s="111"/>
    </row>
    <row r="1005" spans="1:1" ht="21" customHeight="1">
      <c r="A1005" s="111"/>
    </row>
    <row r="1006" spans="1:1" ht="21" customHeight="1">
      <c r="A1006" s="111"/>
    </row>
    <row r="1007" spans="1:1" ht="21" customHeight="1">
      <c r="A1007" s="111"/>
    </row>
    <row r="1008" spans="1:1" ht="21" customHeight="1">
      <c r="A1008" s="111"/>
    </row>
    <row r="1009" spans="1:1" ht="21" customHeight="1">
      <c r="A1009" s="111"/>
    </row>
    <row r="1010" spans="1:1" ht="21" customHeight="1">
      <c r="A1010" s="111"/>
    </row>
    <row r="1011" spans="1:1" ht="21" customHeight="1">
      <c r="A1011" s="111"/>
    </row>
    <row r="1012" spans="1:1" ht="21" customHeight="1">
      <c r="A1012" s="111"/>
    </row>
    <row r="1013" spans="1:1" ht="21" customHeight="1">
      <c r="A1013" s="111"/>
    </row>
    <row r="1014" spans="1:1" ht="21" customHeight="1">
      <c r="A1014" s="111"/>
    </row>
    <row r="1015" spans="1:1" ht="21" customHeight="1">
      <c r="A1015" s="111"/>
    </row>
    <row r="1016" spans="1:1" ht="21" customHeight="1">
      <c r="A1016" s="111"/>
    </row>
    <row r="1017" spans="1:1" ht="21" customHeight="1">
      <c r="A1017" s="111"/>
    </row>
    <row r="1018" spans="1:1" ht="21" customHeight="1">
      <c r="A1018" s="111"/>
    </row>
    <row r="1019" spans="1:1" ht="21" customHeight="1">
      <c r="A1019" s="111"/>
    </row>
    <row r="1020" spans="1:1" ht="21" customHeight="1">
      <c r="A1020" s="111"/>
    </row>
    <row r="1021" spans="1:1" ht="21" customHeight="1">
      <c r="A1021" s="111"/>
    </row>
    <row r="1022" spans="1:1" ht="21" customHeight="1">
      <c r="A1022" s="111"/>
    </row>
    <row r="1023" spans="1:1" ht="21" customHeight="1">
      <c r="A1023" s="111"/>
    </row>
    <row r="1024" spans="1:1" ht="21" customHeight="1">
      <c r="A1024" s="111"/>
    </row>
    <row r="1025" spans="1:1" ht="21" customHeight="1">
      <c r="A1025" s="111"/>
    </row>
    <row r="1026" spans="1:1" ht="21" customHeight="1">
      <c r="A1026" s="111"/>
    </row>
    <row r="1027" spans="1:1" ht="21" customHeight="1">
      <c r="A1027" s="111"/>
    </row>
    <row r="1028" spans="1:1" ht="21" customHeight="1">
      <c r="A1028" s="111"/>
    </row>
    <row r="1029" spans="1:1" ht="21" customHeight="1">
      <c r="A1029" s="111"/>
    </row>
    <row r="1030" spans="1:1" ht="21" customHeight="1">
      <c r="A1030" s="111"/>
    </row>
    <row r="1031" spans="1:1" ht="21" customHeight="1">
      <c r="A1031" s="111"/>
    </row>
    <row r="1032" spans="1:1" ht="21" customHeight="1">
      <c r="A1032" s="111"/>
    </row>
    <row r="1033" spans="1:1" ht="21" customHeight="1">
      <c r="A1033" s="111"/>
    </row>
    <row r="1034" spans="1:1" ht="21" customHeight="1">
      <c r="A1034" s="111"/>
    </row>
    <row r="1035" spans="1:1" ht="21" customHeight="1">
      <c r="A1035" s="111"/>
    </row>
    <row r="1036" spans="1:1" ht="21" customHeight="1">
      <c r="A1036" s="111"/>
    </row>
    <row r="1037" spans="1:1" ht="21" customHeight="1">
      <c r="A1037" s="111"/>
    </row>
    <row r="1038" spans="1:1" ht="21" customHeight="1">
      <c r="A1038" s="111"/>
    </row>
    <row r="1039" spans="1:1" ht="21" customHeight="1">
      <c r="A1039" s="111"/>
    </row>
    <row r="1040" spans="1:1" ht="21" customHeight="1">
      <c r="A1040" s="111"/>
    </row>
    <row r="1041" spans="1:1" ht="21" customHeight="1">
      <c r="A1041" s="111"/>
    </row>
    <row r="1042" spans="1:1" ht="21" customHeight="1">
      <c r="A1042" s="111"/>
    </row>
    <row r="1043" spans="1:1" ht="21" customHeight="1">
      <c r="A1043" s="111"/>
    </row>
    <row r="1044" spans="1:1" ht="21" customHeight="1">
      <c r="A1044" s="111"/>
    </row>
    <row r="1045" spans="1:1" ht="21" customHeight="1">
      <c r="A1045" s="111"/>
    </row>
    <row r="1046" spans="1:1" ht="21" customHeight="1">
      <c r="A1046" s="111"/>
    </row>
    <row r="1047" spans="1:1" ht="21" customHeight="1">
      <c r="A1047" s="111"/>
    </row>
    <row r="1048" spans="1:1" ht="21" customHeight="1">
      <c r="A1048" s="111"/>
    </row>
    <row r="1049" spans="1:1" ht="21" customHeight="1">
      <c r="A1049" s="111"/>
    </row>
    <row r="1050" spans="1:1" ht="21" customHeight="1">
      <c r="A1050" s="111"/>
    </row>
    <row r="1051" spans="1:1" ht="21" customHeight="1">
      <c r="A1051" s="111"/>
    </row>
    <row r="1052" spans="1:1" ht="21" customHeight="1">
      <c r="A1052" s="111"/>
    </row>
    <row r="1053" spans="1:1" ht="21" customHeight="1">
      <c r="A1053" s="111"/>
    </row>
    <row r="1054" spans="1:1" ht="21" customHeight="1">
      <c r="A1054" s="111"/>
    </row>
    <row r="1055" spans="1:1" ht="21" customHeight="1">
      <c r="A1055" s="111"/>
    </row>
    <row r="1056" spans="1:1" ht="21" customHeight="1">
      <c r="A1056" s="111"/>
    </row>
    <row r="1057" spans="1:1" ht="21" customHeight="1">
      <c r="A1057" s="111"/>
    </row>
    <row r="1058" spans="1:1" ht="21" customHeight="1">
      <c r="A1058" s="111"/>
    </row>
    <row r="1059" spans="1:1" ht="21" customHeight="1">
      <c r="A1059" s="111"/>
    </row>
    <row r="1060" spans="1:1" ht="21" customHeight="1">
      <c r="A1060" s="111"/>
    </row>
    <row r="1061" spans="1:1" ht="21" customHeight="1">
      <c r="A1061" s="111"/>
    </row>
    <row r="1062" spans="1:1" ht="21" customHeight="1">
      <c r="A1062" s="111"/>
    </row>
    <row r="1063" spans="1:1" ht="21" customHeight="1">
      <c r="A1063" s="111"/>
    </row>
    <row r="1064" spans="1:1" ht="21" customHeight="1">
      <c r="A1064" s="111"/>
    </row>
    <row r="1065" spans="1:1" ht="21" customHeight="1">
      <c r="A1065" s="111"/>
    </row>
    <row r="1066" spans="1:1" ht="21" customHeight="1">
      <c r="A1066" s="111"/>
    </row>
    <row r="1067" spans="1:1" ht="21" customHeight="1">
      <c r="A1067" s="111"/>
    </row>
    <row r="1068" spans="1:1" ht="21" customHeight="1">
      <c r="A1068" s="111"/>
    </row>
    <row r="1069" spans="1:1" ht="21" customHeight="1">
      <c r="A1069" s="111"/>
    </row>
    <row r="1070" spans="1:1" ht="21" customHeight="1">
      <c r="A1070" s="111"/>
    </row>
    <row r="1071" spans="1:1" ht="21" customHeight="1">
      <c r="A1071" s="111"/>
    </row>
    <row r="1072" spans="1:1" ht="21" customHeight="1">
      <c r="A1072" s="111"/>
    </row>
    <row r="1073" spans="1:1" ht="21" customHeight="1">
      <c r="A1073" s="111"/>
    </row>
    <row r="1074" spans="1:1" ht="21" customHeight="1">
      <c r="A1074" s="111"/>
    </row>
    <row r="1075" spans="1:1" ht="21" customHeight="1">
      <c r="A1075" s="111"/>
    </row>
    <row r="1076" spans="1:1" ht="21" customHeight="1">
      <c r="A1076" s="111"/>
    </row>
    <row r="1077" spans="1:1" ht="21" customHeight="1">
      <c r="A1077" s="111"/>
    </row>
    <row r="1078" spans="1:1" ht="21" customHeight="1">
      <c r="A1078" s="111"/>
    </row>
    <row r="1079" spans="1:1" ht="21" customHeight="1">
      <c r="A1079" s="111"/>
    </row>
    <row r="1080" spans="1:1" ht="21" customHeight="1">
      <c r="A1080" s="111"/>
    </row>
    <row r="1081" spans="1:1" ht="21" customHeight="1">
      <c r="A1081" s="111"/>
    </row>
    <row r="1082" spans="1:1" ht="21" customHeight="1">
      <c r="A1082" s="111"/>
    </row>
    <row r="1083" spans="1:1" ht="21" customHeight="1">
      <c r="A1083" s="111"/>
    </row>
    <row r="1084" spans="1:1" ht="21" customHeight="1">
      <c r="A1084" s="111"/>
    </row>
    <row r="1085" spans="1:1" ht="21" customHeight="1">
      <c r="A1085" s="111"/>
    </row>
    <row r="1086" spans="1:1" ht="21" customHeight="1">
      <c r="A1086" s="111"/>
    </row>
    <row r="1087" spans="1:1" ht="21" customHeight="1">
      <c r="A1087" s="111"/>
    </row>
    <row r="1088" spans="1:1" ht="21" customHeight="1">
      <c r="A1088" s="111"/>
    </row>
    <row r="1089" spans="1:1" ht="21" customHeight="1">
      <c r="A1089" s="111"/>
    </row>
    <row r="1090" spans="1:1" ht="21" customHeight="1">
      <c r="A1090" s="111"/>
    </row>
    <row r="1091" spans="1:1" ht="21" customHeight="1">
      <c r="A1091" s="111"/>
    </row>
    <row r="1092" spans="1:1" ht="21" customHeight="1">
      <c r="A1092" s="111"/>
    </row>
    <row r="1093" spans="1:1" ht="21" customHeight="1">
      <c r="A1093" s="111"/>
    </row>
    <row r="1094" spans="1:1" ht="21" customHeight="1">
      <c r="A1094" s="111"/>
    </row>
    <row r="1095" spans="1:1" ht="21" customHeight="1">
      <c r="A1095" s="111"/>
    </row>
    <row r="1096" spans="1:1" ht="21" customHeight="1">
      <c r="A1096" s="111"/>
    </row>
    <row r="1097" spans="1:1" ht="21" customHeight="1">
      <c r="A1097" s="111"/>
    </row>
    <row r="1098" spans="1:1" ht="21" customHeight="1">
      <c r="A1098" s="111"/>
    </row>
    <row r="1099" spans="1:1" ht="21" customHeight="1">
      <c r="A1099" s="111"/>
    </row>
    <row r="1100" spans="1:1" ht="21" customHeight="1">
      <c r="A1100" s="111"/>
    </row>
    <row r="1101" spans="1:1" ht="21" customHeight="1">
      <c r="A1101" s="111"/>
    </row>
    <row r="1102" spans="1:1" ht="21" customHeight="1">
      <c r="A1102" s="111"/>
    </row>
    <row r="1103" spans="1:1" ht="21" customHeight="1">
      <c r="A1103" s="111"/>
    </row>
    <row r="1104" spans="1:1" ht="21" customHeight="1">
      <c r="A1104" s="111"/>
    </row>
    <row r="1105" spans="1:1" ht="21" customHeight="1">
      <c r="A1105" s="111"/>
    </row>
    <row r="1106" spans="1:1" ht="21" customHeight="1">
      <c r="A1106" s="111"/>
    </row>
    <row r="1107" spans="1:1" ht="21" customHeight="1">
      <c r="A1107" s="111"/>
    </row>
    <row r="1108" spans="1:1" ht="21" customHeight="1">
      <c r="A1108" s="111"/>
    </row>
    <row r="1109" spans="1:1" ht="21" customHeight="1">
      <c r="A1109" s="111"/>
    </row>
    <row r="1110" spans="1:1" ht="21" customHeight="1">
      <c r="A1110" s="111"/>
    </row>
    <row r="1111" spans="1:1" ht="21" customHeight="1">
      <c r="A1111" s="111"/>
    </row>
    <row r="1112" spans="1:1" ht="21" customHeight="1">
      <c r="A1112" s="111"/>
    </row>
    <row r="1113" spans="1:1" ht="21" customHeight="1">
      <c r="A1113" s="111"/>
    </row>
    <row r="1114" spans="1:1" ht="21" customHeight="1">
      <c r="A1114" s="111"/>
    </row>
    <row r="1115" spans="1:1" ht="21" customHeight="1">
      <c r="A1115" s="111"/>
    </row>
    <row r="1116" spans="1:1" ht="21" customHeight="1">
      <c r="A1116" s="111"/>
    </row>
    <row r="1117" spans="1:1" ht="21" customHeight="1">
      <c r="A1117" s="111"/>
    </row>
    <row r="1118" spans="1:1" ht="21" customHeight="1">
      <c r="A1118" s="111"/>
    </row>
    <row r="1119" spans="1:1" ht="21" customHeight="1">
      <c r="A1119" s="111"/>
    </row>
    <row r="1120" spans="1:1" ht="21" customHeight="1">
      <c r="A1120" s="111"/>
    </row>
    <row r="1121" spans="1:1" ht="21" customHeight="1">
      <c r="A1121" s="111"/>
    </row>
    <row r="1122" spans="1:1" ht="21" customHeight="1">
      <c r="A1122" s="111"/>
    </row>
    <row r="1123" spans="1:1" ht="21" customHeight="1">
      <c r="A1123" s="111"/>
    </row>
    <row r="1124" spans="1:1" ht="21" customHeight="1">
      <c r="A1124" s="111"/>
    </row>
    <row r="1125" spans="1:1" ht="21" customHeight="1">
      <c r="A1125" s="111"/>
    </row>
    <row r="1126" spans="1:1" ht="21" customHeight="1">
      <c r="A1126" s="111"/>
    </row>
    <row r="1127" spans="1:1" ht="21" customHeight="1">
      <c r="A1127" s="111"/>
    </row>
    <row r="1128" spans="1:1" ht="21" customHeight="1">
      <c r="A1128" s="111"/>
    </row>
    <row r="1129" spans="1:1" ht="21" customHeight="1">
      <c r="A1129" s="111"/>
    </row>
    <row r="1130" spans="1:1" ht="21" customHeight="1">
      <c r="A1130" s="111"/>
    </row>
    <row r="1131" spans="1:1" ht="21" customHeight="1">
      <c r="A1131" s="111"/>
    </row>
    <row r="1132" spans="1:1" ht="21" customHeight="1">
      <c r="A1132" s="111"/>
    </row>
    <row r="1133" spans="1:1" ht="21" customHeight="1">
      <c r="A1133" s="111"/>
    </row>
    <row r="1134" spans="1:1" ht="21" customHeight="1">
      <c r="A1134" s="111"/>
    </row>
    <row r="1135" spans="1:1" ht="21" customHeight="1">
      <c r="A1135" s="111"/>
    </row>
    <row r="1136" spans="1:1" ht="21" customHeight="1">
      <c r="A1136" s="111"/>
    </row>
    <row r="1137" spans="1:1" ht="21" customHeight="1">
      <c r="A1137" s="111"/>
    </row>
    <row r="1138" spans="1:1" ht="21" customHeight="1">
      <c r="A1138" s="111"/>
    </row>
    <row r="1139" spans="1:1" ht="21" customHeight="1">
      <c r="A1139" s="111"/>
    </row>
    <row r="1140" spans="1:1" ht="21" customHeight="1">
      <c r="A1140" s="111"/>
    </row>
    <row r="1141" spans="1:1" ht="21" customHeight="1">
      <c r="A1141" s="111"/>
    </row>
    <row r="1142" spans="1:1" ht="21" customHeight="1">
      <c r="A1142" s="111"/>
    </row>
    <row r="1143" spans="1:1" ht="21" customHeight="1">
      <c r="A1143" s="111"/>
    </row>
    <row r="1144" spans="1:1" ht="21" customHeight="1">
      <c r="A1144" s="111"/>
    </row>
    <row r="1145" spans="1:1" ht="21" customHeight="1">
      <c r="A1145" s="111"/>
    </row>
    <row r="1146" spans="1:1" ht="21" customHeight="1">
      <c r="A1146" s="111"/>
    </row>
    <row r="1147" spans="1:1" ht="21" customHeight="1">
      <c r="A1147" s="111"/>
    </row>
    <row r="1148" spans="1:1" ht="21" customHeight="1">
      <c r="A1148" s="111"/>
    </row>
    <row r="1149" spans="1:1" ht="21" customHeight="1">
      <c r="A1149" s="111"/>
    </row>
    <row r="1150" spans="1:1" ht="21" customHeight="1">
      <c r="A1150" s="111"/>
    </row>
    <row r="1151" spans="1:1" ht="21" customHeight="1">
      <c r="A1151" s="111"/>
    </row>
    <row r="1152" spans="1:1" ht="21" customHeight="1">
      <c r="A1152" s="111"/>
    </row>
    <row r="1153" spans="1:1" ht="21" customHeight="1">
      <c r="A1153" s="111"/>
    </row>
    <row r="1154" spans="1:1" ht="21" customHeight="1">
      <c r="A1154" s="111"/>
    </row>
    <row r="1155" spans="1:1" ht="21" customHeight="1">
      <c r="A1155" s="111"/>
    </row>
    <row r="1156" spans="1:1" ht="21" customHeight="1">
      <c r="A1156" s="111"/>
    </row>
    <row r="1157" spans="1:1" ht="21" customHeight="1">
      <c r="A1157" s="111"/>
    </row>
    <row r="1158" spans="1:1" ht="21" customHeight="1">
      <c r="A1158" s="111"/>
    </row>
    <row r="1159" spans="1:1" ht="21" customHeight="1">
      <c r="A1159" s="111"/>
    </row>
    <row r="1160" spans="1:1" ht="21" customHeight="1">
      <c r="A1160" s="111"/>
    </row>
    <row r="1161" spans="1:1" ht="21" customHeight="1">
      <c r="A1161" s="111"/>
    </row>
    <row r="1162" spans="1:1" ht="21" customHeight="1">
      <c r="A1162" s="111"/>
    </row>
    <row r="1163" spans="1:1" ht="21" customHeight="1">
      <c r="A1163" s="111"/>
    </row>
    <row r="1164" spans="1:1" ht="21" customHeight="1">
      <c r="A1164" s="111"/>
    </row>
    <row r="1165" spans="1:1" ht="21" customHeight="1">
      <c r="A1165" s="111"/>
    </row>
    <row r="1166" spans="1:1" ht="21" customHeight="1">
      <c r="A1166" s="111"/>
    </row>
    <row r="1167" spans="1:1" ht="21" customHeight="1">
      <c r="A1167" s="111"/>
    </row>
    <row r="1168" spans="1:1" ht="21" customHeight="1">
      <c r="A1168" s="111"/>
    </row>
    <row r="1169" spans="1:1" ht="21" customHeight="1">
      <c r="A1169" s="111"/>
    </row>
    <row r="1170" spans="1:1" ht="21" customHeight="1">
      <c r="A1170" s="111"/>
    </row>
    <row r="1171" spans="1:1" ht="21" customHeight="1">
      <c r="A1171" s="111"/>
    </row>
    <row r="1172" spans="1:1" ht="21" customHeight="1">
      <c r="A1172" s="111"/>
    </row>
    <row r="1173" spans="1:1" ht="21" customHeight="1">
      <c r="A1173" s="111"/>
    </row>
    <row r="1174" spans="1:1" ht="21" customHeight="1">
      <c r="A1174" s="111"/>
    </row>
    <row r="1175" spans="1:1" ht="21" customHeight="1">
      <c r="A1175" s="111"/>
    </row>
    <row r="1176" spans="1:1" ht="21" customHeight="1">
      <c r="A1176" s="111"/>
    </row>
    <row r="1177" spans="1:1" ht="21" customHeight="1">
      <c r="A1177" s="111"/>
    </row>
    <row r="1178" spans="1:1" ht="21" customHeight="1">
      <c r="A1178" s="111"/>
    </row>
    <row r="1179" spans="1:1" ht="21" customHeight="1">
      <c r="A1179" s="111"/>
    </row>
    <row r="1180" spans="1:1" ht="21" customHeight="1">
      <c r="A1180" s="111"/>
    </row>
    <row r="1181" spans="1:1" ht="21" customHeight="1">
      <c r="A1181" s="111"/>
    </row>
    <row r="1182" spans="1:1" ht="21" customHeight="1">
      <c r="A1182" s="111"/>
    </row>
    <row r="1183" spans="1:1" ht="21" customHeight="1">
      <c r="A1183" s="111"/>
    </row>
    <row r="1184" spans="1:1" ht="21" customHeight="1">
      <c r="A1184" s="111"/>
    </row>
    <row r="1185" spans="1:1" ht="21" customHeight="1">
      <c r="A1185" s="111"/>
    </row>
    <row r="1186" spans="1:1" ht="21" customHeight="1">
      <c r="A1186" s="111"/>
    </row>
    <row r="1187" spans="1:1" ht="21" customHeight="1">
      <c r="A1187" s="111"/>
    </row>
    <row r="1188" spans="1:1" ht="21" customHeight="1">
      <c r="A1188" s="111"/>
    </row>
    <row r="1189" spans="1:1" ht="21" customHeight="1">
      <c r="A1189" s="111"/>
    </row>
    <row r="1190" spans="1:1" ht="21" customHeight="1">
      <c r="A1190" s="111"/>
    </row>
    <row r="1191" spans="1:1" ht="21" customHeight="1">
      <c r="A1191" s="111"/>
    </row>
    <row r="1192" spans="1:1" ht="21" customHeight="1">
      <c r="A1192" s="111"/>
    </row>
    <row r="1193" spans="1:1" ht="21" customHeight="1">
      <c r="A1193" s="111"/>
    </row>
    <row r="1194" spans="1:1" ht="21" customHeight="1">
      <c r="A1194" s="111"/>
    </row>
    <row r="1195" spans="1:1" ht="21" customHeight="1">
      <c r="A1195" s="111"/>
    </row>
    <row r="1196" spans="1:1" ht="21" customHeight="1">
      <c r="A1196" s="111"/>
    </row>
    <row r="1197" spans="1:1" ht="21" customHeight="1">
      <c r="A1197" s="111"/>
    </row>
    <row r="1198" spans="1:1" ht="21" customHeight="1">
      <c r="A1198" s="111"/>
    </row>
    <row r="1199" spans="1:1" ht="21" customHeight="1">
      <c r="A1199" s="111"/>
    </row>
    <row r="1200" spans="1:1" ht="21" customHeight="1">
      <c r="A1200" s="111"/>
    </row>
    <row r="1201" spans="1:1" ht="21" customHeight="1">
      <c r="A1201" s="111"/>
    </row>
    <row r="1202" spans="1:1" ht="21" customHeight="1">
      <c r="A1202" s="111"/>
    </row>
    <row r="1203" spans="1:1" ht="21" customHeight="1">
      <c r="A1203" s="111"/>
    </row>
    <row r="1204" spans="1:1" ht="21" customHeight="1">
      <c r="A1204" s="111"/>
    </row>
    <row r="1205" spans="1:1" ht="21" customHeight="1">
      <c r="A1205" s="111"/>
    </row>
    <row r="1206" spans="1:1" ht="21" customHeight="1">
      <c r="A1206" s="111"/>
    </row>
    <row r="1207" spans="1:1" ht="21" customHeight="1">
      <c r="A1207" s="111"/>
    </row>
    <row r="1208" spans="1:1" ht="21" customHeight="1">
      <c r="A1208" s="111"/>
    </row>
    <row r="1209" spans="1:1" ht="21" customHeight="1">
      <c r="A1209" s="111"/>
    </row>
    <row r="1210" spans="1:1" ht="21" customHeight="1">
      <c r="A1210" s="111"/>
    </row>
    <row r="1211" spans="1:1" ht="21" customHeight="1">
      <c r="A1211" s="111"/>
    </row>
    <row r="1212" spans="1:1" ht="21" customHeight="1">
      <c r="A1212" s="111"/>
    </row>
    <row r="1213" spans="1:1" ht="21" customHeight="1">
      <c r="A1213" s="111"/>
    </row>
    <row r="1214" spans="1:1" ht="21" customHeight="1">
      <c r="A1214" s="111"/>
    </row>
    <row r="1215" spans="1:1" ht="21" customHeight="1">
      <c r="A1215" s="111"/>
    </row>
    <row r="1216" spans="1:1" ht="21" customHeight="1">
      <c r="A1216" s="111"/>
    </row>
    <row r="1217" spans="1:1" ht="21" customHeight="1">
      <c r="A1217" s="111"/>
    </row>
    <row r="1218" spans="1:1" ht="21" customHeight="1">
      <c r="A1218" s="111"/>
    </row>
    <row r="1219" spans="1:1" ht="21" customHeight="1">
      <c r="A1219" s="111"/>
    </row>
    <row r="1220" spans="1:1" ht="21" customHeight="1">
      <c r="A1220" s="111"/>
    </row>
    <row r="1221" spans="1:1" ht="21" customHeight="1">
      <c r="A1221" s="111"/>
    </row>
    <row r="1222" spans="1:1" ht="21" customHeight="1">
      <c r="A1222" s="111"/>
    </row>
    <row r="1223" spans="1:1" ht="21" customHeight="1">
      <c r="A1223" s="111"/>
    </row>
    <row r="1224" spans="1:1" ht="21" customHeight="1">
      <c r="A1224" s="111"/>
    </row>
    <row r="1225" spans="1:1" ht="21" customHeight="1">
      <c r="A1225" s="111"/>
    </row>
  </sheetData>
  <sortState ref="A1:A1234">
    <sortCondition ref="A1:A1234"/>
  </sortState>
  <pageMargins left="0.7" right="0.7" top="0.75" bottom="0.75" header="0.3" footer="0.3"/>
</worksheet>
</file>

<file path=xl/worksheets/sheet19.xml><?xml version="1.0" encoding="utf-8"?>
<worksheet xmlns="http://schemas.openxmlformats.org/spreadsheetml/2006/main" xmlns:r="http://schemas.openxmlformats.org/officeDocument/2006/relationships">
  <dimension ref="A1:A86"/>
  <sheetViews>
    <sheetView workbookViewId="0">
      <selection activeCell="A2" sqref="A2"/>
    </sheetView>
  </sheetViews>
  <sheetFormatPr defaultRowHeight="17.25" customHeight="1"/>
  <cols>
    <col min="1" max="1" width="138.28515625" style="143" customWidth="1"/>
  </cols>
  <sheetData>
    <row r="1" spans="1:1" ht="17.25" customHeight="1">
      <c r="A1" s="143" t="s">
        <v>49</v>
      </c>
    </row>
    <row r="2" spans="1:1" ht="17.25" customHeight="1">
      <c r="A2" s="142" t="s">
        <v>25242</v>
      </c>
    </row>
    <row r="3" spans="1:1" ht="17.25" customHeight="1">
      <c r="A3" s="142" t="s">
        <v>25236</v>
      </c>
    </row>
    <row r="4" spans="1:1" ht="17.25" customHeight="1">
      <c r="A4" s="142" t="s">
        <v>25230</v>
      </c>
    </row>
    <row r="5" spans="1:1" ht="17.25" customHeight="1">
      <c r="A5" s="142" t="s">
        <v>25231</v>
      </c>
    </row>
    <row r="6" spans="1:1" ht="17.25" customHeight="1">
      <c r="A6" s="142" t="s">
        <v>25232</v>
      </c>
    </row>
    <row r="7" spans="1:1" ht="17.25" customHeight="1">
      <c r="A7" s="142" t="s">
        <v>25234</v>
      </c>
    </row>
    <row r="8" spans="1:1" ht="17.25" customHeight="1">
      <c r="A8" s="142" t="s">
        <v>25235</v>
      </c>
    </row>
    <row r="9" spans="1:1" ht="17.25" customHeight="1">
      <c r="A9" s="142" t="s">
        <v>25233</v>
      </c>
    </row>
    <row r="10" spans="1:1" ht="17.25" customHeight="1">
      <c r="A10" s="142" t="s">
        <v>25229</v>
      </c>
    </row>
    <row r="11" spans="1:1" ht="17.25" customHeight="1">
      <c r="A11" s="142" t="s">
        <v>25212</v>
      </c>
    </row>
    <row r="12" spans="1:1" ht="17.25" customHeight="1">
      <c r="A12" s="142" t="s">
        <v>25213</v>
      </c>
    </row>
    <row r="13" spans="1:1" ht="17.25" customHeight="1">
      <c r="A13" s="142" t="s">
        <v>25214</v>
      </c>
    </row>
    <row r="14" spans="1:1" ht="17.25" customHeight="1">
      <c r="A14" s="142" t="s">
        <v>25215</v>
      </c>
    </row>
    <row r="15" spans="1:1" ht="17.25" customHeight="1">
      <c r="A15" s="142" t="s">
        <v>25216</v>
      </c>
    </row>
    <row r="16" spans="1:1" ht="17.25" customHeight="1">
      <c r="A16" s="142" t="s">
        <v>25217</v>
      </c>
    </row>
    <row r="17" spans="1:1" ht="17.25" customHeight="1">
      <c r="A17" s="142" t="s">
        <v>25218</v>
      </c>
    </row>
    <row r="18" spans="1:1" ht="17.25" customHeight="1">
      <c r="A18" s="142" t="s">
        <v>25219</v>
      </c>
    </row>
    <row r="19" spans="1:1" ht="17.25" customHeight="1">
      <c r="A19" s="142" t="s">
        <v>25220</v>
      </c>
    </row>
    <row r="20" spans="1:1" ht="17.25" customHeight="1">
      <c r="A20" s="142" t="s">
        <v>25221</v>
      </c>
    </row>
    <row r="21" spans="1:1" ht="17.25" customHeight="1">
      <c r="A21" s="142" t="s">
        <v>25222</v>
      </c>
    </row>
    <row r="22" spans="1:1" ht="17.25" customHeight="1">
      <c r="A22" s="142" t="s">
        <v>25237</v>
      </c>
    </row>
    <row r="23" spans="1:1" ht="17.25" customHeight="1">
      <c r="A23" s="142" t="s">
        <v>25238</v>
      </c>
    </row>
    <row r="24" spans="1:1" ht="17.25" customHeight="1">
      <c r="A24" s="142" t="s">
        <v>25239</v>
      </c>
    </row>
    <row r="25" spans="1:1" ht="17.25" customHeight="1">
      <c r="A25" s="142" t="s">
        <v>25227</v>
      </c>
    </row>
    <row r="26" spans="1:1" ht="17.25" customHeight="1">
      <c r="A26" s="142" t="s">
        <v>25228</v>
      </c>
    </row>
    <row r="27" spans="1:1" ht="17.25" customHeight="1">
      <c r="A27" s="142" t="s">
        <v>25225</v>
      </c>
    </row>
    <row r="28" spans="1:1" ht="17.25" customHeight="1">
      <c r="A28" s="142" t="s">
        <v>25226</v>
      </c>
    </row>
    <row r="29" spans="1:1" ht="17.25" customHeight="1">
      <c r="A29" s="142" t="s">
        <v>25224</v>
      </c>
    </row>
    <row r="30" spans="1:1" ht="17.25" customHeight="1">
      <c r="A30" s="142" t="s">
        <v>25223</v>
      </c>
    </row>
    <row r="31" spans="1:1" ht="17.25" customHeight="1">
      <c r="A31" s="142" t="s">
        <v>25210</v>
      </c>
    </row>
    <row r="32" spans="1:1" ht="17.25" customHeight="1">
      <c r="A32" s="142" t="s">
        <v>25209</v>
      </c>
    </row>
    <row r="33" spans="1:1" ht="17.25" customHeight="1">
      <c r="A33" s="142" t="s">
        <v>25207</v>
      </c>
    </row>
    <row r="34" spans="1:1" ht="17.25" customHeight="1">
      <c r="A34" s="142" t="s">
        <v>25208</v>
      </c>
    </row>
    <row r="35" spans="1:1" ht="17.25" customHeight="1">
      <c r="A35" s="142" t="s">
        <v>25211</v>
      </c>
    </row>
    <row r="36" spans="1:1" ht="17.25" customHeight="1">
      <c r="A36" s="142" t="s">
        <v>25193</v>
      </c>
    </row>
    <row r="37" spans="1:1" ht="17.25" customHeight="1">
      <c r="A37" s="142" t="s">
        <v>25192</v>
      </c>
    </row>
    <row r="38" spans="1:1" ht="17.25" customHeight="1">
      <c r="A38" s="142" t="s">
        <v>25191</v>
      </c>
    </row>
    <row r="39" spans="1:1" ht="17.25" customHeight="1">
      <c r="A39" s="142" t="s">
        <v>25194</v>
      </c>
    </row>
    <row r="40" spans="1:1" ht="17.25" customHeight="1">
      <c r="A40" s="142" t="s">
        <v>25188</v>
      </c>
    </row>
    <row r="41" spans="1:1" ht="17.25" customHeight="1">
      <c r="A41" s="142" t="s">
        <v>25179</v>
      </c>
    </row>
    <row r="42" spans="1:1" ht="17.25" customHeight="1">
      <c r="A42" s="142" t="s">
        <v>25182</v>
      </c>
    </row>
    <row r="43" spans="1:1" ht="17.25" customHeight="1">
      <c r="A43" s="142" t="s">
        <v>25181</v>
      </c>
    </row>
    <row r="44" spans="1:1" ht="17.25" customHeight="1">
      <c r="A44" s="142" t="s">
        <v>25183</v>
      </c>
    </row>
    <row r="45" spans="1:1" ht="17.25" customHeight="1">
      <c r="A45" s="142" t="s">
        <v>25185</v>
      </c>
    </row>
    <row r="46" spans="1:1" ht="17.25" customHeight="1">
      <c r="A46" s="142" t="s">
        <v>25184</v>
      </c>
    </row>
    <row r="47" spans="1:1" ht="17.25" customHeight="1">
      <c r="A47" s="142" t="s">
        <v>25180</v>
      </c>
    </row>
    <row r="48" spans="1:1" ht="17.25" customHeight="1">
      <c r="A48" s="142" t="s">
        <v>25186</v>
      </c>
    </row>
    <row r="49" spans="1:1" ht="17.25" customHeight="1">
      <c r="A49" s="142" t="s">
        <v>25187</v>
      </c>
    </row>
    <row r="50" spans="1:1" ht="17.25" customHeight="1">
      <c r="A50" s="142" t="s">
        <v>25178</v>
      </c>
    </row>
    <row r="51" spans="1:1" ht="17.25" customHeight="1">
      <c r="A51" s="142" t="s">
        <v>25168</v>
      </c>
    </row>
    <row r="52" spans="1:1" ht="17.25" customHeight="1">
      <c r="A52" s="142" t="s">
        <v>25169</v>
      </c>
    </row>
    <row r="53" spans="1:1" ht="17.25" customHeight="1">
      <c r="A53" s="142" t="s">
        <v>25170</v>
      </c>
    </row>
    <row r="54" spans="1:1" ht="17.25" customHeight="1">
      <c r="A54" s="142" t="s">
        <v>25171</v>
      </c>
    </row>
    <row r="55" spans="1:1" ht="17.25" customHeight="1">
      <c r="A55" s="142" t="s">
        <v>25172</v>
      </c>
    </row>
    <row r="56" spans="1:1" ht="17.25" customHeight="1">
      <c r="A56" s="142" t="s">
        <v>25173</v>
      </c>
    </row>
    <row r="57" spans="1:1" ht="17.25" customHeight="1">
      <c r="A57" s="142" t="s">
        <v>25174</v>
      </c>
    </row>
    <row r="58" spans="1:1" ht="17.25" customHeight="1">
      <c r="A58" s="142" t="s">
        <v>25175</v>
      </c>
    </row>
    <row r="59" spans="1:1" ht="17.25" customHeight="1">
      <c r="A59" s="142" t="s">
        <v>25176</v>
      </c>
    </row>
    <row r="60" spans="1:1" ht="17.25" customHeight="1">
      <c r="A60" s="142" t="s">
        <v>25177</v>
      </c>
    </row>
    <row r="61" spans="1:1" ht="17.25" customHeight="1">
      <c r="A61" s="142" t="s">
        <v>25196</v>
      </c>
    </row>
    <row r="62" spans="1:1" ht="17.25" customHeight="1">
      <c r="A62" s="142" t="s">
        <v>25195</v>
      </c>
    </row>
    <row r="63" spans="1:1" ht="17.25" customHeight="1">
      <c r="A63" s="142" t="s">
        <v>25197</v>
      </c>
    </row>
    <row r="64" spans="1:1" ht="17.25" customHeight="1">
      <c r="A64" s="142" t="s">
        <v>25189</v>
      </c>
    </row>
    <row r="65" spans="1:1" ht="17.25" customHeight="1">
      <c r="A65" s="142" t="s">
        <v>25190</v>
      </c>
    </row>
    <row r="66" spans="1:1" ht="17.25" customHeight="1">
      <c r="A66" s="142" t="s">
        <v>25198</v>
      </c>
    </row>
    <row r="67" spans="1:1" ht="17.25" customHeight="1">
      <c r="A67" s="142" t="s">
        <v>25199</v>
      </c>
    </row>
    <row r="68" spans="1:1" ht="17.25" customHeight="1">
      <c r="A68" s="142" t="s">
        <v>25200</v>
      </c>
    </row>
    <row r="69" spans="1:1" ht="17.25" customHeight="1">
      <c r="A69" s="142" t="s">
        <v>25201</v>
      </c>
    </row>
    <row r="70" spans="1:1" ht="17.25" customHeight="1">
      <c r="A70" s="142" t="s">
        <v>25202</v>
      </c>
    </row>
    <row r="71" spans="1:1" ht="17.25" customHeight="1">
      <c r="A71" s="142" t="s">
        <v>25203</v>
      </c>
    </row>
    <row r="72" spans="1:1" ht="17.25" customHeight="1">
      <c r="A72" s="142" t="s">
        <v>25204</v>
      </c>
    </row>
    <row r="73" spans="1:1" ht="17.25" customHeight="1">
      <c r="A73" s="142" t="s">
        <v>25205</v>
      </c>
    </row>
    <row r="74" spans="1:1" ht="17.25" customHeight="1">
      <c r="A74" s="142" t="s">
        <v>25206</v>
      </c>
    </row>
    <row r="75" spans="1:1" ht="17.25" customHeight="1">
      <c r="A75" s="142"/>
    </row>
    <row r="76" spans="1:1" ht="17.25" customHeight="1">
      <c r="A76" s="142"/>
    </row>
    <row r="77" spans="1:1" ht="17.25" customHeight="1">
      <c r="A77" s="142"/>
    </row>
    <row r="78" spans="1:1" ht="17.25" customHeight="1">
      <c r="A78" s="142"/>
    </row>
    <row r="79" spans="1:1" ht="17.25" customHeight="1">
      <c r="A79" s="142"/>
    </row>
    <row r="80" spans="1:1" ht="17.25" customHeight="1">
      <c r="A80" s="142"/>
    </row>
    <row r="81" spans="1:1" ht="17.25" customHeight="1">
      <c r="A81" s="142"/>
    </row>
    <row r="82" spans="1:1" ht="17.25" customHeight="1">
      <c r="A82" s="142"/>
    </row>
    <row r="83" spans="1:1" ht="17.25" customHeight="1">
      <c r="A83" s="142"/>
    </row>
    <row r="84" spans="1:1" ht="17.25" customHeight="1">
      <c r="A84" s="142"/>
    </row>
    <row r="85" spans="1:1" ht="17.25" customHeight="1">
      <c r="A85" s="142"/>
    </row>
    <row r="86" spans="1:1" ht="17.25" customHeight="1">
      <c r="A86" s="142"/>
    </row>
  </sheetData>
  <sortState ref="A1:A99">
    <sortCondition ref="A1:A99"/>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0EF04788446AA48A8579846BD00C173" ma:contentTypeVersion="1" ma:contentTypeDescription="Create a new document." ma:contentTypeScope="" ma:versionID="f0f82dcd3c13eb7a920b3967ee94a7d0">
  <xsd:schema xmlns:xsd="http://www.w3.org/2001/XMLSchema" xmlns:xs="http://www.w3.org/2001/XMLSchema" xmlns:p="http://schemas.microsoft.com/office/2006/metadata/properties" xmlns:ns1="http://schemas.microsoft.com/sharepoint/v3" targetNamespace="http://schemas.microsoft.com/office/2006/metadata/properties" ma:root="true" ma:fieldsID="a447206dab0015f8b9f8924535193e8c" ns1:_="">
    <xsd:import namespace="http://schemas.microsoft.com/sharepoint/v3"/>
    <xsd:element name="properties">
      <xsd:complexType>
        <xsd:sequence>
          <xsd:element name="documentManagement">
            <xsd:complexType>
              <xsd:all>
                <xsd:element ref="ns1:PublishingStartDate" minOccurs="0"/>
                <xsd:element ref="ns1:PublishingExpiration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 ma:hidden="true" ma:internalName="PublishingStartDate">
      <xsd:simpleType>
        <xsd:restriction base="dms:Unknown"/>
      </xsd:simpleType>
    </xsd:element>
    <xsd:element name="PublishingExpirationDate" ma:index="9" nillable="true" ma:displayName="Scheduling End Date" ma:description="" ma:hidden="true" ma:internalName="PublishingExpirationDat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PublishingExpirationDate xmlns="http://schemas.microsoft.com/sharepoint/v3" xsi:nil="true"/>
    <PublishingStartDate xmlns="http://schemas.microsoft.com/sharepoint/v3" xsi:nil="true"/>
  </documentManagement>
</p:properties>
</file>

<file path=customXml/itemProps1.xml><?xml version="1.0" encoding="utf-8"?>
<ds:datastoreItem xmlns:ds="http://schemas.openxmlformats.org/officeDocument/2006/customXml" ds:itemID="{840656CC-FE01-4CB1-9290-5FC327B70C46}"/>
</file>

<file path=customXml/itemProps2.xml><?xml version="1.0" encoding="utf-8"?>
<ds:datastoreItem xmlns:ds="http://schemas.openxmlformats.org/officeDocument/2006/customXml" ds:itemID="{221AB9A3-BDBD-4768-8FFE-B41EDDA728C2}"/>
</file>

<file path=customXml/itemProps3.xml><?xml version="1.0" encoding="utf-8"?>
<ds:datastoreItem xmlns:ds="http://schemas.openxmlformats.org/officeDocument/2006/customXml" ds:itemID="{8B72CE33-DACD-4152-8386-F27906035EC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10</vt:i4>
      </vt:variant>
    </vt:vector>
  </HeadingPairs>
  <TitlesOfParts>
    <vt:vector size="29" baseType="lpstr">
      <vt:lpstr>Instruction</vt:lpstr>
      <vt:lpstr>Ex1</vt:lpstr>
      <vt:lpstr>Ex2</vt:lpstr>
      <vt:lpstr>Ex3</vt:lpstr>
      <vt:lpstr>Ex4</vt:lpstr>
      <vt:lpstr>Ex5</vt:lpstr>
      <vt:lpstr>Ex6</vt:lpstr>
      <vt:lpstr>Ex7</vt:lpstr>
      <vt:lpstr>Ex8</vt:lpstr>
      <vt:lpstr>Ex9</vt:lpstr>
      <vt:lpstr>Ex10</vt:lpstr>
      <vt:lpstr>Item Revenue</vt:lpstr>
      <vt:lpstr>Item Expenditure</vt:lpstr>
      <vt:lpstr>Item As La NA</vt:lpstr>
      <vt:lpstr>Function</vt:lpstr>
      <vt:lpstr>Fund</vt:lpstr>
      <vt:lpstr>Project</vt:lpstr>
      <vt:lpstr>Reg I</vt:lpstr>
      <vt:lpstr>Cost</vt:lpstr>
      <vt:lpstr>Costing</vt:lpstr>
      <vt:lpstr>Function</vt:lpstr>
      <vt:lpstr>Funding</vt:lpstr>
      <vt:lpstr>Item___Revenue</vt:lpstr>
      <vt:lpstr>Item_Assets__Liabilities_and_Net_Assets</vt:lpstr>
      <vt:lpstr>Item_Assets_Liabilities_Net_Assets</vt:lpstr>
      <vt:lpstr>ITEM_EXPENDITURE</vt:lpstr>
      <vt:lpstr>Item_Revenue</vt:lpstr>
      <vt:lpstr>Project</vt:lpstr>
      <vt:lpstr>Regional_Identifier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Johanna Steyn</dc:creator>
  <cp:lastModifiedBy>Johanna Steyn</cp:lastModifiedBy>
  <dcterms:created xsi:type="dcterms:W3CDTF">2013-09-12T10:27:14Z</dcterms:created>
  <dcterms:modified xsi:type="dcterms:W3CDTF">2013-11-26T08:11:46Z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0x010100B0EF04788446AA48A8579846BD00C173</vt:lpwstr>
  </property>
</Properties>
</file>